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0" yWindow="0" windowWidth="22260" windowHeight="12645" activeTab="1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H6" i="2" l="1"/>
  <c r="H7" i="2"/>
  <c r="H8" i="2"/>
  <c r="H10" i="2"/>
  <c r="H11" i="2"/>
  <c r="H12" i="2"/>
  <c r="H14" i="2"/>
  <c r="H15" i="2"/>
  <c r="H16" i="2"/>
  <c r="H18" i="2"/>
  <c r="H19" i="2"/>
  <c r="H20" i="2"/>
  <c r="H22" i="2"/>
  <c r="H23" i="2"/>
  <c r="H24" i="2"/>
  <c r="H26" i="2"/>
  <c r="H27" i="2"/>
  <c r="H28" i="2"/>
  <c r="H30" i="2"/>
  <c r="H31" i="2"/>
  <c r="H32" i="2"/>
  <c r="H34" i="2"/>
  <c r="H35" i="2"/>
  <c r="H36" i="2"/>
  <c r="H38" i="2"/>
  <c r="H39" i="2"/>
  <c r="H40" i="2"/>
  <c r="H42" i="2"/>
  <c r="H43" i="2"/>
  <c r="H44" i="2"/>
  <c r="H46" i="2"/>
  <c r="H47" i="2"/>
  <c r="H48" i="2"/>
  <c r="H50" i="2"/>
  <c r="H51" i="2"/>
  <c r="H52" i="2"/>
  <c r="H54" i="2"/>
  <c r="H55" i="2"/>
  <c r="H56" i="2"/>
  <c r="H58" i="2"/>
  <c r="H59" i="2"/>
  <c r="H60" i="2"/>
  <c r="H62" i="2"/>
  <c r="H63" i="2"/>
  <c r="H64" i="2"/>
  <c r="H66" i="2"/>
  <c r="H67" i="2"/>
  <c r="H3" i="2"/>
  <c r="D3" i="2"/>
  <c r="H4" i="2" s="1"/>
  <c r="H65" i="2" l="1"/>
  <c r="H61" i="2"/>
  <c r="H57" i="2"/>
  <c r="H53" i="2"/>
  <c r="H49" i="2"/>
  <c r="H45" i="2"/>
  <c r="H41" i="2"/>
  <c r="H37" i="2"/>
  <c r="H33" i="2"/>
  <c r="H29" i="2"/>
  <c r="H25" i="2"/>
  <c r="H21" i="2"/>
  <c r="H17" i="2"/>
  <c r="H13" i="2"/>
  <c r="H9" i="2"/>
  <c r="H5" i="2"/>
  <c r="X3" i="2"/>
  <c r="AB3" i="2" s="1"/>
  <c r="AB48" i="2" l="1"/>
  <c r="AB52" i="2"/>
  <c r="AB56" i="2"/>
  <c r="AB60" i="2"/>
  <c r="AB64" i="2"/>
  <c r="AB10" i="2"/>
  <c r="AB14" i="2"/>
  <c r="AB18" i="2"/>
  <c r="AB22" i="2"/>
  <c r="AB26" i="2"/>
  <c r="AB30" i="2"/>
  <c r="AB34" i="2"/>
  <c r="AB38" i="2"/>
  <c r="AB42" i="2"/>
  <c r="AB4" i="2"/>
  <c r="AB8" i="2"/>
  <c r="AB54" i="2"/>
  <c r="AB58" i="2"/>
  <c r="AB66" i="2"/>
  <c r="AB16" i="2"/>
  <c r="AB24" i="2"/>
  <c r="AB32" i="2"/>
  <c r="AB40" i="2"/>
  <c r="AB6" i="2"/>
  <c r="AB51" i="2"/>
  <c r="AB59" i="2"/>
  <c r="AB67" i="2"/>
  <c r="AB17" i="2"/>
  <c r="AB25" i="2"/>
  <c r="AB33" i="2"/>
  <c r="AB41" i="2"/>
  <c r="AB7" i="2"/>
  <c r="AB49" i="2"/>
  <c r="AB53" i="2"/>
  <c r="AB57" i="2"/>
  <c r="AB61" i="2"/>
  <c r="AB65" i="2"/>
  <c r="AB11" i="2"/>
  <c r="AB15" i="2"/>
  <c r="AB19" i="2"/>
  <c r="AB23" i="2"/>
  <c r="AB27" i="2"/>
  <c r="AB31" i="2"/>
  <c r="AB35" i="2"/>
  <c r="AB39" i="2"/>
  <c r="AB43" i="2"/>
  <c r="AB5" i="2"/>
  <c r="AB9" i="2"/>
  <c r="AB46" i="2"/>
  <c r="AB50" i="2"/>
  <c r="AB62" i="2"/>
  <c r="AB12" i="2"/>
  <c r="AB20" i="2"/>
  <c r="AB28" i="2"/>
  <c r="AB36" i="2"/>
  <c r="AB44" i="2"/>
  <c r="AB47" i="2"/>
  <c r="AB55" i="2"/>
  <c r="AB63" i="2"/>
  <c r="AB13" i="2"/>
  <c r="AB21" i="2"/>
  <c r="AB29" i="2"/>
  <c r="AB37" i="2"/>
  <c r="AB45" i="2"/>
  <c r="Q10" i="2" l="1"/>
  <c r="R11" i="2"/>
  <c r="R10" i="2" l="1"/>
  <c r="R11" i="1"/>
  <c r="R10" i="1"/>
  <c r="Q11" i="1"/>
  <c r="Q10" i="1"/>
  <c r="Q11" i="2"/>
</calcChain>
</file>

<file path=xl/sharedStrings.xml><?xml version="1.0" encoding="utf-8"?>
<sst xmlns="http://schemas.openxmlformats.org/spreadsheetml/2006/main" count="862" uniqueCount="584">
  <si>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</si>
  <si>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</si>
  <si>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</si>
  <si>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</si>
  <si>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</si>
  <si>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</si>
  <si>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</si>
  <si>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</si>
  <si>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</si>
  <si>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</si>
  <si>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</si>
  <si>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</si>
  <si>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</si>
  <si>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</si>
  <si>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</si>
  <si>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</si>
  <si>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</si>
  <si>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</si>
  <si>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</si>
  <si>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</si>
  <si>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</si>
  <si>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</si>
  <si>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</si>
  <si>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</si>
  <si>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</si>
  <si>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</si>
  <si>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</si>
  <si>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</si>
  <si>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</si>
  <si>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</si>
  <si>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</si>
  <si>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</si>
  <si>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</si>
  <si>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</si>
  <si>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</si>
  <si>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</si>
  <si>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</si>
  <si>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</si>
  <si>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</si>
  <si>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</si>
  <si>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</si>
  <si>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</si>
  <si>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</si>
  <si>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</si>
  <si>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</si>
  <si>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</si>
  <si>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</si>
  <si>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</si>
  <si>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</si>
  <si>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</si>
  <si>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</si>
  <si>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</si>
  <si>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</si>
  <si>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</si>
  <si>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</si>
  <si>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</si>
  <si>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</si>
  <si>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</si>
  <si>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</si>
  <si>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</si>
  <si>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</si>
  <si>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</si>
  <si>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</si>
  <si>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</si>
  <si>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</si>
  <si>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</si>
  <si>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</si>
  <si>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</si>
  <si>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</si>
  <si>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</si>
  <si>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</si>
  <si>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</si>
  <si>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</si>
  <si>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</si>
  <si>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</si>
  <si>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</si>
  <si>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</si>
  <si>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</si>
  <si>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</si>
  <si>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</si>
  <si>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</si>
  <si>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</si>
  <si>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</si>
  <si>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</si>
  <si>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</si>
  <si>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</si>
  <si>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</si>
  <si>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</si>
  <si>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</si>
  <si>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</si>
  <si>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</si>
  <si>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</si>
  <si>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</si>
  <si>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</si>
  <si>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</si>
  <si>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</si>
  <si>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</si>
  <si>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</si>
  <si>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</si>
  <si>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</si>
  <si>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</si>
  <si>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</si>
  <si>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</si>
  <si>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</si>
  <si>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</si>
  <si>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</si>
  <si>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</si>
  <si>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</si>
  <si>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</si>
  <si>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</si>
  <si>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</si>
  <si>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</si>
  <si>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</si>
  <si>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</si>
  <si>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</si>
  <si>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</si>
  <si>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</si>
  <si>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</si>
  <si>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</si>
  <si>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</si>
  <si>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</si>
  <si>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</si>
  <si>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</si>
  <si>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</si>
  <si>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</si>
  <si>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</si>
  <si>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</si>
  <si>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</si>
  <si>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</si>
  <si>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</si>
  <si>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</si>
  <si>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</si>
  <si>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</si>
  <si>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</si>
  <si>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</si>
  <si>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</si>
  <si>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</si>
  <si>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</si>
  <si>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</si>
  <si>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</si>
  <si>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</si>
  <si>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</si>
  <si>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</si>
  <si>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</si>
  <si>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</si>
  <si>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</si>
  <si>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</si>
  <si>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</si>
  <si>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</si>
  <si>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</si>
  <si>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</si>
  <si>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</si>
  <si>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</si>
  <si>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</si>
  <si>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</si>
  <si>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</si>
  <si>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</si>
  <si>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</si>
  <si>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</si>
  <si>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</si>
  <si>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</si>
  <si>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</si>
  <si>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</si>
  <si>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</si>
  <si>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</si>
  <si>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</si>
  <si>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</si>
  <si>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</si>
  <si>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</si>
  <si>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</si>
  <si>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</si>
  <si>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</si>
  <si>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</si>
  <si>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</si>
  <si>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</si>
  <si>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</si>
  <si>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</si>
  <si>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</si>
  <si>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</si>
  <si>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</si>
  <si>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</si>
  <si>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</si>
  <si>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</si>
  <si>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</si>
  <si>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</si>
  <si>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</si>
  <si>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</si>
  <si>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</si>
  <si>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</si>
  <si>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</si>
  <si>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</si>
  <si>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</si>
  <si>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</si>
  <si>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</si>
  <si>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</si>
  <si>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</si>
  <si>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</si>
  <si>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</si>
  <si>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</si>
  <si>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</si>
  <si>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</si>
  <si>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</si>
  <si>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</si>
  <si>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</si>
  <si>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</si>
  <si>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</si>
  <si>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</si>
  <si>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</si>
  <si>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</si>
  <si>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</si>
  <si>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</si>
  <si>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</si>
  <si>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</si>
  <si>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</si>
  <si>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</si>
  <si>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</si>
  <si>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</si>
  <si>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</si>
  <si>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</si>
  <si>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</si>
  <si>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</si>
  <si>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</si>
  <si>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</si>
  <si>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</si>
  <si>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</si>
  <si>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</si>
  <si>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</si>
  <si>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</si>
  <si>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</si>
  <si>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</si>
  <si>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</si>
  <si>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</si>
  <si>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</si>
  <si>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</si>
  <si>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</si>
  <si>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</si>
  <si>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</si>
  <si>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</si>
  <si>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</si>
  <si>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</si>
  <si>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</si>
  <si>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</si>
  <si>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</si>
  <si>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</si>
  <si>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</si>
  <si>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</si>
  <si>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</si>
  <si>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</si>
  <si>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</si>
  <si>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</si>
  <si>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</si>
  <si>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</si>
  <si>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</si>
  <si>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</si>
  <si>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</si>
  <si>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</si>
  <si>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</si>
  <si>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</si>
  <si>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</si>
  <si>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</si>
  <si>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</si>
  <si>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</si>
  <si>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</si>
  <si>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</si>
  <si>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</si>
  <si>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</si>
  <si>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</si>
  <si>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</si>
  <si>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</si>
  <si>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</si>
  <si>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</si>
  <si>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</si>
  <si>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</si>
  <si>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</si>
  <si>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</si>
  <si>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</si>
  <si>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</si>
  <si>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</si>
  <si>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</si>
  <si>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</si>
  <si>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</si>
  <si>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</si>
  <si>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</si>
  <si>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</si>
  <si>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</si>
  <si>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</si>
  <si>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</si>
  <si>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</si>
  <si>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</si>
  <si>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</si>
  <si>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</si>
  <si>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</si>
  <si>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</si>
  <si>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</si>
  <si>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</si>
  <si>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</si>
  <si>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</si>
  <si>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</si>
  <si>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</si>
  <si>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</si>
  <si>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</si>
  <si>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</si>
  <si>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</si>
  <si>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</si>
  <si>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</si>
  <si>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</si>
  <si>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</si>
  <si>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</si>
  <si>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</si>
  <si>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</si>
  <si>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</si>
  <si>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</si>
  <si>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</si>
  <si>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</si>
  <si>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</si>
  <si>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</si>
  <si>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</si>
  <si>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</si>
  <si>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</si>
  <si>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</si>
  <si>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</si>
  <si>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</si>
  <si>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</si>
  <si>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</si>
  <si>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</si>
  <si>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</si>
  <si>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</si>
  <si>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</si>
  <si>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</si>
  <si>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</si>
  <si>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</si>
  <si>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</si>
  <si>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</si>
  <si>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</si>
  <si>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</si>
  <si>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</si>
  <si>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</si>
  <si>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</si>
  <si>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</si>
  <si>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</si>
  <si>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</si>
  <si>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</si>
  <si>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</si>
  <si>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</si>
  <si>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</si>
  <si>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</si>
  <si>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</si>
  <si>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</si>
  <si>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</si>
  <si>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</si>
  <si>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</si>
  <si>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</si>
  <si>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</si>
  <si>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</si>
  <si>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</si>
  <si>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</si>
  <si>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</si>
  <si>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</si>
  <si>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</si>
  <si>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</si>
  <si>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</si>
  <si>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</si>
  <si>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</si>
  <si>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</si>
  <si>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</si>
  <si>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</si>
  <si>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</si>
  <si>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</si>
  <si>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</si>
  <si>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</si>
  <si>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</si>
  <si>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</si>
  <si>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</si>
  <si>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</si>
  <si>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</si>
  <si>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</si>
  <si>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</si>
  <si>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</si>
  <si>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</si>
  <si>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</si>
  <si>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</si>
  <si>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</si>
  <si>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</si>
  <si>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W95539</t>
  </si>
  <si>
    <t>W95540</t>
  </si>
  <si>
    <t>W95541</t>
  </si>
  <si>
    <t>W95542</t>
  </si>
  <si>
    <t>W95543</t>
  </si>
  <si>
    <t>W95544</t>
  </si>
  <si>
    <t>W95545</t>
  </si>
  <si>
    <t>W95546</t>
  </si>
  <si>
    <t>W95547</t>
  </si>
  <si>
    <t>W95548</t>
  </si>
  <si>
    <t>W95549</t>
  </si>
  <si>
    <t>W95550</t>
  </si>
  <si>
    <t>W95551</t>
  </si>
  <si>
    <t>W95552</t>
  </si>
  <si>
    <t>W95553</t>
  </si>
  <si>
    <t>W95554</t>
  </si>
  <si>
    <t>W95555</t>
  </si>
  <si>
    <t>W95556</t>
  </si>
  <si>
    <t>W95557</t>
  </si>
  <si>
    <t>W95558</t>
  </si>
  <si>
    <t>W95559</t>
  </si>
  <si>
    <t>W95560</t>
  </si>
  <si>
    <t>W95561</t>
  </si>
  <si>
    <t>W95562</t>
  </si>
  <si>
    <t>W95563</t>
  </si>
  <si>
    <t>W95564</t>
  </si>
  <si>
    <t>W95565</t>
  </si>
  <si>
    <t>W95566</t>
  </si>
  <si>
    <t>W95567</t>
  </si>
  <si>
    <t>W95568</t>
  </si>
  <si>
    <t>W95569</t>
  </si>
  <si>
    <t>W95570</t>
  </si>
  <si>
    <t>W95571</t>
  </si>
  <si>
    <t>W95572</t>
  </si>
  <si>
    <t>W95573</t>
  </si>
  <si>
    <t>W95574</t>
  </si>
  <si>
    <t>W95575</t>
  </si>
  <si>
    <t>W95576</t>
  </si>
  <si>
    <t>W95577</t>
  </si>
  <si>
    <t>W95578</t>
  </si>
  <si>
    <t>W95579</t>
  </si>
  <si>
    <t>W95580</t>
  </si>
  <si>
    <t>W95581</t>
  </si>
  <si>
    <t>W95582</t>
  </si>
  <si>
    <t>W95583</t>
  </si>
  <si>
    <t>W95584</t>
  </si>
  <si>
    <t>W95585</t>
  </si>
  <si>
    <t>W95586</t>
  </si>
  <si>
    <t>W95587</t>
  </si>
  <si>
    <t>W95588</t>
  </si>
  <si>
    <t>W95589</t>
  </si>
  <si>
    <t>W95590</t>
  </si>
  <si>
    <t>W95591</t>
  </si>
  <si>
    <t>W95592</t>
  </si>
  <si>
    <t>W95593</t>
  </si>
  <si>
    <t>W95594</t>
  </si>
  <si>
    <t>W95595</t>
  </si>
  <si>
    <t>W95596</t>
  </si>
  <si>
    <t>W95597</t>
  </si>
  <si>
    <t>W95598</t>
  </si>
  <si>
    <t>W95599</t>
  </si>
  <si>
    <t>W95600</t>
  </si>
  <si>
    <t>W95601</t>
  </si>
  <si>
    <t>W95602</t>
  </si>
  <si>
    <t>W95603</t>
  </si>
  <si>
    <t>W95604</t>
  </si>
  <si>
    <t>W95605</t>
  </si>
  <si>
    <t>W95606</t>
  </si>
  <si>
    <t>W95607</t>
  </si>
  <si>
    <t>W95608</t>
  </si>
  <si>
    <t>W95609</t>
  </si>
  <si>
    <t>W95610</t>
  </si>
  <si>
    <t>W95611</t>
  </si>
  <si>
    <t>W95612</t>
  </si>
  <si>
    <t>W95613</t>
  </si>
  <si>
    <t>W95614</t>
  </si>
  <si>
    <t>W95615</t>
  </si>
  <si>
    <t>W95616</t>
  </si>
  <si>
    <t>W95617</t>
  </si>
  <si>
    <t>W95618</t>
  </si>
  <si>
    <t>W95619</t>
  </si>
  <si>
    <t>W95620</t>
  </si>
  <si>
    <t>W95621</t>
  </si>
  <si>
    <t>W95622</t>
  </si>
  <si>
    <t>W95623</t>
  </si>
  <si>
    <t>W95624</t>
  </si>
  <si>
    <t>W95625</t>
  </si>
  <si>
    <t>W95626</t>
  </si>
  <si>
    <t>W95627</t>
  </si>
  <si>
    <t>W95628</t>
  </si>
  <si>
    <t>W95629</t>
  </si>
  <si>
    <t>W95630</t>
  </si>
  <si>
    <t>W95631</t>
  </si>
  <si>
    <t>W95632</t>
  </si>
  <si>
    <t>W95633</t>
  </si>
  <si>
    <t>W95634</t>
  </si>
  <si>
    <t>W95635</t>
  </si>
  <si>
    <t>W95636</t>
  </si>
  <si>
    <t>W95637</t>
  </si>
  <si>
    <t>W95638</t>
  </si>
  <si>
    <t>W95639</t>
  </si>
  <si>
    <t>W95640</t>
  </si>
  <si>
    <t>W95641</t>
  </si>
  <si>
    <t>W95642</t>
  </si>
  <si>
    <t>W95643</t>
  </si>
  <si>
    <t>W95644</t>
  </si>
  <si>
    <t>W95645</t>
  </si>
  <si>
    <t>W95646</t>
  </si>
  <si>
    <t>W95647</t>
  </si>
  <si>
    <t>W95648</t>
  </si>
  <si>
    <t>W95649</t>
  </si>
  <si>
    <t>W95650</t>
  </si>
  <si>
    <t>W95651</t>
  </si>
  <si>
    <t>W95652</t>
  </si>
  <si>
    <t>W95653</t>
  </si>
  <si>
    <t>W95654</t>
  </si>
  <si>
    <t>W95655</t>
  </si>
  <si>
    <t>W95656</t>
  </si>
  <si>
    <t>W95657</t>
  </si>
  <si>
    <t>W95658</t>
  </si>
  <si>
    <t>W95659</t>
  </si>
  <si>
    <t>W95660</t>
  </si>
  <si>
    <t>W95661</t>
  </si>
  <si>
    <t>W95662</t>
  </si>
  <si>
    <t>W95663</t>
  </si>
  <si>
    <t>W95664</t>
  </si>
  <si>
    <t>W95665</t>
  </si>
  <si>
    <t>W95666</t>
  </si>
  <si>
    <t>W95667</t>
  </si>
  <si>
    <t>W95668</t>
  </si>
  <si>
    <t>W95669</t>
  </si>
  <si>
    <t>W95670</t>
  </si>
  <si>
    <t>W95671</t>
  </si>
  <si>
    <t>W95672</t>
  </si>
  <si>
    <t>W95673</t>
  </si>
  <si>
    <t>W95674</t>
  </si>
  <si>
    <t>W95675</t>
  </si>
  <si>
    <t>W95676</t>
  </si>
  <si>
    <t>W95677</t>
  </si>
  <si>
    <t>W95678</t>
  </si>
  <si>
    <t>W95679</t>
  </si>
  <si>
    <t>W95680</t>
  </si>
  <si>
    <t>W95681</t>
  </si>
  <si>
    <t>W95682</t>
  </si>
  <si>
    <t>W95683</t>
  </si>
  <si>
    <t>W95684</t>
  </si>
  <si>
    <t>W95685</t>
  </si>
  <si>
    <t>W95686</t>
  </si>
  <si>
    <t>W95687</t>
  </si>
  <si>
    <t>W95688</t>
  </si>
  <si>
    <t>W95689</t>
  </si>
  <si>
    <t>W95690</t>
  </si>
  <si>
    <t>W95691</t>
  </si>
  <si>
    <t>W95692</t>
  </si>
  <si>
    <t>W95693</t>
  </si>
  <si>
    <t>W95694</t>
  </si>
  <si>
    <t>W95695</t>
  </si>
  <si>
    <t>W95696</t>
  </si>
  <si>
    <t>W95697</t>
  </si>
  <si>
    <t>W95698</t>
  </si>
  <si>
    <t>W95699</t>
  </si>
  <si>
    <t>W95700</t>
  </si>
  <si>
    <t>W95701</t>
  </si>
  <si>
    <t>W95702</t>
  </si>
  <si>
    <t>W95703</t>
  </si>
  <si>
    <t>W95704</t>
  </si>
  <si>
    <t>W95705</t>
  </si>
  <si>
    <t>W95706</t>
  </si>
  <si>
    <t>W95707</t>
  </si>
  <si>
    <t>W95708</t>
  </si>
  <si>
    <t>W95709</t>
  </si>
  <si>
    <t>W95710</t>
  </si>
  <si>
    <t>W95711</t>
  </si>
  <si>
    <t>W95712</t>
  </si>
  <si>
    <t>W95713</t>
  </si>
  <si>
    <t>W95714</t>
  </si>
  <si>
    <t>W95715</t>
  </si>
  <si>
    <t>W95716</t>
  </si>
  <si>
    <t>W95717</t>
  </si>
  <si>
    <t>W95718</t>
  </si>
  <si>
    <t>W95719</t>
  </si>
  <si>
    <t>W95720</t>
  </si>
  <si>
    <t>W95721</t>
  </si>
  <si>
    <t>W95722</t>
  </si>
  <si>
    <t>W95723</t>
  </si>
  <si>
    <t>W95724</t>
  </si>
  <si>
    <t>W95725</t>
  </si>
  <si>
    <t>W95726</t>
  </si>
  <si>
    <t>W95727</t>
  </si>
  <si>
    <t>W95728</t>
  </si>
  <si>
    <t>W95729</t>
  </si>
  <si>
    <t>CC070</t>
  </si>
  <si>
    <t>EA061</t>
  </si>
  <si>
    <t>CC174</t>
  </si>
  <si>
    <t>CC061</t>
  </si>
  <si>
    <t>EA727</t>
  </si>
  <si>
    <t>CC656</t>
  </si>
  <si>
    <t>CC041</t>
  </si>
  <si>
    <t>EA829EX</t>
  </si>
  <si>
    <t>CC215</t>
  </si>
  <si>
    <t>CC040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</si>
</sst>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'f6'!$G$3:$G$67</c:f>
              <c:numCache>
                <c:formatCode>General</c:formatCode>
                <c:ptCount val="65"/>
                <c:pt idx="0">
                  <c:v>737.34900000000005</c:v>
                </c:pt>
                <c:pt idx="1">
                  <c:v>737.36599999999999</c:v>
                </c:pt>
                <c:pt idx="2">
                  <c:v>737.36199999999997</c:v>
                </c:pt>
                <c:pt idx="3">
                  <c:v>737.36199999999997</c:v>
                </c:pt>
                <c:pt idx="4">
                  <c:v>737.34699999999998</c:v>
                </c:pt>
                <c:pt idx="5">
                  <c:v>737.33799999999997</c:v>
                </c:pt>
                <c:pt idx="6">
                  <c:v>737.31600000000003</c:v>
                </c:pt>
                <c:pt idx="7">
                  <c:v>737.30600000000004</c:v>
                </c:pt>
                <c:pt idx="8">
                  <c:v>737.30200000000002</c:v>
                </c:pt>
                <c:pt idx="9">
                  <c:v>737.30100000000004</c:v>
                </c:pt>
                <c:pt idx="10">
                  <c:v>737.31500000000005</c:v>
                </c:pt>
                <c:pt idx="11">
                  <c:v>737.31700000000001</c:v>
                </c:pt>
                <c:pt idx="12">
                  <c:v>737.32</c:v>
                </c:pt>
                <c:pt idx="13">
                  <c:v>737.32299999999998</c:v>
                </c:pt>
                <c:pt idx="14">
                  <c:v>737.32500000000005</c:v>
                </c:pt>
                <c:pt idx="15">
                  <c:v>737.33299999999997</c:v>
                </c:pt>
                <c:pt idx="16">
                  <c:v>737.33500000000004</c:v>
                </c:pt>
                <c:pt idx="17">
                  <c:v>737.33600000000001</c:v>
                </c:pt>
                <c:pt idx="18">
                  <c:v>737.33299999999997</c:v>
                </c:pt>
                <c:pt idx="19">
                  <c:v>737.32799999999997</c:v>
                </c:pt>
                <c:pt idx="20">
                  <c:v>737.32399999999996</c:v>
                </c:pt>
                <c:pt idx="21">
                  <c:v>737.31899999999996</c:v>
                </c:pt>
                <c:pt idx="22">
                  <c:v>737.30799999999999</c:v>
                </c:pt>
                <c:pt idx="23">
                  <c:v>737.30700000000002</c:v>
                </c:pt>
                <c:pt idx="24">
                  <c:v>737.30499999999995</c:v>
                </c:pt>
                <c:pt idx="25">
                  <c:v>737.30499999999995</c:v>
                </c:pt>
                <c:pt idx="26">
                  <c:v>737.30799999999999</c:v>
                </c:pt>
                <c:pt idx="27">
                  <c:v>737.31299999999999</c:v>
                </c:pt>
                <c:pt idx="28">
                  <c:v>737.31399999999996</c:v>
                </c:pt>
                <c:pt idx="29">
                  <c:v>737.31600000000003</c:v>
                </c:pt>
                <c:pt idx="30">
                  <c:v>737.31500000000005</c:v>
                </c:pt>
                <c:pt idx="31">
                  <c:v>737.31899999999996</c:v>
                </c:pt>
                <c:pt idx="32">
                  <c:v>737.31</c:v>
                </c:pt>
                <c:pt idx="33">
                  <c:v>737.303</c:v>
                </c:pt>
                <c:pt idx="34">
                  <c:v>737.30200000000002</c:v>
                </c:pt>
                <c:pt idx="35">
                  <c:v>737.30100000000004</c:v>
                </c:pt>
                <c:pt idx="36">
                  <c:v>737.29899999999998</c:v>
                </c:pt>
                <c:pt idx="37">
                  <c:v>737.29499999999996</c:v>
                </c:pt>
                <c:pt idx="38">
                  <c:v>737.29</c:v>
                </c:pt>
                <c:pt idx="39">
                  <c:v>737.28399999999999</c:v>
                </c:pt>
                <c:pt idx="40">
                  <c:v>737.28</c:v>
                </c:pt>
                <c:pt idx="41">
                  <c:v>737.28499999999997</c:v>
                </c:pt>
                <c:pt idx="42">
                  <c:v>737.29300000000001</c:v>
                </c:pt>
                <c:pt idx="43">
                  <c:v>737.30499999999995</c:v>
                </c:pt>
                <c:pt idx="44">
                  <c:v>737.30700000000002</c:v>
                </c:pt>
                <c:pt idx="45">
                  <c:v>737.30399999999997</c:v>
                </c:pt>
                <c:pt idx="46">
                  <c:v>737.30799999999999</c:v>
                </c:pt>
                <c:pt idx="47">
                  <c:v>737.30600000000004</c:v>
                </c:pt>
                <c:pt idx="48">
                  <c:v>737.30200000000002</c:v>
                </c:pt>
                <c:pt idx="49">
                  <c:v>737.29899999999998</c:v>
                </c:pt>
                <c:pt idx="50">
                  <c:v>737.29300000000001</c:v>
                </c:pt>
                <c:pt idx="51">
                  <c:v>737.29200000000003</c:v>
                </c:pt>
                <c:pt idx="52">
                  <c:v>737.29700000000003</c:v>
                </c:pt>
                <c:pt idx="53">
                  <c:v>737.29399999999998</c:v>
                </c:pt>
                <c:pt idx="54">
                  <c:v>737.28800000000001</c:v>
                </c:pt>
                <c:pt idx="55">
                  <c:v>737.28099999999995</c:v>
                </c:pt>
                <c:pt idx="56">
                  <c:v>737.27300000000002</c:v>
                </c:pt>
                <c:pt idx="57">
                  <c:v>737.27599999999995</c:v>
                </c:pt>
                <c:pt idx="58">
                  <c:v>737.29300000000001</c:v>
                </c:pt>
                <c:pt idx="59">
                  <c:v>737.31500000000005</c:v>
                </c:pt>
                <c:pt idx="60">
                  <c:v>737.34</c:v>
                </c:pt>
                <c:pt idx="61">
                  <c:v>737.346</c:v>
                </c:pt>
                <c:pt idx="62">
                  <c:v>737.34699999999998</c:v>
                </c:pt>
                <c:pt idx="63">
                  <c:v>737.33699999999999</c:v>
                </c:pt>
                <c:pt idx="64">
                  <c:v>737.33799999999997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737</c:v>
                </c:pt>
                <c:pt idx="1">
                  <c:v>737.005</c:v>
                </c:pt>
                <c:pt idx="2">
                  <c:v>737.01</c:v>
                </c:pt>
                <c:pt idx="3">
                  <c:v>737.01400000000001</c:v>
                </c:pt>
                <c:pt idx="4">
                  <c:v>737.01800000000003</c:v>
                </c:pt>
                <c:pt idx="5">
                  <c:v>737.02</c:v>
                </c:pt>
                <c:pt idx="6">
                  <c:v>737.024</c:v>
                </c:pt>
                <c:pt idx="7">
                  <c:v>737.02499999999998</c:v>
                </c:pt>
                <c:pt idx="8">
                  <c:v>737.029</c:v>
                </c:pt>
                <c:pt idx="9">
                  <c:v>737.03099999999995</c:v>
                </c:pt>
                <c:pt idx="10">
                  <c:v>737.03499999999997</c:v>
                </c:pt>
                <c:pt idx="11">
                  <c:v>737.03700000000003</c:v>
                </c:pt>
                <c:pt idx="12">
                  <c:v>737.04</c:v>
                </c:pt>
                <c:pt idx="13">
                  <c:v>737.04200000000003</c:v>
                </c:pt>
                <c:pt idx="14">
                  <c:v>737.04499999999996</c:v>
                </c:pt>
                <c:pt idx="15">
                  <c:v>737.048</c:v>
                </c:pt>
                <c:pt idx="16">
                  <c:v>737.048</c:v>
                </c:pt>
                <c:pt idx="17">
                  <c:v>737.05200000000002</c:v>
                </c:pt>
                <c:pt idx="18">
                  <c:v>737.05399999999997</c:v>
                </c:pt>
                <c:pt idx="19">
                  <c:v>737.05399999999997</c:v>
                </c:pt>
                <c:pt idx="20">
                  <c:v>737.05700000000002</c:v>
                </c:pt>
                <c:pt idx="21">
                  <c:v>737.05899999999997</c:v>
                </c:pt>
                <c:pt idx="22">
                  <c:v>737.06100000000004</c:v>
                </c:pt>
                <c:pt idx="23">
                  <c:v>737.06299999999999</c:v>
                </c:pt>
                <c:pt idx="24">
                  <c:v>737.06299999999999</c:v>
                </c:pt>
                <c:pt idx="25">
                  <c:v>737.06399999999996</c:v>
                </c:pt>
                <c:pt idx="26">
                  <c:v>737.06600000000003</c:v>
                </c:pt>
                <c:pt idx="27">
                  <c:v>737.06600000000003</c:v>
                </c:pt>
                <c:pt idx="28">
                  <c:v>737.06600000000003</c:v>
                </c:pt>
                <c:pt idx="29">
                  <c:v>737.06899999999996</c:v>
                </c:pt>
                <c:pt idx="30">
                  <c:v>737.06899999999996</c:v>
                </c:pt>
                <c:pt idx="31">
                  <c:v>737.06799999999998</c:v>
                </c:pt>
                <c:pt idx="32">
                  <c:v>737.06899999999996</c:v>
                </c:pt>
                <c:pt idx="33">
                  <c:v>737.06700000000001</c:v>
                </c:pt>
                <c:pt idx="34">
                  <c:v>737.06899999999996</c:v>
                </c:pt>
                <c:pt idx="35">
                  <c:v>737.06899999999996</c:v>
                </c:pt>
                <c:pt idx="36">
                  <c:v>737.06799999999998</c:v>
                </c:pt>
                <c:pt idx="37">
                  <c:v>737.06700000000001</c:v>
                </c:pt>
                <c:pt idx="38">
                  <c:v>737.06500000000005</c:v>
                </c:pt>
                <c:pt idx="39">
                  <c:v>737.06700000000001</c:v>
                </c:pt>
                <c:pt idx="40">
                  <c:v>737.06500000000005</c:v>
                </c:pt>
                <c:pt idx="41">
                  <c:v>737.06500000000005</c:v>
                </c:pt>
                <c:pt idx="42">
                  <c:v>737.06299999999999</c:v>
                </c:pt>
                <c:pt idx="43">
                  <c:v>737.06100000000004</c:v>
                </c:pt>
                <c:pt idx="44">
                  <c:v>737.05899999999997</c:v>
                </c:pt>
                <c:pt idx="45">
                  <c:v>737.05799999999999</c:v>
                </c:pt>
                <c:pt idx="46">
                  <c:v>737.05700000000002</c:v>
                </c:pt>
                <c:pt idx="47">
                  <c:v>737.05499999999995</c:v>
                </c:pt>
                <c:pt idx="48">
                  <c:v>737.053</c:v>
                </c:pt>
                <c:pt idx="49">
                  <c:v>737.05200000000002</c:v>
                </c:pt>
                <c:pt idx="50">
                  <c:v>737.04700000000003</c:v>
                </c:pt>
                <c:pt idx="51">
                  <c:v>737.04499999999996</c:v>
                </c:pt>
                <c:pt idx="52">
                  <c:v>737.04200000000003</c:v>
                </c:pt>
                <c:pt idx="53">
                  <c:v>737.03899999999999</c:v>
                </c:pt>
                <c:pt idx="54">
                  <c:v>737.03599999999994</c:v>
                </c:pt>
                <c:pt idx="55">
                  <c:v>737.03300000000002</c:v>
                </c:pt>
                <c:pt idx="56">
                  <c:v>737.03</c:v>
                </c:pt>
                <c:pt idx="57">
                  <c:v>737.02800000000002</c:v>
                </c:pt>
                <c:pt idx="58">
                  <c:v>737.02300000000002</c:v>
                </c:pt>
                <c:pt idx="59">
                  <c:v>737.02200000000005</c:v>
                </c:pt>
                <c:pt idx="60">
                  <c:v>737.01700000000005</c:v>
                </c:pt>
                <c:pt idx="61">
                  <c:v>737.01300000000003</c:v>
                </c:pt>
                <c:pt idx="62">
                  <c:v>737.00800000000004</c:v>
                </c:pt>
                <c:pt idx="63">
                  <c:v>737</c:v>
                </c:pt>
                <c:pt idx="64">
                  <c:v>736.99400000000003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737.34900000000005</c:v>
                </c:pt>
                <c:pt idx="1">
                  <c:v>737.35400000000004</c:v>
                </c:pt>
                <c:pt idx="2">
                  <c:v>737.35900000000004</c:v>
                </c:pt>
                <c:pt idx="3">
                  <c:v>737.36300000000006</c:v>
                </c:pt>
                <c:pt idx="4">
                  <c:v>737.36700000000008</c:v>
                </c:pt>
                <c:pt idx="5">
                  <c:v>737.36900000000003</c:v>
                </c:pt>
                <c:pt idx="6">
                  <c:v>737.37300000000005</c:v>
                </c:pt>
                <c:pt idx="7">
                  <c:v>737.37400000000002</c:v>
                </c:pt>
                <c:pt idx="8">
                  <c:v>737.37800000000004</c:v>
                </c:pt>
                <c:pt idx="9">
                  <c:v>737.38</c:v>
                </c:pt>
                <c:pt idx="10">
                  <c:v>737.38400000000001</c:v>
                </c:pt>
                <c:pt idx="11">
                  <c:v>737.38600000000008</c:v>
                </c:pt>
                <c:pt idx="12">
                  <c:v>737.38900000000001</c:v>
                </c:pt>
                <c:pt idx="13">
                  <c:v>737.39100000000008</c:v>
                </c:pt>
                <c:pt idx="14">
                  <c:v>737.39400000000001</c:v>
                </c:pt>
                <c:pt idx="15">
                  <c:v>737.39700000000005</c:v>
                </c:pt>
                <c:pt idx="16">
                  <c:v>737.39700000000005</c:v>
                </c:pt>
                <c:pt idx="17">
                  <c:v>737.40100000000007</c:v>
                </c:pt>
                <c:pt idx="18">
                  <c:v>737.40300000000002</c:v>
                </c:pt>
                <c:pt idx="19">
                  <c:v>737.40300000000002</c:v>
                </c:pt>
                <c:pt idx="20">
                  <c:v>737.40600000000006</c:v>
                </c:pt>
                <c:pt idx="21">
                  <c:v>737.40800000000002</c:v>
                </c:pt>
                <c:pt idx="22">
                  <c:v>737.41000000000008</c:v>
                </c:pt>
                <c:pt idx="23">
                  <c:v>737.41200000000003</c:v>
                </c:pt>
                <c:pt idx="24">
                  <c:v>737.41200000000003</c:v>
                </c:pt>
                <c:pt idx="25">
                  <c:v>737.41300000000001</c:v>
                </c:pt>
                <c:pt idx="26">
                  <c:v>737.41500000000008</c:v>
                </c:pt>
                <c:pt idx="27">
                  <c:v>737.41500000000008</c:v>
                </c:pt>
                <c:pt idx="28">
                  <c:v>737.41500000000008</c:v>
                </c:pt>
                <c:pt idx="29">
                  <c:v>737.41800000000001</c:v>
                </c:pt>
                <c:pt idx="30">
                  <c:v>737.41800000000001</c:v>
                </c:pt>
                <c:pt idx="31">
                  <c:v>737.41700000000003</c:v>
                </c:pt>
                <c:pt idx="32">
                  <c:v>737.41800000000001</c:v>
                </c:pt>
                <c:pt idx="33">
                  <c:v>737.41600000000005</c:v>
                </c:pt>
                <c:pt idx="34">
                  <c:v>737.41800000000001</c:v>
                </c:pt>
                <c:pt idx="35">
                  <c:v>737.41800000000001</c:v>
                </c:pt>
                <c:pt idx="36">
                  <c:v>737.41700000000003</c:v>
                </c:pt>
                <c:pt idx="37">
                  <c:v>737.41600000000005</c:v>
                </c:pt>
                <c:pt idx="38">
                  <c:v>737.4140000000001</c:v>
                </c:pt>
                <c:pt idx="39">
                  <c:v>737.41600000000005</c:v>
                </c:pt>
                <c:pt idx="40">
                  <c:v>737.4140000000001</c:v>
                </c:pt>
                <c:pt idx="41">
                  <c:v>737.4140000000001</c:v>
                </c:pt>
                <c:pt idx="42">
                  <c:v>737.41200000000003</c:v>
                </c:pt>
                <c:pt idx="43">
                  <c:v>737.41000000000008</c:v>
                </c:pt>
                <c:pt idx="44">
                  <c:v>737.40800000000002</c:v>
                </c:pt>
                <c:pt idx="45">
                  <c:v>737.40700000000004</c:v>
                </c:pt>
                <c:pt idx="46">
                  <c:v>737.40600000000006</c:v>
                </c:pt>
                <c:pt idx="47">
                  <c:v>737.404</c:v>
                </c:pt>
                <c:pt idx="48">
                  <c:v>737.40200000000004</c:v>
                </c:pt>
                <c:pt idx="49">
                  <c:v>737.40100000000007</c:v>
                </c:pt>
                <c:pt idx="50">
                  <c:v>737.39600000000007</c:v>
                </c:pt>
                <c:pt idx="51">
                  <c:v>737.39400000000001</c:v>
                </c:pt>
                <c:pt idx="52">
                  <c:v>737.39100000000008</c:v>
                </c:pt>
                <c:pt idx="53">
                  <c:v>737.38800000000003</c:v>
                </c:pt>
                <c:pt idx="54">
                  <c:v>737.38499999999999</c:v>
                </c:pt>
                <c:pt idx="55">
                  <c:v>737.38200000000006</c:v>
                </c:pt>
                <c:pt idx="56">
                  <c:v>737.37900000000002</c:v>
                </c:pt>
                <c:pt idx="57">
                  <c:v>737.37700000000007</c:v>
                </c:pt>
                <c:pt idx="58">
                  <c:v>737.37200000000007</c:v>
                </c:pt>
                <c:pt idx="59">
                  <c:v>737.37100000000009</c:v>
                </c:pt>
                <c:pt idx="60">
                  <c:v>737.3660000000001</c:v>
                </c:pt>
                <c:pt idx="61">
                  <c:v>737.36200000000008</c:v>
                </c:pt>
                <c:pt idx="62">
                  <c:v>737.35700000000008</c:v>
                </c:pt>
                <c:pt idx="63">
                  <c:v>737.34900000000005</c:v>
                </c:pt>
                <c:pt idx="64">
                  <c:v>737.34300000000007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7292240"/>
        <c:axId val="497301256"/>
      </c:lineChart>
      <c:catAx>
        <c:axId val="497292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301256"/>
        <c:crosses val="autoZero"/>
        <c:auto val="1"/>
        <c:lblAlgn val="ctr"/>
        <c:lblOffset val="100"/>
        <c:noMultiLvlLbl val="0"/>
      </c:catAx>
      <c:valAx>
        <c:axId val="497301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29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'f6'!$AA$3:$AA$67</c:f>
              <c:numCache>
                <c:formatCode>General</c:formatCode>
                <c:ptCount val="65"/>
                <c:pt idx="0">
                  <c:v>737.46900000000005</c:v>
                </c:pt>
                <c:pt idx="1">
                  <c:v>737.46900000000005</c:v>
                </c:pt>
                <c:pt idx="2">
                  <c:v>737.47199999999998</c:v>
                </c:pt>
                <c:pt idx="3">
                  <c:v>737.46500000000003</c:v>
                </c:pt>
                <c:pt idx="4">
                  <c:v>737.45399999999995</c:v>
                </c:pt>
                <c:pt idx="5">
                  <c:v>737.41600000000005</c:v>
                </c:pt>
                <c:pt idx="6">
                  <c:v>737.375</c:v>
                </c:pt>
                <c:pt idx="7">
                  <c:v>737.34500000000003</c:v>
                </c:pt>
                <c:pt idx="8">
                  <c:v>737.34199999999998</c:v>
                </c:pt>
                <c:pt idx="9">
                  <c:v>737.34100000000001</c:v>
                </c:pt>
                <c:pt idx="10">
                  <c:v>737.35299999999995</c:v>
                </c:pt>
                <c:pt idx="11">
                  <c:v>737.35900000000004</c:v>
                </c:pt>
                <c:pt idx="12">
                  <c:v>737.36900000000003</c:v>
                </c:pt>
                <c:pt idx="13">
                  <c:v>737.36199999999997</c:v>
                </c:pt>
                <c:pt idx="14">
                  <c:v>737.35199999999998</c:v>
                </c:pt>
                <c:pt idx="15">
                  <c:v>737.36099999999999</c:v>
                </c:pt>
                <c:pt idx="16">
                  <c:v>737.36400000000003</c:v>
                </c:pt>
                <c:pt idx="17">
                  <c:v>737.37099999999998</c:v>
                </c:pt>
                <c:pt idx="18">
                  <c:v>737.36300000000006</c:v>
                </c:pt>
                <c:pt idx="19">
                  <c:v>737.36300000000006</c:v>
                </c:pt>
                <c:pt idx="20">
                  <c:v>737.35599999999999</c:v>
                </c:pt>
                <c:pt idx="21">
                  <c:v>737.375</c:v>
                </c:pt>
                <c:pt idx="22">
                  <c:v>737.36199999999997</c:v>
                </c:pt>
                <c:pt idx="23">
                  <c:v>737.35799999999995</c:v>
                </c:pt>
                <c:pt idx="24">
                  <c:v>737.375</c:v>
                </c:pt>
                <c:pt idx="25">
                  <c:v>737.37300000000005</c:v>
                </c:pt>
                <c:pt idx="26">
                  <c:v>737.37300000000005</c:v>
                </c:pt>
                <c:pt idx="27">
                  <c:v>737.37599999999998</c:v>
                </c:pt>
                <c:pt idx="28">
                  <c:v>737.38</c:v>
                </c:pt>
                <c:pt idx="29">
                  <c:v>737.37699999999995</c:v>
                </c:pt>
                <c:pt idx="30">
                  <c:v>737.38300000000004</c:v>
                </c:pt>
                <c:pt idx="31">
                  <c:v>737.37699999999995</c:v>
                </c:pt>
                <c:pt idx="32">
                  <c:v>737.38</c:v>
                </c:pt>
                <c:pt idx="33">
                  <c:v>737.37599999999998</c:v>
                </c:pt>
                <c:pt idx="34">
                  <c:v>737.36900000000003</c:v>
                </c:pt>
                <c:pt idx="35">
                  <c:v>737.37199999999996</c:v>
                </c:pt>
                <c:pt idx="36">
                  <c:v>737.37099999999998</c:v>
                </c:pt>
                <c:pt idx="37">
                  <c:v>737.37300000000005</c:v>
                </c:pt>
                <c:pt idx="38">
                  <c:v>737.36400000000003</c:v>
                </c:pt>
                <c:pt idx="39">
                  <c:v>737.36900000000003</c:v>
                </c:pt>
                <c:pt idx="40">
                  <c:v>737.36400000000003</c:v>
                </c:pt>
                <c:pt idx="41">
                  <c:v>737.36500000000001</c:v>
                </c:pt>
                <c:pt idx="42">
                  <c:v>737.36599999999999</c:v>
                </c:pt>
                <c:pt idx="43">
                  <c:v>737.37400000000002</c:v>
                </c:pt>
                <c:pt idx="44">
                  <c:v>737.36699999999996</c:v>
                </c:pt>
                <c:pt idx="45">
                  <c:v>737.36599999999999</c:v>
                </c:pt>
                <c:pt idx="46">
                  <c:v>737.36400000000003</c:v>
                </c:pt>
                <c:pt idx="47">
                  <c:v>737.36</c:v>
                </c:pt>
                <c:pt idx="48">
                  <c:v>737.36699999999996</c:v>
                </c:pt>
                <c:pt idx="49">
                  <c:v>737.35699999999997</c:v>
                </c:pt>
                <c:pt idx="50">
                  <c:v>737.351</c:v>
                </c:pt>
                <c:pt idx="51">
                  <c:v>737.35299999999995</c:v>
                </c:pt>
                <c:pt idx="52">
                  <c:v>737.34900000000005</c:v>
                </c:pt>
                <c:pt idx="53">
                  <c:v>737.34400000000005</c:v>
                </c:pt>
                <c:pt idx="54">
                  <c:v>737.35</c:v>
                </c:pt>
                <c:pt idx="55">
                  <c:v>737.34299999999996</c:v>
                </c:pt>
                <c:pt idx="56">
                  <c:v>737.34400000000005</c:v>
                </c:pt>
                <c:pt idx="57">
                  <c:v>737.36900000000003</c:v>
                </c:pt>
                <c:pt idx="58">
                  <c:v>737.40099999999995</c:v>
                </c:pt>
                <c:pt idx="59">
                  <c:v>737.43499999999995</c:v>
                </c:pt>
                <c:pt idx="60">
                  <c:v>737.44899999999996</c:v>
                </c:pt>
                <c:pt idx="61">
                  <c:v>737.45100000000002</c:v>
                </c:pt>
                <c:pt idx="62">
                  <c:v>737.45</c:v>
                </c:pt>
                <c:pt idx="63">
                  <c:v>737.44799999999998</c:v>
                </c:pt>
                <c:pt idx="64">
                  <c:v>737.45100000000002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737.00800000000004</c:v>
                </c:pt>
                <c:pt idx="1">
                  <c:v>737.01700000000005</c:v>
                </c:pt>
                <c:pt idx="2">
                  <c:v>737.02099999999996</c:v>
                </c:pt>
                <c:pt idx="3">
                  <c:v>737.02499999999998</c:v>
                </c:pt>
                <c:pt idx="4">
                  <c:v>737.029</c:v>
                </c:pt>
                <c:pt idx="5">
                  <c:v>737.03300000000002</c:v>
                </c:pt>
                <c:pt idx="6">
                  <c:v>737.03599999999994</c:v>
                </c:pt>
                <c:pt idx="7">
                  <c:v>737.03899999999999</c:v>
                </c:pt>
                <c:pt idx="8">
                  <c:v>737.04100000000005</c:v>
                </c:pt>
                <c:pt idx="9">
                  <c:v>737.04499999999996</c:v>
                </c:pt>
                <c:pt idx="10">
                  <c:v>737.04700000000003</c:v>
                </c:pt>
                <c:pt idx="11">
                  <c:v>737.04899999999998</c:v>
                </c:pt>
                <c:pt idx="12">
                  <c:v>737.053</c:v>
                </c:pt>
                <c:pt idx="13">
                  <c:v>737.05600000000004</c:v>
                </c:pt>
                <c:pt idx="14">
                  <c:v>737.05700000000002</c:v>
                </c:pt>
                <c:pt idx="15">
                  <c:v>737.06200000000001</c:v>
                </c:pt>
                <c:pt idx="16">
                  <c:v>737.06200000000001</c:v>
                </c:pt>
                <c:pt idx="17">
                  <c:v>737.06600000000003</c:v>
                </c:pt>
                <c:pt idx="18">
                  <c:v>737.06600000000003</c:v>
                </c:pt>
                <c:pt idx="19">
                  <c:v>737.06899999999996</c:v>
                </c:pt>
                <c:pt idx="20">
                  <c:v>737.06899999999996</c:v>
                </c:pt>
                <c:pt idx="21">
                  <c:v>737.072</c:v>
                </c:pt>
                <c:pt idx="22">
                  <c:v>737.07399999999996</c:v>
                </c:pt>
                <c:pt idx="23">
                  <c:v>737.07600000000002</c:v>
                </c:pt>
                <c:pt idx="24">
                  <c:v>737.077</c:v>
                </c:pt>
                <c:pt idx="25">
                  <c:v>737.07899999999995</c:v>
                </c:pt>
                <c:pt idx="26">
                  <c:v>737.08</c:v>
                </c:pt>
                <c:pt idx="27">
                  <c:v>737.08</c:v>
                </c:pt>
                <c:pt idx="28">
                  <c:v>737.08100000000002</c:v>
                </c:pt>
                <c:pt idx="29">
                  <c:v>737.08199999999999</c:v>
                </c:pt>
                <c:pt idx="30">
                  <c:v>737.08299999999997</c:v>
                </c:pt>
                <c:pt idx="31">
                  <c:v>737.08299999999997</c:v>
                </c:pt>
                <c:pt idx="32">
                  <c:v>737.08299999999997</c:v>
                </c:pt>
                <c:pt idx="33">
                  <c:v>737.08199999999999</c:v>
                </c:pt>
                <c:pt idx="34">
                  <c:v>737.08299999999997</c:v>
                </c:pt>
                <c:pt idx="35">
                  <c:v>737.08299999999997</c:v>
                </c:pt>
                <c:pt idx="36">
                  <c:v>737.08399999999995</c:v>
                </c:pt>
                <c:pt idx="37">
                  <c:v>737.08100000000002</c:v>
                </c:pt>
                <c:pt idx="38">
                  <c:v>737.08</c:v>
                </c:pt>
                <c:pt idx="39">
                  <c:v>737.08100000000002</c:v>
                </c:pt>
                <c:pt idx="40">
                  <c:v>737.07899999999995</c:v>
                </c:pt>
                <c:pt idx="41">
                  <c:v>737.07899999999995</c:v>
                </c:pt>
                <c:pt idx="42">
                  <c:v>737.07600000000002</c:v>
                </c:pt>
                <c:pt idx="43">
                  <c:v>737.07500000000005</c:v>
                </c:pt>
                <c:pt idx="44">
                  <c:v>737.07299999999998</c:v>
                </c:pt>
                <c:pt idx="45">
                  <c:v>737.07100000000003</c:v>
                </c:pt>
                <c:pt idx="46">
                  <c:v>737.07</c:v>
                </c:pt>
                <c:pt idx="47">
                  <c:v>737.06799999999998</c:v>
                </c:pt>
                <c:pt idx="48">
                  <c:v>737.06600000000003</c:v>
                </c:pt>
                <c:pt idx="49">
                  <c:v>737.06299999999999</c:v>
                </c:pt>
                <c:pt idx="50">
                  <c:v>737.06</c:v>
                </c:pt>
                <c:pt idx="51">
                  <c:v>737.05700000000002</c:v>
                </c:pt>
                <c:pt idx="52">
                  <c:v>737.05600000000004</c:v>
                </c:pt>
                <c:pt idx="53">
                  <c:v>737.053</c:v>
                </c:pt>
                <c:pt idx="54">
                  <c:v>737.04899999999998</c:v>
                </c:pt>
                <c:pt idx="55">
                  <c:v>737.04499999999996</c:v>
                </c:pt>
                <c:pt idx="56">
                  <c:v>737.04200000000003</c:v>
                </c:pt>
                <c:pt idx="57">
                  <c:v>737.04</c:v>
                </c:pt>
                <c:pt idx="58">
                  <c:v>737.03499999999997</c:v>
                </c:pt>
                <c:pt idx="59">
                  <c:v>737.03099999999995</c:v>
                </c:pt>
                <c:pt idx="60">
                  <c:v>737.02700000000004</c:v>
                </c:pt>
                <c:pt idx="61">
                  <c:v>737.02300000000002</c:v>
                </c:pt>
                <c:pt idx="62">
                  <c:v>737.02</c:v>
                </c:pt>
                <c:pt idx="63">
                  <c:v>737.01400000000001</c:v>
                </c:pt>
                <c:pt idx="64">
                  <c:v>737.00800000000004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737.46900000000005</c:v>
                </c:pt>
                <c:pt idx="1">
                  <c:v>737.47800000000007</c:v>
                </c:pt>
                <c:pt idx="2">
                  <c:v>737.48199999999997</c:v>
                </c:pt>
                <c:pt idx="3">
                  <c:v>737.48599999999999</c:v>
                </c:pt>
                <c:pt idx="4">
                  <c:v>737.49</c:v>
                </c:pt>
                <c:pt idx="5">
                  <c:v>737.49400000000003</c:v>
                </c:pt>
                <c:pt idx="6">
                  <c:v>737.49699999999996</c:v>
                </c:pt>
                <c:pt idx="7">
                  <c:v>737.5</c:v>
                </c:pt>
                <c:pt idx="8">
                  <c:v>737.50200000000007</c:v>
                </c:pt>
                <c:pt idx="9">
                  <c:v>737.50599999999997</c:v>
                </c:pt>
                <c:pt idx="10">
                  <c:v>737.50800000000004</c:v>
                </c:pt>
                <c:pt idx="11">
                  <c:v>737.51</c:v>
                </c:pt>
                <c:pt idx="12">
                  <c:v>737.51400000000001</c:v>
                </c:pt>
                <c:pt idx="13">
                  <c:v>737.51700000000005</c:v>
                </c:pt>
                <c:pt idx="14">
                  <c:v>737.51800000000003</c:v>
                </c:pt>
                <c:pt idx="15">
                  <c:v>737.52300000000002</c:v>
                </c:pt>
                <c:pt idx="16">
                  <c:v>737.52300000000002</c:v>
                </c:pt>
                <c:pt idx="17">
                  <c:v>737.52700000000004</c:v>
                </c:pt>
                <c:pt idx="18">
                  <c:v>737.52700000000004</c:v>
                </c:pt>
                <c:pt idx="19">
                  <c:v>737.53</c:v>
                </c:pt>
                <c:pt idx="20">
                  <c:v>737.53</c:v>
                </c:pt>
                <c:pt idx="21">
                  <c:v>737.53300000000002</c:v>
                </c:pt>
                <c:pt idx="22">
                  <c:v>737.53499999999997</c:v>
                </c:pt>
                <c:pt idx="23">
                  <c:v>737.53700000000003</c:v>
                </c:pt>
                <c:pt idx="24">
                  <c:v>737.53800000000001</c:v>
                </c:pt>
                <c:pt idx="25">
                  <c:v>737.54</c:v>
                </c:pt>
                <c:pt idx="26">
                  <c:v>737.54100000000005</c:v>
                </c:pt>
                <c:pt idx="27">
                  <c:v>737.54100000000005</c:v>
                </c:pt>
                <c:pt idx="28">
                  <c:v>737.54200000000003</c:v>
                </c:pt>
                <c:pt idx="29">
                  <c:v>737.54300000000001</c:v>
                </c:pt>
                <c:pt idx="30">
                  <c:v>737.54399999999998</c:v>
                </c:pt>
                <c:pt idx="31">
                  <c:v>737.54399999999998</c:v>
                </c:pt>
                <c:pt idx="32">
                  <c:v>737.54399999999998</c:v>
                </c:pt>
                <c:pt idx="33">
                  <c:v>737.54300000000001</c:v>
                </c:pt>
                <c:pt idx="34">
                  <c:v>737.54399999999998</c:v>
                </c:pt>
                <c:pt idx="35">
                  <c:v>737.54399999999998</c:v>
                </c:pt>
                <c:pt idx="36">
                  <c:v>737.54499999999996</c:v>
                </c:pt>
                <c:pt idx="37">
                  <c:v>737.54200000000003</c:v>
                </c:pt>
                <c:pt idx="38">
                  <c:v>737.54100000000005</c:v>
                </c:pt>
                <c:pt idx="39">
                  <c:v>737.54200000000003</c:v>
                </c:pt>
                <c:pt idx="40">
                  <c:v>737.54</c:v>
                </c:pt>
                <c:pt idx="41">
                  <c:v>737.54</c:v>
                </c:pt>
                <c:pt idx="42">
                  <c:v>737.53700000000003</c:v>
                </c:pt>
                <c:pt idx="43">
                  <c:v>737.53600000000006</c:v>
                </c:pt>
                <c:pt idx="44">
                  <c:v>737.53399999999999</c:v>
                </c:pt>
                <c:pt idx="45">
                  <c:v>737.53200000000004</c:v>
                </c:pt>
                <c:pt idx="46">
                  <c:v>737.53100000000006</c:v>
                </c:pt>
                <c:pt idx="47">
                  <c:v>737.529</c:v>
                </c:pt>
                <c:pt idx="48">
                  <c:v>737.52700000000004</c:v>
                </c:pt>
                <c:pt idx="49">
                  <c:v>737.524</c:v>
                </c:pt>
                <c:pt idx="50">
                  <c:v>737.52099999999996</c:v>
                </c:pt>
                <c:pt idx="51">
                  <c:v>737.51800000000003</c:v>
                </c:pt>
                <c:pt idx="52">
                  <c:v>737.51700000000005</c:v>
                </c:pt>
                <c:pt idx="53">
                  <c:v>737.51400000000001</c:v>
                </c:pt>
                <c:pt idx="54">
                  <c:v>737.51</c:v>
                </c:pt>
                <c:pt idx="55">
                  <c:v>737.50599999999997</c:v>
                </c:pt>
                <c:pt idx="56">
                  <c:v>737.50300000000004</c:v>
                </c:pt>
                <c:pt idx="57">
                  <c:v>737.50099999999998</c:v>
                </c:pt>
                <c:pt idx="58">
                  <c:v>737.49599999999998</c:v>
                </c:pt>
                <c:pt idx="59">
                  <c:v>737.49199999999996</c:v>
                </c:pt>
                <c:pt idx="60">
                  <c:v>737.48800000000006</c:v>
                </c:pt>
                <c:pt idx="61">
                  <c:v>737.48400000000004</c:v>
                </c:pt>
                <c:pt idx="62">
                  <c:v>737.48099999999999</c:v>
                </c:pt>
                <c:pt idx="63">
                  <c:v>737.47500000000002</c:v>
                </c:pt>
                <c:pt idx="64">
                  <c:v>737.46900000000005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7296160"/>
        <c:axId val="497302432"/>
      </c:lineChart>
      <c:catAx>
        <c:axId val="497296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302432"/>
        <c:crosses val="autoZero"/>
        <c:auto val="1"/>
        <c:lblAlgn val="ctr"/>
        <c:lblOffset val="100"/>
        <c:noMultiLvlLbl val="0"/>
      </c:catAx>
      <c:valAx>
        <c:axId val="49730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29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0</c:v>
                </c:pt>
                <c:pt idx="1">
                  <c:v>9.0000000000145519E-3</c:v>
                </c:pt>
                <c:pt idx="2">
                  <c:v>9.9999999999909051E-3</c:v>
                </c:pt>
                <c:pt idx="3">
                  <c:v>2.0999999999958163E-2</c:v>
                </c:pt>
                <c:pt idx="4">
                  <c:v>3.6000000000058208E-2</c:v>
                </c:pt>
                <c:pt idx="5">
                  <c:v>7.7999999999974534E-2</c:v>
                </c:pt>
                <c:pt idx="6">
                  <c:v>0.12199999999995725</c:v>
                </c:pt>
                <c:pt idx="7">
                  <c:v>0.15499999999997272</c:v>
                </c:pt>
                <c:pt idx="8">
                  <c:v>0.16000000000008185</c:v>
                </c:pt>
                <c:pt idx="9">
                  <c:v>0.16499999999996362</c:v>
                </c:pt>
                <c:pt idx="10">
                  <c:v>0.1550000000000864</c:v>
                </c:pt>
                <c:pt idx="11">
                  <c:v>0.15099999999995362</c:v>
                </c:pt>
                <c:pt idx="12">
                  <c:v>0.14499999999998181</c:v>
                </c:pt>
                <c:pt idx="13">
                  <c:v>0.1550000000000864</c:v>
                </c:pt>
                <c:pt idx="14">
                  <c:v>0.16600000000005366</c:v>
                </c:pt>
                <c:pt idx="15">
                  <c:v>0.16200000000003456</c:v>
                </c:pt>
                <c:pt idx="16">
                  <c:v>0.15899999999999181</c:v>
                </c:pt>
                <c:pt idx="17">
                  <c:v>0.15600000000006276</c:v>
                </c:pt>
                <c:pt idx="18">
                  <c:v>0.16399999999998727</c:v>
                </c:pt>
                <c:pt idx="19">
                  <c:v>0.16699999999991633</c:v>
                </c:pt>
                <c:pt idx="20">
                  <c:v>0.17399999999997817</c:v>
                </c:pt>
                <c:pt idx="21">
                  <c:v>0.15800000000001546</c:v>
                </c:pt>
                <c:pt idx="22">
                  <c:v>0.17300000000000182</c:v>
                </c:pt>
                <c:pt idx="23">
                  <c:v>0.17900000000008731</c:v>
                </c:pt>
                <c:pt idx="24">
                  <c:v>0.16300000000001091</c:v>
                </c:pt>
                <c:pt idx="25">
                  <c:v>0.16699999999991633</c:v>
                </c:pt>
                <c:pt idx="26">
                  <c:v>0.16800000000000637</c:v>
                </c:pt>
                <c:pt idx="27">
                  <c:v>0.16500000000007731</c:v>
                </c:pt>
                <c:pt idx="28">
                  <c:v>0.16200000000003456</c:v>
                </c:pt>
                <c:pt idx="29">
                  <c:v>0.16600000000005366</c:v>
                </c:pt>
                <c:pt idx="30">
                  <c:v>0.16099999999994452</c:v>
                </c:pt>
                <c:pt idx="31">
                  <c:v>0.16700000000003001</c:v>
                </c:pt>
                <c:pt idx="32">
                  <c:v>0.16399999999998727</c:v>
                </c:pt>
                <c:pt idx="33">
                  <c:v>0.16700000000003001</c:v>
                </c:pt>
                <c:pt idx="34">
                  <c:v>0.17499999999995453</c:v>
                </c:pt>
                <c:pt idx="35">
                  <c:v>0.17200000000002547</c:v>
                </c:pt>
                <c:pt idx="36">
                  <c:v>0.17399999999997817</c:v>
                </c:pt>
                <c:pt idx="37">
                  <c:v>0.16899999999998272</c:v>
                </c:pt>
                <c:pt idx="38">
                  <c:v>0.17700000000002092</c:v>
                </c:pt>
                <c:pt idx="39">
                  <c:v>0.17300000000000182</c:v>
                </c:pt>
                <c:pt idx="40">
                  <c:v>0.17599999999993088</c:v>
                </c:pt>
                <c:pt idx="41">
                  <c:v>0.17499999999995453</c:v>
                </c:pt>
                <c:pt idx="42">
                  <c:v>0.17100000000004911</c:v>
                </c:pt>
                <c:pt idx="43">
                  <c:v>0.16200000000003456</c:v>
                </c:pt>
                <c:pt idx="44">
                  <c:v>0.16700000000003001</c:v>
                </c:pt>
                <c:pt idx="45">
                  <c:v>0.16600000000005366</c:v>
                </c:pt>
                <c:pt idx="46">
                  <c:v>0.16700000000003001</c:v>
                </c:pt>
                <c:pt idx="47">
                  <c:v>0.16899999999998272</c:v>
                </c:pt>
                <c:pt idx="48">
                  <c:v>0.16000000000008185</c:v>
                </c:pt>
                <c:pt idx="49">
                  <c:v>0.16700000000003001</c:v>
                </c:pt>
                <c:pt idx="50">
                  <c:v>0.16999999999995907</c:v>
                </c:pt>
                <c:pt idx="51">
                  <c:v>0.16500000000007731</c:v>
                </c:pt>
                <c:pt idx="52">
                  <c:v>0.16800000000000637</c:v>
                </c:pt>
                <c:pt idx="53">
                  <c:v>0.16999999999995907</c:v>
                </c:pt>
                <c:pt idx="54">
                  <c:v>0.15999999999996817</c:v>
                </c:pt>
                <c:pt idx="55">
                  <c:v>0.16300000000001091</c:v>
                </c:pt>
                <c:pt idx="56">
                  <c:v>0.15899999999999181</c:v>
                </c:pt>
                <c:pt idx="57">
                  <c:v>0.13199999999994816</c:v>
                </c:pt>
                <c:pt idx="58">
                  <c:v>9.5000000000027285E-2</c:v>
                </c:pt>
                <c:pt idx="59">
                  <c:v>5.7000000000016371E-2</c:v>
                </c:pt>
                <c:pt idx="60">
                  <c:v>3.9000000000100954E-2</c:v>
                </c:pt>
                <c:pt idx="61">
                  <c:v>3.3000000000015461E-2</c:v>
                </c:pt>
                <c:pt idx="62">
                  <c:v>3.0999999999949068E-2</c:v>
                </c:pt>
                <c:pt idx="63">
                  <c:v>2.7000000000043656E-2</c:v>
                </c:pt>
                <c:pt idx="64">
                  <c:v>1.8000000000029104E-2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0</c:v>
                </c:pt>
                <c:pt idx="1">
                  <c:v>-1.1999999999943611E-2</c:v>
                </c:pt>
                <c:pt idx="2">
                  <c:v>-2.9999999999290594E-3</c:v>
                </c:pt>
                <c:pt idx="3">
                  <c:v>1.00000000009004E-3</c:v>
                </c:pt>
                <c:pt idx="4">
                  <c:v>2.0000000000095497E-2</c:v>
                </c:pt>
                <c:pt idx="5">
                  <c:v>3.1000000000062755E-2</c:v>
                </c:pt>
                <c:pt idx="6">
                  <c:v>5.7000000000016371E-2</c:v>
                </c:pt>
                <c:pt idx="7">
                  <c:v>6.7999999999983629E-2</c:v>
                </c:pt>
                <c:pt idx="8">
                  <c:v>7.6000000000021828E-2</c:v>
                </c:pt>
                <c:pt idx="9">
                  <c:v>7.8999999999950887E-2</c:v>
                </c:pt>
                <c:pt idx="10">
                  <c:v>6.8999999999959982E-2</c:v>
                </c:pt>
                <c:pt idx="11">
                  <c:v>6.9000000000073669E-2</c:v>
                </c:pt>
                <c:pt idx="12">
                  <c:v>6.8999999999959982E-2</c:v>
                </c:pt>
                <c:pt idx="13">
                  <c:v>6.8000000000097316E-2</c:v>
                </c:pt>
                <c:pt idx="14">
                  <c:v>6.8999999999959982E-2</c:v>
                </c:pt>
                <c:pt idx="15">
                  <c:v>6.4000000000078217E-2</c:v>
                </c:pt>
                <c:pt idx="16">
                  <c:v>6.2000000000011823E-2</c:v>
                </c:pt>
                <c:pt idx="17">
                  <c:v>6.500000000005457E-2</c:v>
                </c:pt>
                <c:pt idx="18">
                  <c:v>7.0000000000050022E-2</c:v>
                </c:pt>
                <c:pt idx="19">
                  <c:v>7.5000000000045475E-2</c:v>
                </c:pt>
                <c:pt idx="20">
                  <c:v>8.200000000010732E-2</c:v>
                </c:pt>
                <c:pt idx="21">
                  <c:v>8.9000000000055479E-2</c:v>
                </c:pt>
                <c:pt idx="22">
                  <c:v>0.10200000000008913</c:v>
                </c:pt>
                <c:pt idx="23">
                  <c:v>0.10500000000001819</c:v>
                </c:pt>
                <c:pt idx="24">
                  <c:v>0.10700000000008458</c:v>
                </c:pt>
                <c:pt idx="25">
                  <c:v>0.10800000000006094</c:v>
                </c:pt>
                <c:pt idx="26">
                  <c:v>0.10700000000008458</c:v>
                </c:pt>
                <c:pt idx="27">
                  <c:v>0.10200000000008913</c:v>
                </c:pt>
                <c:pt idx="28">
                  <c:v>0.10100000000011278</c:v>
                </c:pt>
                <c:pt idx="29">
                  <c:v>0.10199999999997544</c:v>
                </c:pt>
                <c:pt idx="30">
                  <c:v>0.1029999999999518</c:v>
                </c:pt>
                <c:pt idx="31">
                  <c:v>9.8000000000070031E-2</c:v>
                </c:pt>
                <c:pt idx="32">
                  <c:v>0.10800000000006094</c:v>
                </c:pt>
                <c:pt idx="33">
                  <c:v>0.11300000000005639</c:v>
                </c:pt>
                <c:pt idx="34">
                  <c:v>0.11599999999998545</c:v>
                </c:pt>
                <c:pt idx="35">
                  <c:v>0.1169999999999618</c:v>
                </c:pt>
                <c:pt idx="36">
                  <c:v>0.11800000000005184</c:v>
                </c:pt>
                <c:pt idx="37">
                  <c:v>0.12100000000009459</c:v>
                </c:pt>
                <c:pt idx="38">
                  <c:v>0.12400000000013733</c:v>
                </c:pt>
                <c:pt idx="39">
                  <c:v>0.13200000000006185</c:v>
                </c:pt>
                <c:pt idx="40">
                  <c:v>0.13400000000012824</c:v>
                </c:pt>
                <c:pt idx="41">
                  <c:v>0.12900000000013279</c:v>
                </c:pt>
                <c:pt idx="42">
                  <c:v>0.11900000000002819</c:v>
                </c:pt>
                <c:pt idx="43">
                  <c:v>0.10500000000013188</c:v>
                </c:pt>
                <c:pt idx="44">
                  <c:v>0.10099999999999909</c:v>
                </c:pt>
                <c:pt idx="45">
                  <c:v>0.10300000000006548</c:v>
                </c:pt>
                <c:pt idx="46">
                  <c:v>9.8000000000070031E-2</c:v>
                </c:pt>
                <c:pt idx="47">
                  <c:v>9.7999999999956344E-2</c:v>
                </c:pt>
                <c:pt idx="48">
                  <c:v>0.10000000000002274</c:v>
                </c:pt>
                <c:pt idx="49">
                  <c:v>0.10200000000008913</c:v>
                </c:pt>
                <c:pt idx="50">
                  <c:v>0.10300000000006548</c:v>
                </c:pt>
                <c:pt idx="51">
                  <c:v>0.10199999999997544</c:v>
                </c:pt>
                <c:pt idx="52">
                  <c:v>9.4000000000050932E-2</c:v>
                </c:pt>
                <c:pt idx="53">
                  <c:v>9.4000000000050932E-2</c:v>
                </c:pt>
                <c:pt idx="54">
                  <c:v>9.6999999999979991E-2</c:v>
                </c:pt>
                <c:pt idx="55">
                  <c:v>0.10100000000011278</c:v>
                </c:pt>
                <c:pt idx="56">
                  <c:v>0.10599999999999454</c:v>
                </c:pt>
                <c:pt idx="57">
                  <c:v>0.10100000000011278</c:v>
                </c:pt>
                <c:pt idx="58">
                  <c:v>7.9000000000064574E-2</c:v>
                </c:pt>
                <c:pt idx="59">
                  <c:v>5.6000000000040018E-2</c:v>
                </c:pt>
                <c:pt idx="60">
                  <c:v>2.6000000000067303E-2</c:v>
                </c:pt>
                <c:pt idx="61">
                  <c:v>1.6000000000076398E-2</c:v>
                </c:pt>
                <c:pt idx="62">
                  <c:v>1.0000000000104592E-2</c:v>
                </c:pt>
                <c:pt idx="63">
                  <c:v>1.2000000000057298E-2</c:v>
                </c:pt>
                <c:pt idx="64">
                  <c:v>5.0000000001091394E-3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7301648"/>
        <c:axId val="497299296"/>
      </c:lineChart>
      <c:catAx>
        <c:axId val="497301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299296"/>
        <c:crosses val="autoZero"/>
        <c:auto val="1"/>
        <c:lblAlgn val="ctr"/>
        <c:lblOffset val="100"/>
        <c:noMultiLvlLbl val="0"/>
      </c:catAx>
      <c:valAx>
        <c:axId val="49729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30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'f7'!$E$1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'f7'!$H$3:$H$67</c:f>
              <c:numCache>
                <c:formatCode>General</c:formatCode>
                <c:ptCount val="65"/>
                <c:pt idx="0">
                  <c:v>775.12800000000004</c:v>
                </c:pt>
                <c:pt idx="1">
                  <c:v>775.13000000000011</c:v>
                </c:pt>
                <c:pt idx="2">
                  <c:v>775.12600000000009</c:v>
                </c:pt>
                <c:pt idx="3">
                  <c:v>775.12700000000007</c:v>
                </c:pt>
                <c:pt idx="4">
                  <c:v>775.11400000000003</c:v>
                </c:pt>
                <c:pt idx="5">
                  <c:v>775.09</c:v>
                </c:pt>
                <c:pt idx="6">
                  <c:v>775.05400000000009</c:v>
                </c:pt>
                <c:pt idx="7">
                  <c:v>775.02200000000005</c:v>
                </c:pt>
                <c:pt idx="8">
                  <c:v>774.99400000000003</c:v>
                </c:pt>
                <c:pt idx="9">
                  <c:v>774.99600000000009</c:v>
                </c:pt>
                <c:pt idx="10">
                  <c:v>774.99600000000009</c:v>
                </c:pt>
                <c:pt idx="11">
                  <c:v>774.99700000000007</c:v>
                </c:pt>
                <c:pt idx="12">
                  <c:v>774.99400000000003</c:v>
                </c:pt>
                <c:pt idx="13">
                  <c:v>775.00100000000009</c:v>
                </c:pt>
                <c:pt idx="14">
                  <c:v>774.98800000000006</c:v>
                </c:pt>
                <c:pt idx="15">
                  <c:v>774.98700000000008</c:v>
                </c:pt>
                <c:pt idx="16">
                  <c:v>774.9910000000001</c:v>
                </c:pt>
                <c:pt idx="17">
                  <c:v>774.99</c:v>
                </c:pt>
                <c:pt idx="18">
                  <c:v>774.98300000000006</c:v>
                </c:pt>
                <c:pt idx="19">
                  <c:v>774.97800000000007</c:v>
                </c:pt>
                <c:pt idx="20">
                  <c:v>774.9670000000001</c:v>
                </c:pt>
                <c:pt idx="21">
                  <c:v>774.9670000000001</c:v>
                </c:pt>
                <c:pt idx="22">
                  <c:v>774.96800000000007</c:v>
                </c:pt>
                <c:pt idx="23">
                  <c:v>774.9670000000001</c:v>
                </c:pt>
                <c:pt idx="24">
                  <c:v>774.96400000000006</c:v>
                </c:pt>
                <c:pt idx="25">
                  <c:v>774.96100000000001</c:v>
                </c:pt>
                <c:pt idx="26">
                  <c:v>774.9670000000001</c:v>
                </c:pt>
                <c:pt idx="27">
                  <c:v>774.96300000000008</c:v>
                </c:pt>
                <c:pt idx="28">
                  <c:v>774.971</c:v>
                </c:pt>
                <c:pt idx="29">
                  <c:v>774.971</c:v>
                </c:pt>
                <c:pt idx="30">
                  <c:v>774.96600000000001</c:v>
                </c:pt>
                <c:pt idx="31">
                  <c:v>774.9670000000001</c:v>
                </c:pt>
                <c:pt idx="32">
                  <c:v>774.96500000000003</c:v>
                </c:pt>
                <c:pt idx="33">
                  <c:v>774.9620000000001</c:v>
                </c:pt>
                <c:pt idx="34">
                  <c:v>774.96300000000008</c:v>
                </c:pt>
                <c:pt idx="35">
                  <c:v>774.96500000000003</c:v>
                </c:pt>
                <c:pt idx="36">
                  <c:v>774.96600000000001</c:v>
                </c:pt>
                <c:pt idx="37">
                  <c:v>774.97</c:v>
                </c:pt>
                <c:pt idx="38">
                  <c:v>774.9670000000001</c:v>
                </c:pt>
                <c:pt idx="39">
                  <c:v>774.96500000000003</c:v>
                </c:pt>
                <c:pt idx="40">
                  <c:v>774.96400000000006</c:v>
                </c:pt>
                <c:pt idx="41">
                  <c:v>774.96800000000007</c:v>
                </c:pt>
                <c:pt idx="42">
                  <c:v>774.97500000000002</c:v>
                </c:pt>
                <c:pt idx="43">
                  <c:v>774.98200000000008</c:v>
                </c:pt>
                <c:pt idx="44">
                  <c:v>774.98800000000006</c:v>
                </c:pt>
                <c:pt idx="45">
                  <c:v>774.98400000000004</c:v>
                </c:pt>
                <c:pt idx="46">
                  <c:v>774.98200000000008</c:v>
                </c:pt>
                <c:pt idx="47">
                  <c:v>774.97</c:v>
                </c:pt>
                <c:pt idx="48">
                  <c:v>774.97200000000009</c:v>
                </c:pt>
                <c:pt idx="49">
                  <c:v>774.96900000000005</c:v>
                </c:pt>
                <c:pt idx="50">
                  <c:v>774.97800000000007</c:v>
                </c:pt>
                <c:pt idx="51">
                  <c:v>774.97700000000009</c:v>
                </c:pt>
                <c:pt idx="52">
                  <c:v>774.96900000000005</c:v>
                </c:pt>
                <c:pt idx="53">
                  <c:v>774.96800000000007</c:v>
                </c:pt>
                <c:pt idx="54">
                  <c:v>774.97200000000009</c:v>
                </c:pt>
                <c:pt idx="55">
                  <c:v>774.97200000000009</c:v>
                </c:pt>
                <c:pt idx="56">
                  <c:v>774.97200000000009</c:v>
                </c:pt>
                <c:pt idx="57">
                  <c:v>774.995</c:v>
                </c:pt>
                <c:pt idx="58">
                  <c:v>775.03600000000006</c:v>
                </c:pt>
                <c:pt idx="59">
                  <c:v>775.07800000000009</c:v>
                </c:pt>
                <c:pt idx="60">
                  <c:v>775.10300000000007</c:v>
                </c:pt>
                <c:pt idx="61">
                  <c:v>775.1110000000001</c:v>
                </c:pt>
                <c:pt idx="62">
                  <c:v>775.11400000000003</c:v>
                </c:pt>
                <c:pt idx="63">
                  <c:v>775.11500000000001</c:v>
                </c:pt>
                <c:pt idx="64">
                  <c:v>775.12100000000009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774.74900000000002</c:v>
                </c:pt>
                <c:pt idx="1">
                  <c:v>774.75099999999998</c:v>
                </c:pt>
                <c:pt idx="2">
                  <c:v>774.75300000000004</c:v>
                </c:pt>
                <c:pt idx="3">
                  <c:v>774.75400000000002</c:v>
                </c:pt>
                <c:pt idx="4">
                  <c:v>774.75300000000004</c:v>
                </c:pt>
                <c:pt idx="5">
                  <c:v>774.75599999999997</c:v>
                </c:pt>
                <c:pt idx="6">
                  <c:v>774.75599999999997</c:v>
                </c:pt>
                <c:pt idx="7">
                  <c:v>774.75300000000004</c:v>
                </c:pt>
                <c:pt idx="8">
                  <c:v>774.755</c:v>
                </c:pt>
                <c:pt idx="9">
                  <c:v>774.755</c:v>
                </c:pt>
                <c:pt idx="10">
                  <c:v>774.75400000000002</c:v>
                </c:pt>
                <c:pt idx="11">
                  <c:v>774.75400000000002</c:v>
                </c:pt>
                <c:pt idx="12">
                  <c:v>774.75300000000004</c:v>
                </c:pt>
                <c:pt idx="13">
                  <c:v>774.75099999999998</c:v>
                </c:pt>
                <c:pt idx="14">
                  <c:v>774.75199999999995</c:v>
                </c:pt>
                <c:pt idx="15">
                  <c:v>774.75099999999998</c:v>
                </c:pt>
                <c:pt idx="16">
                  <c:v>774.75300000000004</c:v>
                </c:pt>
                <c:pt idx="17">
                  <c:v>774.75099999999998</c:v>
                </c:pt>
                <c:pt idx="18">
                  <c:v>774.75199999999995</c:v>
                </c:pt>
                <c:pt idx="19">
                  <c:v>774.75199999999995</c:v>
                </c:pt>
                <c:pt idx="20">
                  <c:v>774.75</c:v>
                </c:pt>
                <c:pt idx="21">
                  <c:v>774.75199999999995</c:v>
                </c:pt>
                <c:pt idx="22">
                  <c:v>774.75300000000004</c:v>
                </c:pt>
                <c:pt idx="23">
                  <c:v>774.75199999999995</c:v>
                </c:pt>
                <c:pt idx="24">
                  <c:v>774.75099999999998</c:v>
                </c:pt>
                <c:pt idx="25">
                  <c:v>774.75</c:v>
                </c:pt>
                <c:pt idx="26">
                  <c:v>774.75</c:v>
                </c:pt>
                <c:pt idx="27">
                  <c:v>774.75099999999998</c:v>
                </c:pt>
                <c:pt idx="28">
                  <c:v>774.75099999999998</c:v>
                </c:pt>
                <c:pt idx="29">
                  <c:v>774.75099999999998</c:v>
                </c:pt>
                <c:pt idx="30">
                  <c:v>774.74900000000002</c:v>
                </c:pt>
                <c:pt idx="31">
                  <c:v>774.75</c:v>
                </c:pt>
                <c:pt idx="32">
                  <c:v>774.75</c:v>
                </c:pt>
                <c:pt idx="33">
                  <c:v>774.75</c:v>
                </c:pt>
                <c:pt idx="34">
                  <c:v>774.75099999999998</c:v>
                </c:pt>
                <c:pt idx="35">
                  <c:v>774.75</c:v>
                </c:pt>
                <c:pt idx="36">
                  <c:v>774.75</c:v>
                </c:pt>
                <c:pt idx="37">
                  <c:v>774.75</c:v>
                </c:pt>
                <c:pt idx="38">
                  <c:v>774.75</c:v>
                </c:pt>
                <c:pt idx="39">
                  <c:v>774.75</c:v>
                </c:pt>
                <c:pt idx="40">
                  <c:v>774.75099999999998</c:v>
                </c:pt>
                <c:pt idx="41">
                  <c:v>774.74900000000002</c:v>
                </c:pt>
                <c:pt idx="42">
                  <c:v>774.74900000000002</c:v>
                </c:pt>
                <c:pt idx="43">
                  <c:v>774.75</c:v>
                </c:pt>
                <c:pt idx="44">
                  <c:v>774.75</c:v>
                </c:pt>
                <c:pt idx="45">
                  <c:v>774.74800000000005</c:v>
                </c:pt>
                <c:pt idx="46">
                  <c:v>774.75</c:v>
                </c:pt>
                <c:pt idx="47">
                  <c:v>774.75</c:v>
                </c:pt>
                <c:pt idx="48">
                  <c:v>774.74900000000002</c:v>
                </c:pt>
                <c:pt idx="49">
                  <c:v>774.74699999999996</c:v>
                </c:pt>
                <c:pt idx="50">
                  <c:v>774.74599999999998</c:v>
                </c:pt>
                <c:pt idx="51">
                  <c:v>774.74699999999996</c:v>
                </c:pt>
                <c:pt idx="52">
                  <c:v>774.74699999999996</c:v>
                </c:pt>
                <c:pt idx="53">
                  <c:v>774.74699999999996</c:v>
                </c:pt>
                <c:pt idx="54">
                  <c:v>774.74599999999998</c:v>
                </c:pt>
                <c:pt idx="55">
                  <c:v>774.745</c:v>
                </c:pt>
                <c:pt idx="56">
                  <c:v>774.745</c:v>
                </c:pt>
                <c:pt idx="57">
                  <c:v>774.74699999999996</c:v>
                </c:pt>
                <c:pt idx="58">
                  <c:v>774.745</c:v>
                </c:pt>
                <c:pt idx="59">
                  <c:v>774.74599999999998</c:v>
                </c:pt>
                <c:pt idx="60">
                  <c:v>774.745</c:v>
                </c:pt>
                <c:pt idx="61">
                  <c:v>774.74199999999996</c:v>
                </c:pt>
                <c:pt idx="62">
                  <c:v>774.74199999999996</c:v>
                </c:pt>
                <c:pt idx="63">
                  <c:v>774.73900000000003</c:v>
                </c:pt>
                <c:pt idx="64">
                  <c:v>774.91700000000003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775.12800000000004</c:v>
                </c:pt>
                <c:pt idx="1">
                  <c:v>775.12900000000002</c:v>
                </c:pt>
                <c:pt idx="2">
                  <c:v>775.12900000000002</c:v>
                </c:pt>
                <c:pt idx="3">
                  <c:v>775.12900000000002</c:v>
                </c:pt>
                <c:pt idx="4">
                  <c:v>775.12900000000002</c:v>
                </c:pt>
                <c:pt idx="5">
                  <c:v>775.12800000000004</c:v>
                </c:pt>
                <c:pt idx="6">
                  <c:v>775.12900000000002</c:v>
                </c:pt>
                <c:pt idx="7">
                  <c:v>775.12599999999998</c:v>
                </c:pt>
                <c:pt idx="8">
                  <c:v>775.12800000000004</c:v>
                </c:pt>
                <c:pt idx="9">
                  <c:v>775.12800000000004</c:v>
                </c:pt>
                <c:pt idx="10">
                  <c:v>775.12599999999998</c:v>
                </c:pt>
                <c:pt idx="11">
                  <c:v>775.12599999999998</c:v>
                </c:pt>
                <c:pt idx="12">
                  <c:v>775.125</c:v>
                </c:pt>
                <c:pt idx="13">
                  <c:v>775.125</c:v>
                </c:pt>
                <c:pt idx="14">
                  <c:v>775.12300000000005</c:v>
                </c:pt>
                <c:pt idx="15">
                  <c:v>775.12599999999998</c:v>
                </c:pt>
                <c:pt idx="16">
                  <c:v>775.125</c:v>
                </c:pt>
                <c:pt idx="17">
                  <c:v>775.125</c:v>
                </c:pt>
                <c:pt idx="18">
                  <c:v>775.125</c:v>
                </c:pt>
                <c:pt idx="19">
                  <c:v>775.125</c:v>
                </c:pt>
                <c:pt idx="20">
                  <c:v>775.12400000000002</c:v>
                </c:pt>
                <c:pt idx="21">
                  <c:v>775.12400000000002</c:v>
                </c:pt>
                <c:pt idx="22">
                  <c:v>775.125</c:v>
                </c:pt>
                <c:pt idx="23">
                  <c:v>775.125</c:v>
                </c:pt>
                <c:pt idx="24">
                  <c:v>775.12400000000002</c:v>
                </c:pt>
                <c:pt idx="25">
                  <c:v>775.12300000000005</c:v>
                </c:pt>
                <c:pt idx="26">
                  <c:v>775.12400000000002</c:v>
                </c:pt>
                <c:pt idx="27">
                  <c:v>775.12400000000002</c:v>
                </c:pt>
                <c:pt idx="28">
                  <c:v>775.125</c:v>
                </c:pt>
                <c:pt idx="29">
                  <c:v>775.125</c:v>
                </c:pt>
                <c:pt idx="30">
                  <c:v>775.12300000000005</c:v>
                </c:pt>
                <c:pt idx="31">
                  <c:v>775.12300000000005</c:v>
                </c:pt>
                <c:pt idx="32">
                  <c:v>775.12300000000005</c:v>
                </c:pt>
                <c:pt idx="33">
                  <c:v>775.12599999999998</c:v>
                </c:pt>
                <c:pt idx="34">
                  <c:v>775.12400000000002</c:v>
                </c:pt>
                <c:pt idx="35">
                  <c:v>775.12400000000002</c:v>
                </c:pt>
                <c:pt idx="36">
                  <c:v>775.12300000000005</c:v>
                </c:pt>
                <c:pt idx="37">
                  <c:v>775.12300000000005</c:v>
                </c:pt>
                <c:pt idx="38">
                  <c:v>775.12300000000005</c:v>
                </c:pt>
                <c:pt idx="39">
                  <c:v>775.12400000000002</c:v>
                </c:pt>
                <c:pt idx="40">
                  <c:v>775.12400000000002</c:v>
                </c:pt>
                <c:pt idx="41">
                  <c:v>775.12199999999996</c:v>
                </c:pt>
                <c:pt idx="42">
                  <c:v>775.12199999999996</c:v>
                </c:pt>
                <c:pt idx="43">
                  <c:v>775.12300000000005</c:v>
                </c:pt>
                <c:pt idx="44">
                  <c:v>775.12199999999996</c:v>
                </c:pt>
                <c:pt idx="45">
                  <c:v>775.12400000000002</c:v>
                </c:pt>
                <c:pt idx="46">
                  <c:v>775.12300000000005</c:v>
                </c:pt>
                <c:pt idx="47">
                  <c:v>775.12199999999996</c:v>
                </c:pt>
                <c:pt idx="48">
                  <c:v>775.12099999999998</c:v>
                </c:pt>
                <c:pt idx="49">
                  <c:v>775.12</c:v>
                </c:pt>
                <c:pt idx="50">
                  <c:v>775.12</c:v>
                </c:pt>
                <c:pt idx="51">
                  <c:v>775.12</c:v>
                </c:pt>
                <c:pt idx="52">
                  <c:v>775.12</c:v>
                </c:pt>
                <c:pt idx="53">
                  <c:v>775.12</c:v>
                </c:pt>
                <c:pt idx="54">
                  <c:v>775.11800000000005</c:v>
                </c:pt>
                <c:pt idx="55">
                  <c:v>775.11800000000005</c:v>
                </c:pt>
                <c:pt idx="56">
                  <c:v>775.11900000000003</c:v>
                </c:pt>
                <c:pt idx="57">
                  <c:v>775.11800000000005</c:v>
                </c:pt>
                <c:pt idx="58">
                  <c:v>775.11699999999996</c:v>
                </c:pt>
                <c:pt idx="59">
                  <c:v>775.11800000000005</c:v>
                </c:pt>
                <c:pt idx="60">
                  <c:v>775.11699999999996</c:v>
                </c:pt>
                <c:pt idx="61">
                  <c:v>775.11699999999996</c:v>
                </c:pt>
                <c:pt idx="62">
                  <c:v>775.11500000000001</c:v>
                </c:pt>
                <c:pt idx="63">
                  <c:v>775.11400000000003</c:v>
                </c:pt>
                <c:pt idx="64">
                  <c:v>775.11099999999999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7299688"/>
        <c:axId val="497279304"/>
      </c:lineChart>
      <c:catAx>
        <c:axId val="497299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279304"/>
        <c:crosses val="autoZero"/>
        <c:auto val="1"/>
        <c:lblAlgn val="ctr"/>
        <c:lblOffset val="100"/>
        <c:noMultiLvlLbl val="0"/>
      </c:catAx>
      <c:valAx>
        <c:axId val="497279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299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'f7'!$AB$3:$AB$67</c:f>
              <c:numCache>
                <c:formatCode>General</c:formatCode>
                <c:ptCount val="65"/>
                <c:pt idx="0">
                  <c:v>775.17499999999995</c:v>
                </c:pt>
                <c:pt idx="1">
                  <c:v>775.17399999999998</c:v>
                </c:pt>
                <c:pt idx="2">
                  <c:v>775.17100000000005</c:v>
                </c:pt>
                <c:pt idx="3">
                  <c:v>775.16200000000003</c:v>
                </c:pt>
                <c:pt idx="4">
                  <c:v>775.15</c:v>
                </c:pt>
                <c:pt idx="5">
                  <c:v>775.13499999999999</c:v>
                </c:pt>
                <c:pt idx="6">
                  <c:v>775.10299999999995</c:v>
                </c:pt>
                <c:pt idx="7">
                  <c:v>775.06000000000006</c:v>
                </c:pt>
                <c:pt idx="8">
                  <c:v>775.04100000000005</c:v>
                </c:pt>
                <c:pt idx="9">
                  <c:v>775.029</c:v>
                </c:pt>
                <c:pt idx="10">
                  <c:v>775.02099999999996</c:v>
                </c:pt>
                <c:pt idx="11">
                  <c:v>775.01800000000003</c:v>
                </c:pt>
                <c:pt idx="12">
                  <c:v>775.01200000000006</c:v>
                </c:pt>
                <c:pt idx="13">
                  <c:v>775.01</c:v>
                </c:pt>
                <c:pt idx="14">
                  <c:v>775.01099999999997</c:v>
                </c:pt>
                <c:pt idx="15">
                  <c:v>775.00599999999997</c:v>
                </c:pt>
                <c:pt idx="16">
                  <c:v>774.99900000000002</c:v>
                </c:pt>
                <c:pt idx="17">
                  <c:v>774.99900000000002</c:v>
                </c:pt>
                <c:pt idx="18">
                  <c:v>775</c:v>
                </c:pt>
                <c:pt idx="19">
                  <c:v>775.00099999999998</c:v>
                </c:pt>
                <c:pt idx="20">
                  <c:v>774.99599999999998</c:v>
                </c:pt>
                <c:pt idx="21">
                  <c:v>775.00300000000004</c:v>
                </c:pt>
                <c:pt idx="22">
                  <c:v>775.00199999999995</c:v>
                </c:pt>
                <c:pt idx="23">
                  <c:v>774.99800000000005</c:v>
                </c:pt>
                <c:pt idx="24">
                  <c:v>774.99699999999996</c:v>
                </c:pt>
                <c:pt idx="25">
                  <c:v>775.00199999999995</c:v>
                </c:pt>
                <c:pt idx="26">
                  <c:v>774.99599999999998</c:v>
                </c:pt>
                <c:pt idx="27">
                  <c:v>774.99599999999998</c:v>
                </c:pt>
                <c:pt idx="28">
                  <c:v>774.99400000000003</c:v>
                </c:pt>
                <c:pt idx="29">
                  <c:v>775.00400000000002</c:v>
                </c:pt>
                <c:pt idx="30">
                  <c:v>774.99800000000005</c:v>
                </c:pt>
                <c:pt idx="31">
                  <c:v>774.99</c:v>
                </c:pt>
                <c:pt idx="32">
                  <c:v>774.99099999999999</c:v>
                </c:pt>
                <c:pt idx="33">
                  <c:v>774.99400000000003</c:v>
                </c:pt>
                <c:pt idx="34">
                  <c:v>774.99099999999999</c:v>
                </c:pt>
                <c:pt idx="35">
                  <c:v>774.99300000000005</c:v>
                </c:pt>
                <c:pt idx="36">
                  <c:v>774.98800000000006</c:v>
                </c:pt>
                <c:pt idx="37">
                  <c:v>774.99300000000005</c:v>
                </c:pt>
                <c:pt idx="38">
                  <c:v>774.99199999999996</c:v>
                </c:pt>
                <c:pt idx="39">
                  <c:v>774.99099999999999</c:v>
                </c:pt>
                <c:pt idx="40">
                  <c:v>774.99199999999996</c:v>
                </c:pt>
                <c:pt idx="41">
                  <c:v>774.99300000000005</c:v>
                </c:pt>
                <c:pt idx="42">
                  <c:v>774.99300000000005</c:v>
                </c:pt>
                <c:pt idx="43">
                  <c:v>774.99</c:v>
                </c:pt>
                <c:pt idx="44">
                  <c:v>774.99</c:v>
                </c:pt>
                <c:pt idx="45">
                  <c:v>774.98900000000003</c:v>
                </c:pt>
                <c:pt idx="46">
                  <c:v>774.99099999999999</c:v>
                </c:pt>
                <c:pt idx="47">
                  <c:v>774.98900000000003</c:v>
                </c:pt>
                <c:pt idx="48">
                  <c:v>774.98800000000006</c:v>
                </c:pt>
                <c:pt idx="49">
                  <c:v>774.98299999999995</c:v>
                </c:pt>
                <c:pt idx="50">
                  <c:v>774.98500000000001</c:v>
                </c:pt>
                <c:pt idx="51">
                  <c:v>774.995</c:v>
                </c:pt>
                <c:pt idx="52">
                  <c:v>775.00599999999997</c:v>
                </c:pt>
                <c:pt idx="53">
                  <c:v>775.00599999999997</c:v>
                </c:pt>
                <c:pt idx="54">
                  <c:v>775.01099999999997</c:v>
                </c:pt>
                <c:pt idx="55">
                  <c:v>775.01200000000006</c:v>
                </c:pt>
                <c:pt idx="56">
                  <c:v>775.024</c:v>
                </c:pt>
                <c:pt idx="57">
                  <c:v>775.05</c:v>
                </c:pt>
                <c:pt idx="58">
                  <c:v>775.06200000000001</c:v>
                </c:pt>
                <c:pt idx="59">
                  <c:v>775.10299999999995</c:v>
                </c:pt>
                <c:pt idx="60">
                  <c:v>775.13099999999997</c:v>
                </c:pt>
                <c:pt idx="61">
                  <c:v>775.14099999999996</c:v>
                </c:pt>
                <c:pt idx="62">
                  <c:v>775.16100000000006</c:v>
                </c:pt>
                <c:pt idx="63">
                  <c:v>775.16</c:v>
                </c:pt>
                <c:pt idx="64">
                  <c:v>775.16700000000003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774.81799999999998</c:v>
                </c:pt>
                <c:pt idx="1">
                  <c:v>774.82299999999998</c:v>
                </c:pt>
                <c:pt idx="2">
                  <c:v>774.82500000000005</c:v>
                </c:pt>
                <c:pt idx="3">
                  <c:v>774.82600000000002</c:v>
                </c:pt>
                <c:pt idx="4">
                  <c:v>774.82500000000005</c:v>
                </c:pt>
                <c:pt idx="5">
                  <c:v>774.82600000000002</c:v>
                </c:pt>
                <c:pt idx="6">
                  <c:v>774.82600000000002</c:v>
                </c:pt>
                <c:pt idx="7">
                  <c:v>774.82399999999996</c:v>
                </c:pt>
                <c:pt idx="8">
                  <c:v>774.82299999999998</c:v>
                </c:pt>
                <c:pt idx="9">
                  <c:v>774.82299999999998</c:v>
                </c:pt>
                <c:pt idx="10">
                  <c:v>774.82500000000005</c:v>
                </c:pt>
                <c:pt idx="11">
                  <c:v>774.82500000000005</c:v>
                </c:pt>
                <c:pt idx="12">
                  <c:v>774.82299999999998</c:v>
                </c:pt>
                <c:pt idx="13">
                  <c:v>774.82299999999998</c:v>
                </c:pt>
                <c:pt idx="14">
                  <c:v>774.82399999999996</c:v>
                </c:pt>
                <c:pt idx="15">
                  <c:v>774.82299999999998</c:v>
                </c:pt>
                <c:pt idx="16">
                  <c:v>774.82399999999996</c:v>
                </c:pt>
                <c:pt idx="17">
                  <c:v>774.82500000000005</c:v>
                </c:pt>
                <c:pt idx="18">
                  <c:v>774.82399999999996</c:v>
                </c:pt>
                <c:pt idx="19">
                  <c:v>774.82399999999996</c:v>
                </c:pt>
                <c:pt idx="20">
                  <c:v>774.82399999999996</c:v>
                </c:pt>
                <c:pt idx="21">
                  <c:v>774.82399999999996</c:v>
                </c:pt>
                <c:pt idx="22">
                  <c:v>774.827</c:v>
                </c:pt>
                <c:pt idx="23">
                  <c:v>774.82500000000005</c:v>
                </c:pt>
                <c:pt idx="24">
                  <c:v>774.82399999999996</c:v>
                </c:pt>
                <c:pt idx="25">
                  <c:v>774.82500000000005</c:v>
                </c:pt>
                <c:pt idx="26">
                  <c:v>774.82399999999996</c:v>
                </c:pt>
                <c:pt idx="27">
                  <c:v>774.82500000000005</c:v>
                </c:pt>
                <c:pt idx="28">
                  <c:v>774.827</c:v>
                </c:pt>
                <c:pt idx="29">
                  <c:v>774.82500000000005</c:v>
                </c:pt>
                <c:pt idx="30">
                  <c:v>774.82399999999996</c:v>
                </c:pt>
                <c:pt idx="31">
                  <c:v>774.82500000000005</c:v>
                </c:pt>
                <c:pt idx="32">
                  <c:v>774.82500000000005</c:v>
                </c:pt>
                <c:pt idx="33">
                  <c:v>774.827</c:v>
                </c:pt>
                <c:pt idx="34">
                  <c:v>774.82600000000002</c:v>
                </c:pt>
                <c:pt idx="35">
                  <c:v>774.82600000000002</c:v>
                </c:pt>
                <c:pt idx="36">
                  <c:v>774.82600000000002</c:v>
                </c:pt>
                <c:pt idx="37">
                  <c:v>774.82600000000002</c:v>
                </c:pt>
                <c:pt idx="38">
                  <c:v>774.82600000000002</c:v>
                </c:pt>
                <c:pt idx="39">
                  <c:v>774.82799999999997</c:v>
                </c:pt>
                <c:pt idx="40">
                  <c:v>774.827</c:v>
                </c:pt>
                <c:pt idx="41">
                  <c:v>774.82799999999997</c:v>
                </c:pt>
                <c:pt idx="42">
                  <c:v>774.827</c:v>
                </c:pt>
                <c:pt idx="43">
                  <c:v>774.827</c:v>
                </c:pt>
                <c:pt idx="44">
                  <c:v>774.827</c:v>
                </c:pt>
                <c:pt idx="45">
                  <c:v>774.82600000000002</c:v>
                </c:pt>
                <c:pt idx="46">
                  <c:v>774.827</c:v>
                </c:pt>
                <c:pt idx="47">
                  <c:v>774.82600000000002</c:v>
                </c:pt>
                <c:pt idx="48">
                  <c:v>774.82600000000002</c:v>
                </c:pt>
                <c:pt idx="49">
                  <c:v>774.82399999999996</c:v>
                </c:pt>
                <c:pt idx="50">
                  <c:v>774.82399999999996</c:v>
                </c:pt>
                <c:pt idx="51">
                  <c:v>774.82399999999996</c:v>
                </c:pt>
                <c:pt idx="52">
                  <c:v>774.82500000000005</c:v>
                </c:pt>
                <c:pt idx="53">
                  <c:v>774.82299999999998</c:v>
                </c:pt>
                <c:pt idx="54">
                  <c:v>774.82299999999998</c:v>
                </c:pt>
                <c:pt idx="55">
                  <c:v>774.82399999999996</c:v>
                </c:pt>
                <c:pt idx="56">
                  <c:v>774.822</c:v>
                </c:pt>
                <c:pt idx="57">
                  <c:v>774.82399999999996</c:v>
                </c:pt>
                <c:pt idx="58">
                  <c:v>774.82299999999998</c:v>
                </c:pt>
                <c:pt idx="59">
                  <c:v>774.822</c:v>
                </c:pt>
                <c:pt idx="60">
                  <c:v>774.82299999999998</c:v>
                </c:pt>
                <c:pt idx="61">
                  <c:v>774.82100000000003</c:v>
                </c:pt>
                <c:pt idx="62">
                  <c:v>774.82</c:v>
                </c:pt>
                <c:pt idx="63">
                  <c:v>774.82</c:v>
                </c:pt>
                <c:pt idx="64">
                  <c:v>774.81899999999996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775.17499999999995</c:v>
                </c:pt>
                <c:pt idx="1">
                  <c:v>775.17700000000002</c:v>
                </c:pt>
                <c:pt idx="2">
                  <c:v>775.17700000000002</c:v>
                </c:pt>
                <c:pt idx="3">
                  <c:v>775.178</c:v>
                </c:pt>
                <c:pt idx="4">
                  <c:v>775.17600000000004</c:v>
                </c:pt>
                <c:pt idx="5">
                  <c:v>775.17600000000004</c:v>
                </c:pt>
                <c:pt idx="6">
                  <c:v>775.17600000000004</c:v>
                </c:pt>
                <c:pt idx="7">
                  <c:v>775.17499999999995</c:v>
                </c:pt>
                <c:pt idx="8">
                  <c:v>775.17399999999998</c:v>
                </c:pt>
                <c:pt idx="9">
                  <c:v>775.17399999999998</c:v>
                </c:pt>
                <c:pt idx="10">
                  <c:v>775.17399999999998</c:v>
                </c:pt>
                <c:pt idx="11">
                  <c:v>775.17200000000003</c:v>
                </c:pt>
                <c:pt idx="12">
                  <c:v>775.17200000000003</c:v>
                </c:pt>
                <c:pt idx="13">
                  <c:v>775.17200000000003</c:v>
                </c:pt>
                <c:pt idx="14">
                  <c:v>775.17100000000005</c:v>
                </c:pt>
                <c:pt idx="15">
                  <c:v>775.17100000000005</c:v>
                </c:pt>
                <c:pt idx="16">
                  <c:v>775.17200000000003</c:v>
                </c:pt>
                <c:pt idx="17">
                  <c:v>775.17200000000003</c:v>
                </c:pt>
                <c:pt idx="18">
                  <c:v>775.17</c:v>
                </c:pt>
                <c:pt idx="19">
                  <c:v>775.17100000000005</c:v>
                </c:pt>
                <c:pt idx="20">
                  <c:v>775.16899999999998</c:v>
                </c:pt>
                <c:pt idx="21">
                  <c:v>775.17</c:v>
                </c:pt>
                <c:pt idx="22">
                  <c:v>775.17100000000005</c:v>
                </c:pt>
                <c:pt idx="23">
                  <c:v>775.17</c:v>
                </c:pt>
                <c:pt idx="24">
                  <c:v>775.17100000000005</c:v>
                </c:pt>
                <c:pt idx="25">
                  <c:v>775.17</c:v>
                </c:pt>
                <c:pt idx="26">
                  <c:v>775.17</c:v>
                </c:pt>
                <c:pt idx="27">
                  <c:v>775.16899999999998</c:v>
                </c:pt>
                <c:pt idx="28">
                  <c:v>775.17</c:v>
                </c:pt>
                <c:pt idx="29">
                  <c:v>775.17100000000005</c:v>
                </c:pt>
                <c:pt idx="30">
                  <c:v>775.16899999999998</c:v>
                </c:pt>
                <c:pt idx="31">
                  <c:v>775.16899999999998</c:v>
                </c:pt>
                <c:pt idx="32">
                  <c:v>775.17</c:v>
                </c:pt>
                <c:pt idx="33">
                  <c:v>775.17100000000005</c:v>
                </c:pt>
                <c:pt idx="34">
                  <c:v>775.17</c:v>
                </c:pt>
                <c:pt idx="35">
                  <c:v>775.17100000000005</c:v>
                </c:pt>
                <c:pt idx="36">
                  <c:v>775.16899999999998</c:v>
                </c:pt>
                <c:pt idx="37">
                  <c:v>775.17</c:v>
                </c:pt>
                <c:pt idx="38">
                  <c:v>775.17</c:v>
                </c:pt>
                <c:pt idx="39">
                  <c:v>775.16899999999998</c:v>
                </c:pt>
                <c:pt idx="40">
                  <c:v>775.17</c:v>
                </c:pt>
                <c:pt idx="41">
                  <c:v>775.17100000000005</c:v>
                </c:pt>
                <c:pt idx="42">
                  <c:v>775.17</c:v>
                </c:pt>
                <c:pt idx="43">
                  <c:v>775.16899999999998</c:v>
                </c:pt>
                <c:pt idx="44">
                  <c:v>775.16899999999998</c:v>
                </c:pt>
                <c:pt idx="45">
                  <c:v>775.16899999999998</c:v>
                </c:pt>
                <c:pt idx="46">
                  <c:v>775.17100000000005</c:v>
                </c:pt>
                <c:pt idx="47">
                  <c:v>775.16899999999998</c:v>
                </c:pt>
                <c:pt idx="48">
                  <c:v>775.16800000000001</c:v>
                </c:pt>
                <c:pt idx="49">
                  <c:v>775.16700000000003</c:v>
                </c:pt>
                <c:pt idx="50">
                  <c:v>775.16600000000005</c:v>
                </c:pt>
                <c:pt idx="51">
                  <c:v>775.16700000000003</c:v>
                </c:pt>
                <c:pt idx="52">
                  <c:v>775.16800000000001</c:v>
                </c:pt>
                <c:pt idx="53">
                  <c:v>775.16600000000005</c:v>
                </c:pt>
                <c:pt idx="54">
                  <c:v>775.16700000000003</c:v>
                </c:pt>
                <c:pt idx="55">
                  <c:v>775.16700000000003</c:v>
                </c:pt>
                <c:pt idx="56">
                  <c:v>775.16600000000005</c:v>
                </c:pt>
                <c:pt idx="57">
                  <c:v>775.16700000000003</c:v>
                </c:pt>
                <c:pt idx="58">
                  <c:v>775.16499999999996</c:v>
                </c:pt>
                <c:pt idx="59">
                  <c:v>775.16700000000003</c:v>
                </c:pt>
                <c:pt idx="60">
                  <c:v>775.16600000000005</c:v>
                </c:pt>
                <c:pt idx="61">
                  <c:v>775.16600000000005</c:v>
                </c:pt>
                <c:pt idx="62">
                  <c:v>775.16499999999996</c:v>
                </c:pt>
                <c:pt idx="63">
                  <c:v>775.16399999999999</c:v>
                </c:pt>
                <c:pt idx="64">
                  <c:v>775.16800000000001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7272248"/>
        <c:axId val="497280872"/>
      </c:lineChart>
      <c:catAx>
        <c:axId val="497272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280872"/>
        <c:crosses val="autoZero"/>
        <c:auto val="1"/>
        <c:lblAlgn val="ctr"/>
        <c:lblOffset val="100"/>
        <c:noMultiLvlLbl val="0"/>
      </c:catAx>
      <c:valAx>
        <c:axId val="497280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272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0</c:v>
                </c:pt>
                <c:pt idx="1">
                  <c:v>3.0000000000427463E-3</c:v>
                </c:pt>
                <c:pt idx="2">
                  <c:v>5.9999999999718057E-3</c:v>
                </c:pt>
                <c:pt idx="3">
                  <c:v>1.5999999999962711E-2</c:v>
                </c:pt>
                <c:pt idx="4">
                  <c:v>2.6000000000067303E-2</c:v>
                </c:pt>
                <c:pt idx="5">
                  <c:v>4.100000000005366E-2</c:v>
                </c:pt>
                <c:pt idx="6">
                  <c:v>7.3000000000092768E-2</c:v>
                </c:pt>
                <c:pt idx="7">
                  <c:v>0.11499999999989541</c:v>
                </c:pt>
                <c:pt idx="8">
                  <c:v>0.13299999999992451</c:v>
                </c:pt>
                <c:pt idx="9">
                  <c:v>0.14499999999998181</c:v>
                </c:pt>
                <c:pt idx="10">
                  <c:v>0.15300000000002001</c:v>
                </c:pt>
                <c:pt idx="11">
                  <c:v>0.15399999999999636</c:v>
                </c:pt>
                <c:pt idx="12">
                  <c:v>0.15999999999996817</c:v>
                </c:pt>
                <c:pt idx="13">
                  <c:v>0.16200000000003456</c:v>
                </c:pt>
                <c:pt idx="14">
                  <c:v>0.16000000000008185</c:v>
                </c:pt>
                <c:pt idx="15">
                  <c:v>0.16500000000007731</c:v>
                </c:pt>
                <c:pt idx="16">
                  <c:v>0.17300000000000182</c:v>
                </c:pt>
                <c:pt idx="17">
                  <c:v>0.17300000000000182</c:v>
                </c:pt>
                <c:pt idx="18">
                  <c:v>0.16999999999995907</c:v>
                </c:pt>
                <c:pt idx="19">
                  <c:v>0.17000000000007276</c:v>
                </c:pt>
                <c:pt idx="20">
                  <c:v>0.17300000000000182</c:v>
                </c:pt>
                <c:pt idx="21">
                  <c:v>0.16699999999991633</c:v>
                </c:pt>
                <c:pt idx="22">
                  <c:v>0.16900000000009641</c:v>
                </c:pt>
                <c:pt idx="23">
                  <c:v>0.17199999999991178</c:v>
                </c:pt>
                <c:pt idx="24">
                  <c:v>0.17400000000009186</c:v>
                </c:pt>
                <c:pt idx="25">
                  <c:v>0.16800000000000637</c:v>
                </c:pt>
                <c:pt idx="26">
                  <c:v>0.17399999999997817</c:v>
                </c:pt>
                <c:pt idx="27">
                  <c:v>0.17300000000000182</c:v>
                </c:pt>
                <c:pt idx="28">
                  <c:v>0.17599999999993088</c:v>
                </c:pt>
                <c:pt idx="29">
                  <c:v>0.16700000000003001</c:v>
                </c:pt>
                <c:pt idx="30">
                  <c:v>0.17099999999993543</c:v>
                </c:pt>
                <c:pt idx="31">
                  <c:v>0.17899999999997362</c:v>
                </c:pt>
                <c:pt idx="32">
                  <c:v>0.17899999999997362</c:v>
                </c:pt>
                <c:pt idx="33">
                  <c:v>0.17700000000002092</c:v>
                </c:pt>
                <c:pt idx="34">
                  <c:v>0.17899999999997362</c:v>
                </c:pt>
                <c:pt idx="35">
                  <c:v>0.17799999999999727</c:v>
                </c:pt>
                <c:pt idx="36">
                  <c:v>0.18099999999992633</c:v>
                </c:pt>
                <c:pt idx="37">
                  <c:v>0.17699999999990723</c:v>
                </c:pt>
                <c:pt idx="38">
                  <c:v>0.17799999999999727</c:v>
                </c:pt>
                <c:pt idx="39">
                  <c:v>0.17799999999999727</c:v>
                </c:pt>
                <c:pt idx="40">
                  <c:v>0.17799999999999727</c:v>
                </c:pt>
                <c:pt idx="41">
                  <c:v>0.17799999999999727</c:v>
                </c:pt>
                <c:pt idx="42">
                  <c:v>0.17699999999990723</c:v>
                </c:pt>
                <c:pt idx="43">
                  <c:v>0.17899999999997362</c:v>
                </c:pt>
                <c:pt idx="44">
                  <c:v>0.17899999999997362</c:v>
                </c:pt>
                <c:pt idx="45">
                  <c:v>0.17999999999994998</c:v>
                </c:pt>
                <c:pt idx="46">
                  <c:v>0.18000000000006366</c:v>
                </c:pt>
                <c:pt idx="47">
                  <c:v>0.17999999999994998</c:v>
                </c:pt>
                <c:pt idx="48">
                  <c:v>0.17999999999994998</c:v>
                </c:pt>
                <c:pt idx="49">
                  <c:v>0.18400000000008276</c:v>
                </c:pt>
                <c:pt idx="50">
                  <c:v>0.18100000000004002</c:v>
                </c:pt>
                <c:pt idx="51">
                  <c:v>0.17200000000002547</c:v>
                </c:pt>
                <c:pt idx="52">
                  <c:v>0.16200000000003456</c:v>
                </c:pt>
                <c:pt idx="53">
                  <c:v>0.16000000000008185</c:v>
                </c:pt>
                <c:pt idx="54">
                  <c:v>0.15600000000006276</c:v>
                </c:pt>
                <c:pt idx="55">
                  <c:v>0.15499999999997272</c:v>
                </c:pt>
                <c:pt idx="56">
                  <c:v>0.14200000000005275</c:v>
                </c:pt>
                <c:pt idx="57">
                  <c:v>0.11700000000007549</c:v>
                </c:pt>
                <c:pt idx="58">
                  <c:v>0.1029999999999518</c:v>
                </c:pt>
                <c:pt idx="59">
                  <c:v>6.4000000000078217E-2</c:v>
                </c:pt>
                <c:pt idx="60">
                  <c:v>3.5000000000081855E-2</c:v>
                </c:pt>
                <c:pt idx="61">
                  <c:v>2.5000000000090949E-2</c:v>
                </c:pt>
                <c:pt idx="62">
                  <c:v>3.9999999999054126E-3</c:v>
                </c:pt>
                <c:pt idx="63">
                  <c:v>4.0000000000190994E-3</c:v>
                </c:pt>
                <c:pt idx="64">
                  <c:v>9.9999999997635314E-4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-1.00000000009004E-3</c:v>
                </c:pt>
                <c:pt idx="2">
                  <c:v>2.9999999999290594E-3</c:v>
                </c:pt>
                <c:pt idx="3">
                  <c:v>1.9999999999527063E-3</c:v>
                </c:pt>
                <c:pt idx="4">
                  <c:v>1.4999999999986358E-2</c:v>
                </c:pt>
                <c:pt idx="5">
                  <c:v>3.8000000000010914E-2</c:v>
                </c:pt>
                <c:pt idx="6">
                  <c:v>7.4999999999931788E-2</c:v>
                </c:pt>
                <c:pt idx="7">
                  <c:v>0.10399999999992815</c:v>
                </c:pt>
                <c:pt idx="8">
                  <c:v>0.13400000000001455</c:v>
                </c:pt>
                <c:pt idx="9">
                  <c:v>0.13199999999994816</c:v>
                </c:pt>
                <c:pt idx="10">
                  <c:v>0.12999999999988177</c:v>
                </c:pt>
                <c:pt idx="11">
                  <c:v>0.12899999999990541</c:v>
                </c:pt>
                <c:pt idx="12">
                  <c:v>0.13099999999997181</c:v>
                </c:pt>
                <c:pt idx="13">
                  <c:v>0.12399999999990996</c:v>
                </c:pt>
                <c:pt idx="14">
                  <c:v>0.13499999999999091</c:v>
                </c:pt>
                <c:pt idx="15">
                  <c:v>0.13899999999989632</c:v>
                </c:pt>
                <c:pt idx="16">
                  <c:v>0.13399999999990087</c:v>
                </c:pt>
                <c:pt idx="17">
                  <c:v>0.13499999999999091</c:v>
                </c:pt>
                <c:pt idx="18">
                  <c:v>0.14199999999993906</c:v>
                </c:pt>
                <c:pt idx="19">
                  <c:v>0.14699999999993452</c:v>
                </c:pt>
                <c:pt idx="20">
                  <c:v>0.15699999999992542</c:v>
                </c:pt>
                <c:pt idx="21">
                  <c:v>0.15699999999992542</c:v>
                </c:pt>
                <c:pt idx="22">
                  <c:v>0.15699999999992542</c:v>
                </c:pt>
                <c:pt idx="23">
                  <c:v>0.15799999999990177</c:v>
                </c:pt>
                <c:pt idx="24">
                  <c:v>0.15999999999996817</c:v>
                </c:pt>
                <c:pt idx="25">
                  <c:v>0.16200000000003456</c:v>
                </c:pt>
                <c:pt idx="26">
                  <c:v>0.15699999999992542</c:v>
                </c:pt>
                <c:pt idx="27">
                  <c:v>0.16099999999994452</c:v>
                </c:pt>
                <c:pt idx="28">
                  <c:v>0.15399999999999636</c:v>
                </c:pt>
                <c:pt idx="29">
                  <c:v>0.15399999999999636</c:v>
                </c:pt>
                <c:pt idx="30">
                  <c:v>0.15700000000003911</c:v>
                </c:pt>
                <c:pt idx="31">
                  <c:v>0.15599999999994907</c:v>
                </c:pt>
                <c:pt idx="32">
                  <c:v>0.15800000000001546</c:v>
                </c:pt>
                <c:pt idx="33">
                  <c:v>0.16399999999987358</c:v>
                </c:pt>
                <c:pt idx="34">
                  <c:v>0.16099999999994452</c:v>
                </c:pt>
                <c:pt idx="35">
                  <c:v>0.15899999999999181</c:v>
                </c:pt>
                <c:pt idx="36">
                  <c:v>0.15700000000003911</c:v>
                </c:pt>
                <c:pt idx="37">
                  <c:v>0.15300000000002001</c:v>
                </c:pt>
                <c:pt idx="38">
                  <c:v>0.15599999999994907</c:v>
                </c:pt>
                <c:pt idx="39">
                  <c:v>0.15899999999999181</c:v>
                </c:pt>
                <c:pt idx="40">
                  <c:v>0.15999999999996817</c:v>
                </c:pt>
                <c:pt idx="41">
                  <c:v>0.15399999999988268</c:v>
                </c:pt>
                <c:pt idx="42">
                  <c:v>0.14699999999993452</c:v>
                </c:pt>
                <c:pt idx="43">
                  <c:v>0.14099999999996271</c:v>
                </c:pt>
                <c:pt idx="44">
                  <c:v>0.13399999999990087</c:v>
                </c:pt>
                <c:pt idx="45">
                  <c:v>0.13999999999998636</c:v>
                </c:pt>
                <c:pt idx="46">
                  <c:v>0.14099999999996271</c:v>
                </c:pt>
                <c:pt idx="47">
                  <c:v>0.15199999999992997</c:v>
                </c:pt>
                <c:pt idx="48">
                  <c:v>0.14899999999988722</c:v>
                </c:pt>
                <c:pt idx="49">
                  <c:v>0.15099999999995362</c:v>
                </c:pt>
                <c:pt idx="50">
                  <c:v>0.14199999999993906</c:v>
                </c:pt>
                <c:pt idx="51">
                  <c:v>0.14299999999991542</c:v>
                </c:pt>
                <c:pt idx="52">
                  <c:v>0.15099999999995362</c:v>
                </c:pt>
                <c:pt idx="53">
                  <c:v>0.15199999999992997</c:v>
                </c:pt>
                <c:pt idx="54">
                  <c:v>0.14599999999995816</c:v>
                </c:pt>
                <c:pt idx="55">
                  <c:v>0.14599999999995816</c:v>
                </c:pt>
                <c:pt idx="56">
                  <c:v>0.14699999999993452</c:v>
                </c:pt>
                <c:pt idx="57">
                  <c:v>0.12300000000004729</c:v>
                </c:pt>
                <c:pt idx="58">
                  <c:v>8.0999999999903594E-2</c:v>
                </c:pt>
                <c:pt idx="59">
                  <c:v>3.999999999996362E-2</c:v>
                </c:pt>
                <c:pt idx="60">
                  <c:v>1.3999999999896318E-2</c:v>
                </c:pt>
                <c:pt idx="61">
                  <c:v>5.9999999998581188E-3</c:v>
                </c:pt>
                <c:pt idx="62">
                  <c:v>9.9999999997635314E-4</c:v>
                </c:pt>
                <c:pt idx="63">
                  <c:v>-9.9999999997635314E-4</c:v>
                </c:pt>
                <c:pt idx="64">
                  <c:v>-1.0000000000104592E-2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76320"/>
        <c:axId val="34576712"/>
      </c:lineChart>
      <c:catAx>
        <c:axId val="34576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76712"/>
        <c:crosses val="autoZero"/>
        <c:auto val="1"/>
        <c:lblAlgn val="ctr"/>
        <c:lblOffset val="100"/>
        <c:noMultiLvlLbl val="0"/>
      </c:catAx>
      <c:valAx>
        <c:axId val="3457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7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7779F5A0-3A06-486D-90A7-0A68A4FF0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EB95EAAE-E806-4198-9D3D-11F9285BD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F16CC0CC-578C-4A1A-A3B2-E631C036B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6D891296-E2A3-45BC-9397-20082DEC0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140153</xdr:colOff>
      <xdr:row>14</xdr:row>
      <xdr:rowOff>36739</xdr:rowOff>
    </xdr:from>
    <xdr:to>
      <xdr:col>35</xdr:col>
      <xdr:colOff>466725</xdr:colOff>
      <xdr:row>35</xdr:row>
      <xdr:rowOff>112939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C845A11D-C422-436D-9B2D-A5C071354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9E20CD87-B78E-4CB8-A758-6B59A5F0D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="" xmlns:a16="http://schemas.microsoft.com/office/drawing/2014/main" id="{0C9A636A-3B8C-47FD-A610-00F67CE7E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="" xmlns:a16="http://schemas.microsoft.com/office/drawing/2014/main" id="{D16EA44A-2D36-4196-9E51-BD0A7E8C5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="" xmlns:a16="http://schemas.microsoft.com/office/drawing/2014/main" id="{815D3780-9AC6-435D-BB09-8C5327FEE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="" xmlns:a16="http://schemas.microsoft.com/office/drawing/2014/main" id="{FC989C2D-2016-4651-8034-843A32566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H67"/>
  <sheetViews>
    <sheetView zoomScale="70" zoomScaleNormal="70" workbookViewId="0">
      <selection activeCell="W3" sqref="W3:W67"/>
    </sheetView>
  </sheetViews>
  <sheetFormatPr defaultRowHeight="15" x14ac:dyDescent="0.25"/>
  <cols>
    <col min="16" max="16" width="15.7109375" bestFit="1" customWidth="1"/>
    <col min="21" max="21" width="3.85546875" bestFit="1" customWidth="1"/>
    <col min="22" max="22" width="8.7109375" bestFit="1" customWidth="1"/>
    <col min="23" max="23" width="14.71093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v>737.34900000000005</v>
      </c>
      <c r="E3">
        <v>0</v>
      </c>
      <c r="F3">
        <v>110</v>
      </c>
      <c r="G3">
        <v>737.34900000000005</v>
      </c>
      <c r="I3">
        <v>0</v>
      </c>
      <c r="J3">
        <v>110</v>
      </c>
      <c r="K3">
        <v>737</v>
      </c>
      <c r="M3" s="1">
        <f>IF($D$4&lt;&gt;"",D3,C3)-IF($O$4&lt;&gt;"",O3,IF($H$4&lt;&gt;"",H3,G3))</f>
        <v>0</v>
      </c>
      <c r="N3" s="1">
        <f>IF($H$4&lt;&gt;"",H3,G3)-IF($L$4&lt;&gt;"",L3,K3)</f>
        <v>0.34900000000004638</v>
      </c>
      <c r="U3">
        <v>0</v>
      </c>
      <c r="V3">
        <v>110</v>
      </c>
      <c r="W3">
        <v>737.46900000000005</v>
      </c>
      <c r="Y3">
        <v>0</v>
      </c>
      <c r="Z3">
        <v>110</v>
      </c>
      <c r="AA3">
        <v>737.46900000000005</v>
      </c>
      <c r="AC3">
        <v>0</v>
      </c>
      <c r="AD3">
        <v>110</v>
      </c>
      <c r="AE3">
        <v>737.00800000000004</v>
      </c>
      <c r="AG3" s="1">
        <f>IF($X$4&lt;&gt;"",X3,W3)-IF($AI$4&lt;&gt;"",AI3,IF($AB$4&lt;&gt;"",AB3,AA3))</f>
        <v>0</v>
      </c>
      <c r="AH3" s="1">
        <f>IF($AB$4&lt;&gt;"",AB3,AA3)-IF($AF$4&lt;&gt;"",AF3,AE3)</f>
        <v>0.46100000000001273</v>
      </c>
    </row>
    <row r="4" spans="1:34" x14ac:dyDescent="0.25">
      <c r="A4">
        <v>1</v>
      </c>
      <c r="B4">
        <v>135</v>
      </c>
      <c r="C4">
        <v>737.35400000000004</v>
      </c>
      <c r="E4">
        <v>1</v>
      </c>
      <c r="F4">
        <v>135</v>
      </c>
      <c r="G4">
        <v>737.36599999999999</v>
      </c>
      <c r="I4">
        <v>1</v>
      </c>
      <c r="J4">
        <v>135</v>
      </c>
      <c r="K4">
        <v>737.005</v>
      </c>
      <c r="M4" s="1">
        <f t="shared" ref="M4:M67" si="0">IF($D$4&lt;&gt;"",D4,C4)-IF($O$4&lt;&gt;"",O4,IF($H$4&lt;&gt;"",H4,G4))</f>
        <v>-1.1999999999943611E-2</v>
      </c>
      <c r="N4" s="1">
        <f t="shared" ref="N4:N67" si="1">IF($H$4&lt;&gt;"",H4,G4)-IF($L$4&lt;&gt;"",L4,K4)</f>
        <v>0.36099999999999</v>
      </c>
      <c r="U4">
        <v>1</v>
      </c>
      <c r="V4">
        <v>135</v>
      </c>
      <c r="W4">
        <v>737.47800000000007</v>
      </c>
      <c r="Y4">
        <v>1</v>
      </c>
      <c r="Z4">
        <v>135</v>
      </c>
      <c r="AA4">
        <v>737.46900000000005</v>
      </c>
      <c r="AC4">
        <v>1</v>
      </c>
      <c r="AD4">
        <v>135</v>
      </c>
      <c r="AE4">
        <v>737.01700000000005</v>
      </c>
      <c r="AG4" s="1">
        <f t="shared" ref="AG4:AG67" si="2">IF($X$4&lt;&gt;"",X4,W4)-IF($AI$4&lt;&gt;"",AI4,IF($AB$4&lt;&gt;"",AB4,AA4))</f>
        <v>9.0000000000145519E-3</v>
      </c>
      <c r="AH4" s="1">
        <f t="shared" ref="AH4:AH67" si="3">IF($AB$4&lt;&gt;"",AB4,AA4)-IF($AF$4&lt;&gt;"",AF4,AE4)</f>
        <v>0.45199999999999818</v>
      </c>
    </row>
    <row r="5" spans="1:34" x14ac:dyDescent="0.25">
      <c r="A5">
        <v>2</v>
      </c>
      <c r="B5">
        <v>160</v>
      </c>
      <c r="C5">
        <v>737.35900000000004</v>
      </c>
      <c r="E5">
        <v>2</v>
      </c>
      <c r="F5">
        <v>160</v>
      </c>
      <c r="G5">
        <v>737.36199999999997</v>
      </c>
      <c r="I5">
        <v>2</v>
      </c>
      <c r="J5">
        <v>160</v>
      </c>
      <c r="K5">
        <v>737.01</v>
      </c>
      <c r="M5" s="1">
        <f t="shared" si="0"/>
        <v>-2.9999999999290594E-3</v>
      </c>
      <c r="N5" s="1">
        <f t="shared" si="1"/>
        <v>0.35199999999997544</v>
      </c>
      <c r="U5">
        <v>2</v>
      </c>
      <c r="V5">
        <v>160</v>
      </c>
      <c r="W5">
        <v>737.48199999999997</v>
      </c>
      <c r="Y5">
        <v>2</v>
      </c>
      <c r="Z5">
        <v>160</v>
      </c>
      <c r="AA5">
        <v>737.47199999999998</v>
      </c>
      <c r="AC5">
        <v>2</v>
      </c>
      <c r="AD5">
        <v>160</v>
      </c>
      <c r="AE5">
        <v>737.02099999999996</v>
      </c>
      <c r="AG5" s="1">
        <f t="shared" si="2"/>
        <v>9.9999999999909051E-3</v>
      </c>
      <c r="AH5" s="1">
        <f t="shared" si="3"/>
        <v>0.45100000000002183</v>
      </c>
    </row>
    <row r="6" spans="1:34" x14ac:dyDescent="0.25">
      <c r="A6">
        <v>3</v>
      </c>
      <c r="B6">
        <v>185</v>
      </c>
      <c r="C6">
        <v>737.36300000000006</v>
      </c>
      <c r="E6">
        <v>3</v>
      </c>
      <c r="F6">
        <v>185</v>
      </c>
      <c r="G6">
        <v>737.36199999999997</v>
      </c>
      <c r="I6">
        <v>3</v>
      </c>
      <c r="J6">
        <v>185</v>
      </c>
      <c r="K6">
        <v>737.01400000000001</v>
      </c>
      <c r="M6" s="1">
        <f t="shared" si="0"/>
        <v>1.00000000009004E-3</v>
      </c>
      <c r="N6" s="1">
        <f t="shared" si="1"/>
        <v>0.34799999999995634</v>
      </c>
      <c r="U6">
        <v>3</v>
      </c>
      <c r="V6">
        <v>185</v>
      </c>
      <c r="W6">
        <v>737.48599999999999</v>
      </c>
      <c r="Y6">
        <v>3</v>
      </c>
      <c r="Z6">
        <v>185</v>
      </c>
      <c r="AA6">
        <v>737.46500000000003</v>
      </c>
      <c r="AC6">
        <v>3</v>
      </c>
      <c r="AD6">
        <v>185</v>
      </c>
      <c r="AE6">
        <v>737.02499999999998</v>
      </c>
      <c r="AG6" s="1">
        <f t="shared" si="2"/>
        <v>2.0999999999958163E-2</v>
      </c>
      <c r="AH6" s="1">
        <f t="shared" si="3"/>
        <v>0.44000000000005457</v>
      </c>
    </row>
    <row r="7" spans="1:34" x14ac:dyDescent="0.25">
      <c r="A7">
        <v>4</v>
      </c>
      <c r="B7">
        <v>210</v>
      </c>
      <c r="C7">
        <v>737.36700000000008</v>
      </c>
      <c r="E7">
        <v>4</v>
      </c>
      <c r="F7">
        <v>210</v>
      </c>
      <c r="G7">
        <v>737.34699999999998</v>
      </c>
      <c r="I7">
        <v>4</v>
      </c>
      <c r="J7">
        <v>210</v>
      </c>
      <c r="K7">
        <v>737.01800000000003</v>
      </c>
      <c r="M7" s="1">
        <f t="shared" si="0"/>
        <v>2.0000000000095497E-2</v>
      </c>
      <c r="N7" s="1">
        <f t="shared" si="1"/>
        <v>0.32899999999995089</v>
      </c>
      <c r="U7">
        <v>4</v>
      </c>
      <c r="V7">
        <v>210</v>
      </c>
      <c r="W7">
        <v>737.49</v>
      </c>
      <c r="Y7">
        <v>4</v>
      </c>
      <c r="Z7">
        <v>210</v>
      </c>
      <c r="AA7">
        <v>737.45399999999995</v>
      </c>
      <c r="AC7">
        <v>4</v>
      </c>
      <c r="AD7">
        <v>210</v>
      </c>
      <c r="AE7">
        <v>737.029</v>
      </c>
      <c r="AG7" s="1">
        <f t="shared" si="2"/>
        <v>3.6000000000058208E-2</v>
      </c>
      <c r="AH7" s="1">
        <f t="shared" si="3"/>
        <v>0.42499999999995453</v>
      </c>
    </row>
    <row r="8" spans="1:34" x14ac:dyDescent="0.25">
      <c r="A8">
        <v>5</v>
      </c>
      <c r="B8">
        <v>235</v>
      </c>
      <c r="C8">
        <v>737.36900000000003</v>
      </c>
      <c r="E8">
        <v>5</v>
      </c>
      <c r="F8">
        <v>235</v>
      </c>
      <c r="G8">
        <v>737.33799999999997</v>
      </c>
      <c r="I8">
        <v>5</v>
      </c>
      <c r="J8">
        <v>235</v>
      </c>
      <c r="K8">
        <v>737.02</v>
      </c>
      <c r="M8" s="1">
        <f t="shared" si="0"/>
        <v>3.1000000000062755E-2</v>
      </c>
      <c r="N8" s="1">
        <f t="shared" si="1"/>
        <v>0.31799999999998363</v>
      </c>
      <c r="U8">
        <v>5</v>
      </c>
      <c r="V8">
        <v>235</v>
      </c>
      <c r="W8">
        <v>737.49400000000003</v>
      </c>
      <c r="Y8">
        <v>5</v>
      </c>
      <c r="Z8">
        <v>235</v>
      </c>
      <c r="AA8">
        <v>737.41600000000005</v>
      </c>
      <c r="AC8">
        <v>5</v>
      </c>
      <c r="AD8">
        <v>235</v>
      </c>
      <c r="AE8">
        <v>737.03300000000002</v>
      </c>
      <c r="AG8" s="1">
        <f t="shared" si="2"/>
        <v>7.7999999999974534E-2</v>
      </c>
      <c r="AH8" s="1">
        <f t="shared" si="3"/>
        <v>0.3830000000000382</v>
      </c>
    </row>
    <row r="9" spans="1:34" x14ac:dyDescent="0.25">
      <c r="A9">
        <v>6</v>
      </c>
      <c r="B9">
        <v>260</v>
      </c>
      <c r="C9">
        <v>737.37300000000005</v>
      </c>
      <c r="E9">
        <v>6</v>
      </c>
      <c r="F9">
        <v>260</v>
      </c>
      <c r="G9">
        <v>737.31600000000003</v>
      </c>
      <c r="I9">
        <v>6</v>
      </c>
      <c r="J9">
        <v>260</v>
      </c>
      <c r="K9">
        <v>737.024</v>
      </c>
      <c r="M9" s="1">
        <f t="shared" si="0"/>
        <v>5.7000000000016371E-2</v>
      </c>
      <c r="N9" s="1">
        <f t="shared" si="1"/>
        <v>0.29200000000003001</v>
      </c>
      <c r="Q9" t="s">
        <v>4</v>
      </c>
      <c r="R9" t="s">
        <v>5</v>
      </c>
      <c r="U9">
        <v>6</v>
      </c>
      <c r="V9">
        <v>260</v>
      </c>
      <c r="W9">
        <v>737.49699999999996</v>
      </c>
      <c r="Y9">
        <v>6</v>
      </c>
      <c r="Z9">
        <v>260</v>
      </c>
      <c r="AA9">
        <v>737.375</v>
      </c>
      <c r="AC9">
        <v>6</v>
      </c>
      <c r="AD9">
        <v>260</v>
      </c>
      <c r="AE9">
        <v>737.03599999999994</v>
      </c>
      <c r="AG9" s="1">
        <f t="shared" si="2"/>
        <v>0.12199999999995725</v>
      </c>
      <c r="AH9" s="1">
        <f t="shared" si="3"/>
        <v>0.33900000000005548</v>
      </c>
    </row>
    <row r="10" spans="1:34" x14ac:dyDescent="0.25">
      <c r="A10">
        <v>7</v>
      </c>
      <c r="B10">
        <v>285</v>
      </c>
      <c r="C10">
        <v>737.37400000000002</v>
      </c>
      <c r="E10">
        <v>7</v>
      </c>
      <c r="F10">
        <v>285</v>
      </c>
      <c r="G10">
        <v>737.30600000000004</v>
      </c>
      <c r="I10">
        <v>7</v>
      </c>
      <c r="J10">
        <v>285</v>
      </c>
      <c r="K10">
        <v>737.02499999999998</v>
      </c>
      <c r="M10" s="1">
        <f t="shared" si="0"/>
        <v>6.7999999999983629E-2</v>
      </c>
      <c r="N10" s="1">
        <f t="shared" si="1"/>
        <v>0.28100000000006276</v>
      </c>
      <c r="P10" t="s">
        <v>3</v>
      </c>
      <c r="Q10">
        <f>MAX(M3:M67)</f>
        <v>0.13400000000012824</v>
      </c>
      <c r="R10">
        <f>MAX(AG3:AG67)</f>
        <v>0.17900000000008731</v>
      </c>
      <c r="U10">
        <v>7</v>
      </c>
      <c r="V10">
        <v>285</v>
      </c>
      <c r="W10">
        <v>737.5</v>
      </c>
      <c r="Y10">
        <v>7</v>
      </c>
      <c r="Z10">
        <v>285</v>
      </c>
      <c r="AA10">
        <v>737.34500000000003</v>
      </c>
      <c r="AC10">
        <v>7</v>
      </c>
      <c r="AD10">
        <v>285</v>
      </c>
      <c r="AE10">
        <v>737.03899999999999</v>
      </c>
      <c r="AG10" s="1">
        <f t="shared" si="2"/>
        <v>0.15499999999997272</v>
      </c>
      <c r="AH10" s="1">
        <f t="shared" si="3"/>
        <v>0.30600000000004002</v>
      </c>
    </row>
    <row r="11" spans="1:34" x14ac:dyDescent="0.25">
      <c r="A11">
        <v>8</v>
      </c>
      <c r="B11">
        <v>310</v>
      </c>
      <c r="C11">
        <v>737.37800000000004</v>
      </c>
      <c r="E11">
        <v>8</v>
      </c>
      <c r="F11">
        <v>310</v>
      </c>
      <c r="G11">
        <v>737.30200000000002</v>
      </c>
      <c r="I11">
        <v>8</v>
      </c>
      <c r="J11">
        <v>310</v>
      </c>
      <c r="K11">
        <v>737.029</v>
      </c>
      <c r="M11" s="1">
        <f t="shared" si="0"/>
        <v>7.6000000000021828E-2</v>
      </c>
      <c r="N11" s="1">
        <f t="shared" si="1"/>
        <v>0.27300000000002456</v>
      </c>
      <c r="P11" t="s">
        <v>11</v>
      </c>
      <c r="Q11">
        <f>MIN(N3:N67)</f>
        <v>0.21499999999991815</v>
      </c>
      <c r="R11">
        <f>MIN(AH3:AH67)</f>
        <v>0.28199999999992542</v>
      </c>
      <c r="U11">
        <v>8</v>
      </c>
      <c r="V11">
        <v>310</v>
      </c>
      <c r="W11">
        <v>737.50200000000007</v>
      </c>
      <c r="Y11">
        <v>8</v>
      </c>
      <c r="Z11">
        <v>310</v>
      </c>
      <c r="AA11">
        <v>737.34199999999998</v>
      </c>
      <c r="AC11">
        <v>8</v>
      </c>
      <c r="AD11">
        <v>310</v>
      </c>
      <c r="AE11">
        <v>737.04100000000005</v>
      </c>
      <c r="AG11" s="1">
        <f t="shared" si="2"/>
        <v>0.16000000000008185</v>
      </c>
      <c r="AH11" s="1">
        <f t="shared" si="3"/>
        <v>0.30099999999993088</v>
      </c>
    </row>
    <row r="12" spans="1:34" x14ac:dyDescent="0.25">
      <c r="A12">
        <v>9</v>
      </c>
      <c r="B12">
        <v>335</v>
      </c>
      <c r="C12">
        <v>737.38</v>
      </c>
      <c r="E12">
        <v>9</v>
      </c>
      <c r="F12">
        <v>335</v>
      </c>
      <c r="G12">
        <v>737.30100000000004</v>
      </c>
      <c r="I12">
        <v>9</v>
      </c>
      <c r="J12">
        <v>335</v>
      </c>
      <c r="K12">
        <v>737.03099999999995</v>
      </c>
      <c r="M12" s="1">
        <f t="shared" si="0"/>
        <v>7.8999999999950887E-2</v>
      </c>
      <c r="N12" s="1">
        <f t="shared" si="1"/>
        <v>0.2700000000000955</v>
      </c>
      <c r="U12">
        <v>9</v>
      </c>
      <c r="V12">
        <v>335</v>
      </c>
      <c r="W12">
        <v>737.50599999999997</v>
      </c>
      <c r="Y12">
        <v>9</v>
      </c>
      <c r="Z12">
        <v>335</v>
      </c>
      <c r="AA12">
        <v>737.34100000000001</v>
      </c>
      <c r="AC12">
        <v>9</v>
      </c>
      <c r="AD12">
        <v>335</v>
      </c>
      <c r="AE12">
        <v>737.04499999999996</v>
      </c>
      <c r="AG12" s="1">
        <f t="shared" si="2"/>
        <v>0.16499999999996362</v>
      </c>
      <c r="AH12" s="1">
        <f t="shared" si="3"/>
        <v>0.29600000000004911</v>
      </c>
    </row>
    <row r="13" spans="1:34" x14ac:dyDescent="0.25">
      <c r="A13">
        <v>10</v>
      </c>
      <c r="B13">
        <v>360</v>
      </c>
      <c r="C13">
        <v>737.38400000000001</v>
      </c>
      <c r="E13">
        <v>10</v>
      </c>
      <c r="F13">
        <v>360</v>
      </c>
      <c r="G13">
        <v>737.31500000000005</v>
      </c>
      <c r="I13">
        <v>10</v>
      </c>
      <c r="J13">
        <v>360</v>
      </c>
      <c r="K13">
        <v>737.03499999999997</v>
      </c>
      <c r="M13" s="1">
        <f t="shared" si="0"/>
        <v>6.8999999999959982E-2</v>
      </c>
      <c r="N13" s="1">
        <f t="shared" si="1"/>
        <v>0.2800000000000864</v>
      </c>
      <c r="U13">
        <v>10</v>
      </c>
      <c r="V13">
        <v>360</v>
      </c>
      <c r="W13">
        <v>737.50800000000004</v>
      </c>
      <c r="Y13">
        <v>10</v>
      </c>
      <c r="Z13">
        <v>360</v>
      </c>
      <c r="AA13">
        <v>737.35299999999995</v>
      </c>
      <c r="AC13">
        <v>10</v>
      </c>
      <c r="AD13">
        <v>360</v>
      </c>
      <c r="AE13">
        <v>737.04700000000003</v>
      </c>
      <c r="AG13" s="1">
        <f t="shared" si="2"/>
        <v>0.1550000000000864</v>
      </c>
      <c r="AH13" s="1">
        <f t="shared" si="3"/>
        <v>0.30599999999992633</v>
      </c>
    </row>
    <row r="14" spans="1:34" x14ac:dyDescent="0.25">
      <c r="A14">
        <v>11</v>
      </c>
      <c r="B14">
        <v>385</v>
      </c>
      <c r="C14">
        <v>737.38600000000008</v>
      </c>
      <c r="E14">
        <v>11</v>
      </c>
      <c r="F14">
        <v>385</v>
      </c>
      <c r="G14">
        <v>737.31700000000001</v>
      </c>
      <c r="I14">
        <v>11</v>
      </c>
      <c r="J14">
        <v>385</v>
      </c>
      <c r="K14">
        <v>737.03700000000003</v>
      </c>
      <c r="M14" s="1">
        <f t="shared" si="0"/>
        <v>6.9000000000073669E-2</v>
      </c>
      <c r="N14" s="1">
        <f t="shared" si="1"/>
        <v>0.27999999999997272</v>
      </c>
      <c r="U14">
        <v>11</v>
      </c>
      <c r="V14">
        <v>385</v>
      </c>
      <c r="W14">
        <v>737.51</v>
      </c>
      <c r="Y14">
        <v>11</v>
      </c>
      <c r="Z14">
        <v>385</v>
      </c>
      <c r="AA14">
        <v>737.35900000000004</v>
      </c>
      <c r="AC14">
        <v>11</v>
      </c>
      <c r="AD14">
        <v>385</v>
      </c>
      <c r="AE14">
        <v>737.04899999999998</v>
      </c>
      <c r="AG14" s="1">
        <f t="shared" si="2"/>
        <v>0.15099999999995362</v>
      </c>
      <c r="AH14" s="1">
        <f t="shared" si="3"/>
        <v>0.31000000000005912</v>
      </c>
    </row>
    <row r="15" spans="1:34" x14ac:dyDescent="0.25">
      <c r="A15">
        <v>12</v>
      </c>
      <c r="B15">
        <v>410</v>
      </c>
      <c r="C15">
        <v>737.38900000000001</v>
      </c>
      <c r="E15">
        <v>12</v>
      </c>
      <c r="F15">
        <v>410</v>
      </c>
      <c r="G15">
        <v>737.32</v>
      </c>
      <c r="I15">
        <v>12</v>
      </c>
      <c r="J15">
        <v>410</v>
      </c>
      <c r="K15">
        <v>737.04</v>
      </c>
      <c r="M15" s="1">
        <f t="shared" si="0"/>
        <v>6.8999999999959982E-2</v>
      </c>
      <c r="N15" s="1">
        <f t="shared" si="1"/>
        <v>0.2800000000000864</v>
      </c>
      <c r="U15">
        <v>12</v>
      </c>
      <c r="V15">
        <v>410</v>
      </c>
      <c r="W15">
        <v>737.51400000000001</v>
      </c>
      <c r="Y15">
        <v>12</v>
      </c>
      <c r="Z15">
        <v>410</v>
      </c>
      <c r="AA15">
        <v>737.36900000000003</v>
      </c>
      <c r="AC15">
        <v>12</v>
      </c>
      <c r="AD15">
        <v>410</v>
      </c>
      <c r="AE15">
        <v>737.053</v>
      </c>
      <c r="AG15" s="1">
        <f t="shared" si="2"/>
        <v>0.14499999999998181</v>
      </c>
      <c r="AH15" s="1">
        <f t="shared" si="3"/>
        <v>0.31600000000003092</v>
      </c>
    </row>
    <row r="16" spans="1:34" x14ac:dyDescent="0.25">
      <c r="A16">
        <v>13</v>
      </c>
      <c r="B16">
        <v>435</v>
      </c>
      <c r="C16">
        <v>737.39100000000008</v>
      </c>
      <c r="E16">
        <v>13</v>
      </c>
      <c r="F16">
        <v>435</v>
      </c>
      <c r="G16">
        <v>737.32299999999998</v>
      </c>
      <c r="I16">
        <v>13</v>
      </c>
      <c r="J16">
        <v>435</v>
      </c>
      <c r="K16">
        <v>737.04200000000003</v>
      </c>
      <c r="M16" s="1">
        <f t="shared" si="0"/>
        <v>6.8000000000097316E-2</v>
      </c>
      <c r="N16" s="1">
        <f t="shared" si="1"/>
        <v>0.28099999999994907</v>
      </c>
      <c r="U16">
        <v>13</v>
      </c>
      <c r="V16">
        <v>435</v>
      </c>
      <c r="W16">
        <v>737.51700000000005</v>
      </c>
      <c r="Y16">
        <v>13</v>
      </c>
      <c r="Z16">
        <v>435</v>
      </c>
      <c r="AA16">
        <v>737.36199999999997</v>
      </c>
      <c r="AC16">
        <v>13</v>
      </c>
      <c r="AD16">
        <v>435</v>
      </c>
      <c r="AE16">
        <v>737.05600000000004</v>
      </c>
      <c r="AG16" s="1">
        <f t="shared" si="2"/>
        <v>0.1550000000000864</v>
      </c>
      <c r="AH16" s="1">
        <f t="shared" si="3"/>
        <v>0.30599999999992633</v>
      </c>
    </row>
    <row r="17" spans="1:34" x14ac:dyDescent="0.25">
      <c r="A17">
        <v>14</v>
      </c>
      <c r="B17">
        <v>460</v>
      </c>
      <c r="C17">
        <v>737.39400000000001</v>
      </c>
      <c r="E17">
        <v>14</v>
      </c>
      <c r="F17">
        <v>460</v>
      </c>
      <c r="G17">
        <v>737.32500000000005</v>
      </c>
      <c r="I17">
        <v>14</v>
      </c>
      <c r="J17">
        <v>460</v>
      </c>
      <c r="K17">
        <v>737.04499999999996</v>
      </c>
      <c r="M17" s="1">
        <f t="shared" si="0"/>
        <v>6.8999999999959982E-2</v>
      </c>
      <c r="N17" s="1">
        <f t="shared" si="1"/>
        <v>0.2800000000000864</v>
      </c>
      <c r="U17">
        <v>14</v>
      </c>
      <c r="V17">
        <v>460</v>
      </c>
      <c r="W17">
        <v>737.51800000000003</v>
      </c>
      <c r="Y17">
        <v>14</v>
      </c>
      <c r="Z17">
        <v>460</v>
      </c>
      <c r="AA17">
        <v>737.35199999999998</v>
      </c>
      <c r="AC17">
        <v>14</v>
      </c>
      <c r="AD17">
        <v>460</v>
      </c>
      <c r="AE17">
        <v>737.05700000000002</v>
      </c>
      <c r="AG17" s="1">
        <f t="shared" si="2"/>
        <v>0.16600000000005366</v>
      </c>
      <c r="AH17" s="1">
        <f t="shared" si="3"/>
        <v>0.29499999999995907</v>
      </c>
    </row>
    <row r="18" spans="1:34" x14ac:dyDescent="0.25">
      <c r="A18">
        <v>15</v>
      </c>
      <c r="B18">
        <v>485</v>
      </c>
      <c r="C18">
        <v>737.39700000000005</v>
      </c>
      <c r="E18">
        <v>15</v>
      </c>
      <c r="F18">
        <v>485</v>
      </c>
      <c r="G18">
        <v>737.33299999999997</v>
      </c>
      <c r="I18">
        <v>15</v>
      </c>
      <c r="J18">
        <v>485</v>
      </c>
      <c r="K18">
        <v>737.048</v>
      </c>
      <c r="M18" s="1">
        <f t="shared" si="0"/>
        <v>6.4000000000078217E-2</v>
      </c>
      <c r="N18" s="1">
        <f t="shared" si="1"/>
        <v>0.28499999999996817</v>
      </c>
      <c r="U18">
        <v>15</v>
      </c>
      <c r="V18">
        <v>485</v>
      </c>
      <c r="W18">
        <v>737.52300000000002</v>
      </c>
      <c r="Y18">
        <v>15</v>
      </c>
      <c r="Z18">
        <v>485</v>
      </c>
      <c r="AA18">
        <v>737.36099999999999</v>
      </c>
      <c r="AC18">
        <v>15</v>
      </c>
      <c r="AD18">
        <v>485</v>
      </c>
      <c r="AE18">
        <v>737.06200000000001</v>
      </c>
      <c r="AG18" s="1">
        <f t="shared" si="2"/>
        <v>0.16200000000003456</v>
      </c>
      <c r="AH18" s="1">
        <f t="shared" si="3"/>
        <v>0.29899999999997817</v>
      </c>
    </row>
    <row r="19" spans="1:34" x14ac:dyDescent="0.25">
      <c r="A19">
        <v>16</v>
      </c>
      <c r="B19">
        <v>510</v>
      </c>
      <c r="C19">
        <v>737.39700000000005</v>
      </c>
      <c r="E19">
        <v>16</v>
      </c>
      <c r="F19">
        <v>510</v>
      </c>
      <c r="G19">
        <v>737.33500000000004</v>
      </c>
      <c r="I19">
        <v>16</v>
      </c>
      <c r="J19">
        <v>510</v>
      </c>
      <c r="K19">
        <v>737.048</v>
      </c>
      <c r="M19" s="1">
        <f t="shared" si="0"/>
        <v>6.2000000000011823E-2</v>
      </c>
      <c r="N19" s="1">
        <f t="shared" si="1"/>
        <v>0.28700000000003456</v>
      </c>
      <c r="U19">
        <v>16</v>
      </c>
      <c r="V19">
        <v>510</v>
      </c>
      <c r="W19">
        <v>737.52300000000002</v>
      </c>
      <c r="Y19">
        <v>16</v>
      </c>
      <c r="Z19">
        <v>510</v>
      </c>
      <c r="AA19">
        <v>737.36400000000003</v>
      </c>
      <c r="AC19">
        <v>16</v>
      </c>
      <c r="AD19">
        <v>510</v>
      </c>
      <c r="AE19">
        <v>737.06200000000001</v>
      </c>
      <c r="AG19" s="1">
        <f t="shared" si="2"/>
        <v>0.15899999999999181</v>
      </c>
      <c r="AH19" s="1">
        <f t="shared" si="3"/>
        <v>0.30200000000002092</v>
      </c>
    </row>
    <row r="20" spans="1:34" x14ac:dyDescent="0.25">
      <c r="A20">
        <v>17</v>
      </c>
      <c r="B20">
        <v>535</v>
      </c>
      <c r="C20">
        <v>737.40100000000007</v>
      </c>
      <c r="E20">
        <v>17</v>
      </c>
      <c r="F20">
        <v>535</v>
      </c>
      <c r="G20">
        <v>737.33600000000001</v>
      </c>
      <c r="I20">
        <v>17</v>
      </c>
      <c r="J20">
        <v>535</v>
      </c>
      <c r="K20">
        <v>737.05200000000002</v>
      </c>
      <c r="M20" s="1">
        <f t="shared" si="0"/>
        <v>6.500000000005457E-2</v>
      </c>
      <c r="N20" s="1">
        <f t="shared" si="1"/>
        <v>0.28399999999999181</v>
      </c>
      <c r="U20">
        <v>17</v>
      </c>
      <c r="V20">
        <v>535</v>
      </c>
      <c r="W20">
        <v>737.52700000000004</v>
      </c>
      <c r="Y20">
        <v>17</v>
      </c>
      <c r="Z20">
        <v>535</v>
      </c>
      <c r="AA20">
        <v>737.37099999999998</v>
      </c>
      <c r="AC20">
        <v>17</v>
      </c>
      <c r="AD20">
        <v>535</v>
      </c>
      <c r="AE20">
        <v>737.06600000000003</v>
      </c>
      <c r="AG20" s="1">
        <f t="shared" si="2"/>
        <v>0.15600000000006276</v>
      </c>
      <c r="AH20" s="1">
        <f t="shared" si="3"/>
        <v>0.30499999999994998</v>
      </c>
    </row>
    <row r="21" spans="1:34" x14ac:dyDescent="0.25">
      <c r="A21">
        <v>18</v>
      </c>
      <c r="B21">
        <v>560</v>
      </c>
      <c r="C21">
        <v>737.40300000000002</v>
      </c>
      <c r="E21">
        <v>18</v>
      </c>
      <c r="F21">
        <v>560</v>
      </c>
      <c r="G21">
        <v>737.33299999999997</v>
      </c>
      <c r="I21">
        <v>18</v>
      </c>
      <c r="J21">
        <v>560</v>
      </c>
      <c r="K21">
        <v>737.05399999999997</v>
      </c>
      <c r="M21" s="1">
        <f t="shared" si="0"/>
        <v>7.0000000000050022E-2</v>
      </c>
      <c r="N21" s="1">
        <f t="shared" si="1"/>
        <v>0.27899999999999636</v>
      </c>
      <c r="U21">
        <v>18</v>
      </c>
      <c r="V21">
        <v>560</v>
      </c>
      <c r="W21">
        <v>737.52700000000004</v>
      </c>
      <c r="Y21">
        <v>18</v>
      </c>
      <c r="Z21">
        <v>560</v>
      </c>
      <c r="AA21">
        <v>737.36300000000006</v>
      </c>
      <c r="AC21">
        <v>18</v>
      </c>
      <c r="AD21">
        <v>560</v>
      </c>
      <c r="AE21">
        <v>737.06600000000003</v>
      </c>
      <c r="AG21" s="1">
        <f t="shared" si="2"/>
        <v>0.16399999999998727</v>
      </c>
      <c r="AH21" s="1">
        <f t="shared" si="3"/>
        <v>0.29700000000002547</v>
      </c>
    </row>
    <row r="22" spans="1:34" x14ac:dyDescent="0.25">
      <c r="A22">
        <v>19</v>
      </c>
      <c r="B22">
        <v>585</v>
      </c>
      <c r="C22">
        <v>737.40300000000002</v>
      </c>
      <c r="E22">
        <v>19</v>
      </c>
      <c r="F22">
        <v>585</v>
      </c>
      <c r="G22">
        <v>737.32799999999997</v>
      </c>
      <c r="I22">
        <v>19</v>
      </c>
      <c r="J22">
        <v>585</v>
      </c>
      <c r="K22">
        <v>737.05399999999997</v>
      </c>
      <c r="M22" s="1">
        <f t="shared" si="0"/>
        <v>7.5000000000045475E-2</v>
      </c>
      <c r="N22" s="1">
        <f t="shared" si="1"/>
        <v>0.27400000000000091</v>
      </c>
      <c r="U22">
        <v>19</v>
      </c>
      <c r="V22">
        <v>585</v>
      </c>
      <c r="W22">
        <v>737.53</v>
      </c>
      <c r="Y22">
        <v>19</v>
      </c>
      <c r="Z22">
        <v>585</v>
      </c>
      <c r="AA22">
        <v>737.36300000000006</v>
      </c>
      <c r="AC22">
        <v>19</v>
      </c>
      <c r="AD22">
        <v>585</v>
      </c>
      <c r="AE22">
        <v>737.06899999999996</v>
      </c>
      <c r="AG22" s="1">
        <f t="shared" si="2"/>
        <v>0.16699999999991633</v>
      </c>
      <c r="AH22" s="1">
        <f t="shared" si="3"/>
        <v>0.29400000000009641</v>
      </c>
    </row>
    <row r="23" spans="1:34" x14ac:dyDescent="0.25">
      <c r="A23">
        <v>20</v>
      </c>
      <c r="B23">
        <v>610</v>
      </c>
      <c r="C23">
        <v>737.40600000000006</v>
      </c>
      <c r="E23">
        <v>20</v>
      </c>
      <c r="F23">
        <v>610</v>
      </c>
      <c r="G23">
        <v>737.32399999999996</v>
      </c>
      <c r="I23">
        <v>20</v>
      </c>
      <c r="J23">
        <v>610</v>
      </c>
      <c r="K23">
        <v>737.05700000000002</v>
      </c>
      <c r="M23" s="1">
        <f t="shared" si="0"/>
        <v>8.200000000010732E-2</v>
      </c>
      <c r="N23" s="1">
        <f t="shared" si="1"/>
        <v>0.26699999999993906</v>
      </c>
      <c r="U23">
        <v>20</v>
      </c>
      <c r="V23">
        <v>610</v>
      </c>
      <c r="W23">
        <v>737.53</v>
      </c>
      <c r="Y23">
        <v>20</v>
      </c>
      <c r="Z23">
        <v>610</v>
      </c>
      <c r="AA23">
        <v>737.35599999999999</v>
      </c>
      <c r="AC23">
        <v>20</v>
      </c>
      <c r="AD23">
        <v>610</v>
      </c>
      <c r="AE23">
        <v>737.06899999999996</v>
      </c>
      <c r="AG23" s="1">
        <f t="shared" si="2"/>
        <v>0.17399999999997817</v>
      </c>
      <c r="AH23" s="1">
        <f t="shared" si="3"/>
        <v>0.28700000000003456</v>
      </c>
    </row>
    <row r="24" spans="1:34" x14ac:dyDescent="0.25">
      <c r="A24">
        <v>21</v>
      </c>
      <c r="B24">
        <v>635</v>
      </c>
      <c r="C24">
        <v>737.40800000000002</v>
      </c>
      <c r="E24">
        <v>21</v>
      </c>
      <c r="F24">
        <v>635</v>
      </c>
      <c r="G24">
        <v>737.31899999999996</v>
      </c>
      <c r="I24">
        <v>21</v>
      </c>
      <c r="J24">
        <v>635</v>
      </c>
      <c r="K24">
        <v>737.05899999999997</v>
      </c>
      <c r="M24" s="1">
        <f t="shared" si="0"/>
        <v>8.9000000000055479E-2</v>
      </c>
      <c r="N24" s="1">
        <f t="shared" si="1"/>
        <v>0.25999999999999091</v>
      </c>
      <c r="U24">
        <v>21</v>
      </c>
      <c r="V24">
        <v>635</v>
      </c>
      <c r="W24">
        <v>737.53300000000002</v>
      </c>
      <c r="Y24">
        <v>21</v>
      </c>
      <c r="Z24">
        <v>635</v>
      </c>
      <c r="AA24">
        <v>737.375</v>
      </c>
      <c r="AC24">
        <v>21</v>
      </c>
      <c r="AD24">
        <v>635</v>
      </c>
      <c r="AE24">
        <v>737.072</v>
      </c>
      <c r="AG24" s="1">
        <f t="shared" si="2"/>
        <v>0.15800000000001546</v>
      </c>
      <c r="AH24" s="1">
        <f t="shared" si="3"/>
        <v>0.30299999999999727</v>
      </c>
    </row>
    <row r="25" spans="1:34" x14ac:dyDescent="0.25">
      <c r="A25">
        <v>22</v>
      </c>
      <c r="B25">
        <v>660</v>
      </c>
      <c r="C25">
        <v>737.41000000000008</v>
      </c>
      <c r="E25">
        <v>22</v>
      </c>
      <c r="F25">
        <v>660</v>
      </c>
      <c r="G25">
        <v>737.30799999999999</v>
      </c>
      <c r="I25">
        <v>22</v>
      </c>
      <c r="J25">
        <v>660</v>
      </c>
      <c r="K25">
        <v>737.06100000000004</v>
      </c>
      <c r="M25" s="1">
        <f t="shared" si="0"/>
        <v>0.10200000000008913</v>
      </c>
      <c r="N25" s="1">
        <f t="shared" si="1"/>
        <v>0.24699999999995725</v>
      </c>
      <c r="U25">
        <v>22</v>
      </c>
      <c r="V25">
        <v>660</v>
      </c>
      <c r="W25">
        <v>737.53499999999997</v>
      </c>
      <c r="Y25">
        <v>22</v>
      </c>
      <c r="Z25">
        <v>660</v>
      </c>
      <c r="AA25">
        <v>737.36199999999997</v>
      </c>
      <c r="AC25">
        <v>22</v>
      </c>
      <c r="AD25">
        <v>660</v>
      </c>
      <c r="AE25">
        <v>737.07399999999996</v>
      </c>
      <c r="AG25" s="1">
        <f t="shared" si="2"/>
        <v>0.17300000000000182</v>
      </c>
      <c r="AH25" s="1">
        <f t="shared" si="3"/>
        <v>0.28800000000001091</v>
      </c>
    </row>
    <row r="26" spans="1:34" x14ac:dyDescent="0.25">
      <c r="A26">
        <v>23</v>
      </c>
      <c r="B26">
        <v>685</v>
      </c>
      <c r="C26">
        <v>737.41200000000003</v>
      </c>
      <c r="E26">
        <v>23</v>
      </c>
      <c r="F26">
        <v>685</v>
      </c>
      <c r="G26">
        <v>737.30700000000002</v>
      </c>
      <c r="I26">
        <v>23</v>
      </c>
      <c r="J26">
        <v>685</v>
      </c>
      <c r="K26">
        <v>737.06299999999999</v>
      </c>
      <c r="M26" s="1">
        <f t="shared" si="0"/>
        <v>0.10500000000001819</v>
      </c>
      <c r="N26" s="1">
        <f t="shared" si="1"/>
        <v>0.24400000000002819</v>
      </c>
      <c r="U26">
        <v>23</v>
      </c>
      <c r="V26">
        <v>685</v>
      </c>
      <c r="W26">
        <v>737.53700000000003</v>
      </c>
      <c r="Y26">
        <v>23</v>
      </c>
      <c r="Z26">
        <v>685</v>
      </c>
      <c r="AA26">
        <v>737.35799999999995</v>
      </c>
      <c r="AC26">
        <v>23</v>
      </c>
      <c r="AD26">
        <v>685</v>
      </c>
      <c r="AE26">
        <v>737.07600000000002</v>
      </c>
      <c r="AG26" s="1">
        <f t="shared" si="2"/>
        <v>0.17900000000008731</v>
      </c>
      <c r="AH26" s="1">
        <f t="shared" si="3"/>
        <v>0.28199999999992542</v>
      </c>
    </row>
    <row r="27" spans="1:34" x14ac:dyDescent="0.25">
      <c r="A27">
        <v>24</v>
      </c>
      <c r="B27">
        <v>710</v>
      </c>
      <c r="C27">
        <v>737.41200000000003</v>
      </c>
      <c r="E27">
        <v>24</v>
      </c>
      <c r="F27">
        <v>710</v>
      </c>
      <c r="G27">
        <v>737.30499999999995</v>
      </c>
      <c r="I27">
        <v>24</v>
      </c>
      <c r="J27">
        <v>710</v>
      </c>
      <c r="K27">
        <v>737.06299999999999</v>
      </c>
      <c r="M27" s="1">
        <f t="shared" si="0"/>
        <v>0.10700000000008458</v>
      </c>
      <c r="N27" s="1">
        <f t="shared" si="1"/>
        <v>0.2419999999999618</v>
      </c>
      <c r="U27">
        <v>24</v>
      </c>
      <c r="V27">
        <v>710</v>
      </c>
      <c r="W27">
        <v>737.53800000000001</v>
      </c>
      <c r="Y27">
        <v>24</v>
      </c>
      <c r="Z27">
        <v>710</v>
      </c>
      <c r="AA27">
        <v>737.375</v>
      </c>
      <c r="AC27">
        <v>24</v>
      </c>
      <c r="AD27">
        <v>710</v>
      </c>
      <c r="AE27">
        <v>737.077</v>
      </c>
      <c r="AG27" s="1">
        <f t="shared" si="2"/>
        <v>0.16300000000001091</v>
      </c>
      <c r="AH27" s="1">
        <f t="shared" si="3"/>
        <v>0.29800000000000182</v>
      </c>
    </row>
    <row r="28" spans="1:34" x14ac:dyDescent="0.25">
      <c r="A28">
        <v>25</v>
      </c>
      <c r="B28">
        <v>735</v>
      </c>
      <c r="C28">
        <v>737.41300000000001</v>
      </c>
      <c r="E28">
        <v>25</v>
      </c>
      <c r="F28">
        <v>735</v>
      </c>
      <c r="G28">
        <v>737.30499999999995</v>
      </c>
      <c r="I28">
        <v>25</v>
      </c>
      <c r="J28">
        <v>735</v>
      </c>
      <c r="K28">
        <v>737.06399999999996</v>
      </c>
      <c r="M28" s="1">
        <f t="shared" si="0"/>
        <v>0.10800000000006094</v>
      </c>
      <c r="N28" s="1">
        <f t="shared" si="1"/>
        <v>0.24099999999998545</v>
      </c>
      <c r="U28">
        <v>25</v>
      </c>
      <c r="V28">
        <v>735</v>
      </c>
      <c r="W28">
        <v>737.54</v>
      </c>
      <c r="Y28">
        <v>25</v>
      </c>
      <c r="Z28">
        <v>735</v>
      </c>
      <c r="AA28">
        <v>737.37300000000005</v>
      </c>
      <c r="AC28">
        <v>25</v>
      </c>
      <c r="AD28">
        <v>735</v>
      </c>
      <c r="AE28">
        <v>737.07899999999995</v>
      </c>
      <c r="AG28" s="1">
        <f t="shared" si="2"/>
        <v>0.16699999999991633</v>
      </c>
      <c r="AH28" s="1">
        <f t="shared" si="3"/>
        <v>0.29400000000009641</v>
      </c>
    </row>
    <row r="29" spans="1:34" x14ac:dyDescent="0.25">
      <c r="A29">
        <v>26</v>
      </c>
      <c r="B29">
        <v>760</v>
      </c>
      <c r="C29">
        <v>737.41500000000008</v>
      </c>
      <c r="E29">
        <v>26</v>
      </c>
      <c r="F29">
        <v>760</v>
      </c>
      <c r="G29">
        <v>737.30799999999999</v>
      </c>
      <c r="I29">
        <v>26</v>
      </c>
      <c r="J29">
        <v>760</v>
      </c>
      <c r="K29">
        <v>737.06600000000003</v>
      </c>
      <c r="M29" s="1">
        <f t="shared" si="0"/>
        <v>0.10700000000008458</v>
      </c>
      <c r="N29" s="1">
        <f t="shared" si="1"/>
        <v>0.2419999999999618</v>
      </c>
      <c r="U29">
        <v>26</v>
      </c>
      <c r="V29">
        <v>760</v>
      </c>
      <c r="W29">
        <v>737.54100000000005</v>
      </c>
      <c r="Y29">
        <v>26</v>
      </c>
      <c r="Z29">
        <v>760</v>
      </c>
      <c r="AA29">
        <v>737.37300000000005</v>
      </c>
      <c r="AC29">
        <v>26</v>
      </c>
      <c r="AD29">
        <v>760</v>
      </c>
      <c r="AE29">
        <v>737.08</v>
      </c>
      <c r="AG29" s="1">
        <f t="shared" si="2"/>
        <v>0.16800000000000637</v>
      </c>
      <c r="AH29" s="1">
        <f t="shared" si="3"/>
        <v>0.29300000000000637</v>
      </c>
    </row>
    <row r="30" spans="1:34" x14ac:dyDescent="0.25">
      <c r="A30">
        <v>27</v>
      </c>
      <c r="B30">
        <v>785</v>
      </c>
      <c r="C30">
        <v>737.41500000000008</v>
      </c>
      <c r="E30">
        <v>27</v>
      </c>
      <c r="F30">
        <v>785</v>
      </c>
      <c r="G30">
        <v>737.31299999999999</v>
      </c>
      <c r="I30">
        <v>27</v>
      </c>
      <c r="J30">
        <v>785</v>
      </c>
      <c r="K30">
        <v>737.06600000000003</v>
      </c>
      <c r="M30" s="1">
        <f t="shared" si="0"/>
        <v>0.10200000000008913</v>
      </c>
      <c r="N30" s="1">
        <f t="shared" si="1"/>
        <v>0.24699999999995725</v>
      </c>
      <c r="U30">
        <v>27</v>
      </c>
      <c r="V30">
        <v>785</v>
      </c>
      <c r="W30">
        <v>737.54100000000005</v>
      </c>
      <c r="Y30">
        <v>27</v>
      </c>
      <c r="Z30">
        <v>785</v>
      </c>
      <c r="AA30">
        <v>737.37599999999998</v>
      </c>
      <c r="AC30">
        <v>27</v>
      </c>
      <c r="AD30">
        <v>785</v>
      </c>
      <c r="AE30">
        <v>737.08</v>
      </c>
      <c r="AG30" s="1">
        <f t="shared" si="2"/>
        <v>0.16500000000007731</v>
      </c>
      <c r="AH30" s="1">
        <f t="shared" si="3"/>
        <v>0.29599999999993543</v>
      </c>
    </row>
    <row r="31" spans="1:34" x14ac:dyDescent="0.25">
      <c r="A31">
        <v>28</v>
      </c>
      <c r="B31">
        <v>810</v>
      </c>
      <c r="C31">
        <v>737.41500000000008</v>
      </c>
      <c r="E31">
        <v>28</v>
      </c>
      <c r="F31">
        <v>810</v>
      </c>
      <c r="G31">
        <v>737.31399999999996</v>
      </c>
      <c r="I31">
        <v>28</v>
      </c>
      <c r="J31">
        <v>810</v>
      </c>
      <c r="K31">
        <v>737.06600000000003</v>
      </c>
      <c r="M31" s="1">
        <f t="shared" si="0"/>
        <v>0.10100000000011278</v>
      </c>
      <c r="N31" s="1">
        <f t="shared" si="1"/>
        <v>0.24799999999993361</v>
      </c>
      <c r="U31">
        <v>28</v>
      </c>
      <c r="V31">
        <v>810</v>
      </c>
      <c r="W31">
        <v>737.54200000000003</v>
      </c>
      <c r="Y31">
        <v>28</v>
      </c>
      <c r="Z31">
        <v>810</v>
      </c>
      <c r="AA31">
        <v>737.38</v>
      </c>
      <c r="AC31">
        <v>28</v>
      </c>
      <c r="AD31">
        <v>810</v>
      </c>
      <c r="AE31">
        <v>737.08100000000002</v>
      </c>
      <c r="AG31" s="1">
        <f t="shared" si="2"/>
        <v>0.16200000000003456</v>
      </c>
      <c r="AH31" s="1">
        <f t="shared" si="3"/>
        <v>0.29899999999997817</v>
      </c>
    </row>
    <row r="32" spans="1:34" x14ac:dyDescent="0.25">
      <c r="A32">
        <v>29</v>
      </c>
      <c r="B32">
        <v>835</v>
      </c>
      <c r="C32">
        <v>737.41800000000001</v>
      </c>
      <c r="E32">
        <v>29</v>
      </c>
      <c r="F32">
        <v>835</v>
      </c>
      <c r="G32">
        <v>737.31600000000003</v>
      </c>
      <c r="I32">
        <v>29</v>
      </c>
      <c r="J32">
        <v>835</v>
      </c>
      <c r="K32">
        <v>737.06899999999996</v>
      </c>
      <c r="M32" s="1">
        <f t="shared" si="0"/>
        <v>0.10199999999997544</v>
      </c>
      <c r="N32" s="1">
        <f t="shared" si="1"/>
        <v>0.24700000000007094</v>
      </c>
      <c r="U32">
        <v>29</v>
      </c>
      <c r="V32">
        <v>835</v>
      </c>
      <c r="W32">
        <v>737.54300000000001</v>
      </c>
      <c r="Y32">
        <v>29</v>
      </c>
      <c r="Z32">
        <v>835</v>
      </c>
      <c r="AA32">
        <v>737.37699999999995</v>
      </c>
      <c r="AC32">
        <v>29</v>
      </c>
      <c r="AD32">
        <v>835</v>
      </c>
      <c r="AE32">
        <v>737.08199999999999</v>
      </c>
      <c r="AG32" s="1">
        <f t="shared" si="2"/>
        <v>0.16600000000005366</v>
      </c>
      <c r="AH32" s="1">
        <f t="shared" si="3"/>
        <v>0.29499999999995907</v>
      </c>
    </row>
    <row r="33" spans="1:34" x14ac:dyDescent="0.25">
      <c r="A33">
        <v>30</v>
      </c>
      <c r="B33">
        <v>860</v>
      </c>
      <c r="C33">
        <v>737.41800000000001</v>
      </c>
      <c r="E33">
        <v>30</v>
      </c>
      <c r="F33">
        <v>860</v>
      </c>
      <c r="G33">
        <v>737.31500000000005</v>
      </c>
      <c r="I33">
        <v>30</v>
      </c>
      <c r="J33">
        <v>860</v>
      </c>
      <c r="K33">
        <v>737.06899999999996</v>
      </c>
      <c r="M33" s="1">
        <f t="shared" si="0"/>
        <v>0.1029999999999518</v>
      </c>
      <c r="N33" s="1">
        <f t="shared" si="1"/>
        <v>0.24600000000009459</v>
      </c>
      <c r="U33">
        <v>30</v>
      </c>
      <c r="V33">
        <v>860</v>
      </c>
      <c r="W33">
        <v>737.54399999999998</v>
      </c>
      <c r="Y33">
        <v>30</v>
      </c>
      <c r="Z33">
        <v>860</v>
      </c>
      <c r="AA33">
        <v>737.38300000000004</v>
      </c>
      <c r="AC33">
        <v>30</v>
      </c>
      <c r="AD33">
        <v>860</v>
      </c>
      <c r="AE33">
        <v>737.08299999999997</v>
      </c>
      <c r="AG33" s="1">
        <f t="shared" si="2"/>
        <v>0.16099999999994452</v>
      </c>
      <c r="AH33" s="1">
        <f t="shared" si="3"/>
        <v>0.30000000000006821</v>
      </c>
    </row>
    <row r="34" spans="1:34" x14ac:dyDescent="0.25">
      <c r="A34">
        <v>31</v>
      </c>
      <c r="B34">
        <v>885</v>
      </c>
      <c r="C34">
        <v>737.41700000000003</v>
      </c>
      <c r="E34">
        <v>31</v>
      </c>
      <c r="F34">
        <v>885</v>
      </c>
      <c r="G34">
        <v>737.31899999999996</v>
      </c>
      <c r="I34">
        <v>31</v>
      </c>
      <c r="J34">
        <v>885</v>
      </c>
      <c r="K34">
        <v>737.06799999999998</v>
      </c>
      <c r="M34" s="1">
        <f t="shared" si="0"/>
        <v>9.8000000000070031E-2</v>
      </c>
      <c r="N34" s="1">
        <f t="shared" si="1"/>
        <v>0.25099999999997635</v>
      </c>
      <c r="U34">
        <v>31</v>
      </c>
      <c r="V34">
        <v>885</v>
      </c>
      <c r="W34">
        <v>737.54399999999998</v>
      </c>
      <c r="Y34">
        <v>31</v>
      </c>
      <c r="Z34">
        <v>885</v>
      </c>
      <c r="AA34">
        <v>737.37699999999995</v>
      </c>
      <c r="AC34">
        <v>31</v>
      </c>
      <c r="AD34">
        <v>885</v>
      </c>
      <c r="AE34">
        <v>737.08299999999997</v>
      </c>
      <c r="AG34" s="1">
        <f t="shared" si="2"/>
        <v>0.16700000000003001</v>
      </c>
      <c r="AH34" s="1">
        <f t="shared" si="3"/>
        <v>0.29399999999998272</v>
      </c>
    </row>
    <row r="35" spans="1:34" x14ac:dyDescent="0.25">
      <c r="A35">
        <v>32</v>
      </c>
      <c r="B35">
        <v>910</v>
      </c>
      <c r="C35">
        <v>737.41800000000001</v>
      </c>
      <c r="E35">
        <v>32</v>
      </c>
      <c r="F35">
        <v>910</v>
      </c>
      <c r="G35">
        <v>737.31</v>
      </c>
      <c r="I35">
        <v>32</v>
      </c>
      <c r="J35">
        <v>910</v>
      </c>
      <c r="K35">
        <v>737.06899999999996</v>
      </c>
      <c r="M35" s="1">
        <f t="shared" si="0"/>
        <v>0.10800000000006094</v>
      </c>
      <c r="N35" s="1">
        <f t="shared" si="1"/>
        <v>0.24099999999998545</v>
      </c>
      <c r="U35">
        <v>32</v>
      </c>
      <c r="V35">
        <v>910</v>
      </c>
      <c r="W35">
        <v>737.54399999999998</v>
      </c>
      <c r="Y35">
        <v>32</v>
      </c>
      <c r="Z35">
        <v>910</v>
      </c>
      <c r="AA35">
        <v>737.38</v>
      </c>
      <c r="AC35">
        <v>32</v>
      </c>
      <c r="AD35">
        <v>910</v>
      </c>
      <c r="AE35">
        <v>737.08299999999997</v>
      </c>
      <c r="AG35" s="1">
        <f t="shared" si="2"/>
        <v>0.16399999999998727</v>
      </c>
      <c r="AH35" s="1">
        <f t="shared" si="3"/>
        <v>0.29700000000002547</v>
      </c>
    </row>
    <row r="36" spans="1:34" x14ac:dyDescent="0.25">
      <c r="A36">
        <v>33</v>
      </c>
      <c r="B36">
        <v>935</v>
      </c>
      <c r="C36">
        <v>737.41600000000005</v>
      </c>
      <c r="E36">
        <v>33</v>
      </c>
      <c r="F36">
        <v>935</v>
      </c>
      <c r="G36">
        <v>737.303</v>
      </c>
      <c r="I36">
        <v>33</v>
      </c>
      <c r="J36">
        <v>935</v>
      </c>
      <c r="K36">
        <v>737.06700000000001</v>
      </c>
      <c r="M36" s="1">
        <f t="shared" si="0"/>
        <v>0.11300000000005639</v>
      </c>
      <c r="N36" s="1">
        <f t="shared" si="1"/>
        <v>0.23599999999999</v>
      </c>
      <c r="U36">
        <v>33</v>
      </c>
      <c r="V36">
        <v>935</v>
      </c>
      <c r="W36">
        <v>737.54300000000001</v>
      </c>
      <c r="Y36">
        <v>33</v>
      </c>
      <c r="Z36">
        <v>935</v>
      </c>
      <c r="AA36">
        <v>737.37599999999998</v>
      </c>
      <c r="AC36">
        <v>33</v>
      </c>
      <c r="AD36">
        <v>935</v>
      </c>
      <c r="AE36">
        <v>737.08199999999999</v>
      </c>
      <c r="AG36" s="1">
        <f t="shared" si="2"/>
        <v>0.16700000000003001</v>
      </c>
      <c r="AH36" s="1">
        <f t="shared" si="3"/>
        <v>0.29399999999998272</v>
      </c>
    </row>
    <row r="37" spans="1:34" x14ac:dyDescent="0.25">
      <c r="A37">
        <v>34</v>
      </c>
      <c r="B37">
        <v>960</v>
      </c>
      <c r="C37">
        <v>737.41800000000001</v>
      </c>
      <c r="E37">
        <v>34</v>
      </c>
      <c r="F37">
        <v>960</v>
      </c>
      <c r="G37">
        <v>737.30200000000002</v>
      </c>
      <c r="I37">
        <v>34</v>
      </c>
      <c r="J37">
        <v>960</v>
      </c>
      <c r="K37">
        <v>737.06899999999996</v>
      </c>
      <c r="M37" s="1">
        <f t="shared" si="0"/>
        <v>0.11599999999998545</v>
      </c>
      <c r="N37" s="1">
        <f t="shared" si="1"/>
        <v>0.23300000000006094</v>
      </c>
      <c r="U37">
        <v>34</v>
      </c>
      <c r="V37">
        <v>960</v>
      </c>
      <c r="W37">
        <v>737.54399999999998</v>
      </c>
      <c r="Y37">
        <v>34</v>
      </c>
      <c r="Z37">
        <v>960</v>
      </c>
      <c r="AA37">
        <v>737.36900000000003</v>
      </c>
      <c r="AC37">
        <v>34</v>
      </c>
      <c r="AD37">
        <v>960</v>
      </c>
      <c r="AE37">
        <v>737.08299999999997</v>
      </c>
      <c r="AG37" s="1">
        <f t="shared" si="2"/>
        <v>0.17499999999995453</v>
      </c>
      <c r="AH37" s="1">
        <f t="shared" si="3"/>
        <v>0.28600000000005821</v>
      </c>
    </row>
    <row r="38" spans="1:34" x14ac:dyDescent="0.25">
      <c r="A38">
        <v>35</v>
      </c>
      <c r="B38">
        <v>985</v>
      </c>
      <c r="C38">
        <v>737.41800000000001</v>
      </c>
      <c r="E38">
        <v>35</v>
      </c>
      <c r="F38">
        <v>985</v>
      </c>
      <c r="G38">
        <v>737.30100000000004</v>
      </c>
      <c r="I38">
        <v>35</v>
      </c>
      <c r="J38">
        <v>985</v>
      </c>
      <c r="K38">
        <v>737.06899999999996</v>
      </c>
      <c r="M38" s="1">
        <f t="shared" si="0"/>
        <v>0.1169999999999618</v>
      </c>
      <c r="N38" s="1">
        <f t="shared" si="1"/>
        <v>0.23200000000008458</v>
      </c>
      <c r="U38">
        <v>35</v>
      </c>
      <c r="V38">
        <v>985</v>
      </c>
      <c r="W38">
        <v>737.54399999999998</v>
      </c>
      <c r="Y38">
        <v>35</v>
      </c>
      <c r="Z38">
        <v>985</v>
      </c>
      <c r="AA38">
        <v>737.37199999999996</v>
      </c>
      <c r="AC38">
        <v>35</v>
      </c>
      <c r="AD38">
        <v>985</v>
      </c>
      <c r="AE38">
        <v>737.08299999999997</v>
      </c>
      <c r="AG38" s="1">
        <f t="shared" si="2"/>
        <v>0.17200000000002547</v>
      </c>
      <c r="AH38" s="1">
        <f t="shared" si="3"/>
        <v>0.28899999999998727</v>
      </c>
    </row>
    <row r="39" spans="1:34" x14ac:dyDescent="0.25">
      <c r="A39">
        <v>36</v>
      </c>
      <c r="B39">
        <v>1010</v>
      </c>
      <c r="C39">
        <v>737.41700000000003</v>
      </c>
      <c r="E39">
        <v>36</v>
      </c>
      <c r="F39">
        <v>1010</v>
      </c>
      <c r="G39">
        <v>737.29899999999998</v>
      </c>
      <c r="I39">
        <v>36</v>
      </c>
      <c r="J39">
        <v>1010</v>
      </c>
      <c r="K39">
        <v>737.06799999999998</v>
      </c>
      <c r="M39" s="1">
        <f t="shared" si="0"/>
        <v>0.11800000000005184</v>
      </c>
      <c r="N39" s="1">
        <f t="shared" si="1"/>
        <v>0.23099999999999454</v>
      </c>
      <c r="U39">
        <v>36</v>
      </c>
      <c r="V39">
        <v>1010</v>
      </c>
      <c r="W39">
        <v>737.54499999999996</v>
      </c>
      <c r="Y39">
        <v>36</v>
      </c>
      <c r="Z39">
        <v>1010</v>
      </c>
      <c r="AA39">
        <v>737.37099999999998</v>
      </c>
      <c r="AC39">
        <v>36</v>
      </c>
      <c r="AD39">
        <v>1010</v>
      </c>
      <c r="AE39">
        <v>737.08399999999995</v>
      </c>
      <c r="AG39" s="1">
        <f t="shared" si="2"/>
        <v>0.17399999999997817</v>
      </c>
      <c r="AH39" s="1">
        <f t="shared" si="3"/>
        <v>0.28700000000003456</v>
      </c>
    </row>
    <row r="40" spans="1:34" x14ac:dyDescent="0.25">
      <c r="A40">
        <v>37</v>
      </c>
      <c r="B40">
        <v>1035</v>
      </c>
      <c r="C40">
        <v>737.41600000000005</v>
      </c>
      <c r="E40">
        <v>37</v>
      </c>
      <c r="F40">
        <v>1035</v>
      </c>
      <c r="G40">
        <v>737.29499999999996</v>
      </c>
      <c r="I40">
        <v>37</v>
      </c>
      <c r="J40">
        <v>1035</v>
      </c>
      <c r="K40">
        <v>737.06700000000001</v>
      </c>
      <c r="M40" s="1">
        <f t="shared" si="0"/>
        <v>0.12100000000009459</v>
      </c>
      <c r="N40" s="1">
        <f t="shared" si="1"/>
        <v>0.2279999999999518</v>
      </c>
      <c r="U40">
        <v>37</v>
      </c>
      <c r="V40">
        <v>1035</v>
      </c>
      <c r="W40">
        <v>737.54200000000003</v>
      </c>
      <c r="Y40">
        <v>37</v>
      </c>
      <c r="Z40">
        <v>1035</v>
      </c>
      <c r="AA40">
        <v>737.37300000000005</v>
      </c>
      <c r="AC40">
        <v>37</v>
      </c>
      <c r="AD40">
        <v>1035</v>
      </c>
      <c r="AE40">
        <v>737.08100000000002</v>
      </c>
      <c r="AG40" s="1">
        <f t="shared" si="2"/>
        <v>0.16899999999998272</v>
      </c>
      <c r="AH40" s="1">
        <f t="shared" si="3"/>
        <v>0.29200000000003001</v>
      </c>
    </row>
    <row r="41" spans="1:34" x14ac:dyDescent="0.25">
      <c r="A41">
        <v>38</v>
      </c>
      <c r="B41">
        <v>1060</v>
      </c>
      <c r="C41">
        <v>737.4140000000001</v>
      </c>
      <c r="E41">
        <v>38</v>
      </c>
      <c r="F41">
        <v>1060</v>
      </c>
      <c r="G41">
        <v>737.29</v>
      </c>
      <c r="I41">
        <v>38</v>
      </c>
      <c r="J41">
        <v>1060</v>
      </c>
      <c r="K41">
        <v>737.06500000000005</v>
      </c>
      <c r="M41" s="1">
        <f t="shared" si="0"/>
        <v>0.12400000000013733</v>
      </c>
      <c r="N41" s="1">
        <f t="shared" si="1"/>
        <v>0.22499999999990905</v>
      </c>
      <c r="U41">
        <v>38</v>
      </c>
      <c r="V41">
        <v>1060</v>
      </c>
      <c r="W41">
        <v>737.54100000000005</v>
      </c>
      <c r="Y41">
        <v>38</v>
      </c>
      <c r="Z41">
        <v>1060</v>
      </c>
      <c r="AA41">
        <v>737.36400000000003</v>
      </c>
      <c r="AC41">
        <v>38</v>
      </c>
      <c r="AD41">
        <v>1060</v>
      </c>
      <c r="AE41">
        <v>737.08</v>
      </c>
      <c r="AG41" s="1">
        <f t="shared" si="2"/>
        <v>0.17700000000002092</v>
      </c>
      <c r="AH41" s="1">
        <f t="shared" si="3"/>
        <v>0.28399999999999181</v>
      </c>
    </row>
    <row r="42" spans="1:34" x14ac:dyDescent="0.25">
      <c r="A42">
        <v>39</v>
      </c>
      <c r="B42">
        <v>1085</v>
      </c>
      <c r="C42">
        <v>737.41600000000005</v>
      </c>
      <c r="E42">
        <v>39</v>
      </c>
      <c r="F42">
        <v>1085</v>
      </c>
      <c r="G42">
        <v>737.28399999999999</v>
      </c>
      <c r="I42">
        <v>39</v>
      </c>
      <c r="J42">
        <v>1085</v>
      </c>
      <c r="K42">
        <v>737.06700000000001</v>
      </c>
      <c r="M42" s="1">
        <f t="shared" si="0"/>
        <v>0.13200000000006185</v>
      </c>
      <c r="N42" s="1">
        <f t="shared" si="1"/>
        <v>0.21699999999998454</v>
      </c>
      <c r="U42">
        <v>39</v>
      </c>
      <c r="V42">
        <v>1085</v>
      </c>
      <c r="W42">
        <v>737.54200000000003</v>
      </c>
      <c r="Y42">
        <v>39</v>
      </c>
      <c r="Z42">
        <v>1085</v>
      </c>
      <c r="AA42">
        <v>737.36900000000003</v>
      </c>
      <c r="AC42">
        <v>39</v>
      </c>
      <c r="AD42">
        <v>1085</v>
      </c>
      <c r="AE42">
        <v>737.08100000000002</v>
      </c>
      <c r="AG42" s="1">
        <f t="shared" si="2"/>
        <v>0.17300000000000182</v>
      </c>
      <c r="AH42" s="1">
        <f t="shared" si="3"/>
        <v>0.28800000000001091</v>
      </c>
    </row>
    <row r="43" spans="1:34" x14ac:dyDescent="0.25">
      <c r="A43">
        <v>40</v>
      </c>
      <c r="B43">
        <v>1110</v>
      </c>
      <c r="C43">
        <v>737.4140000000001</v>
      </c>
      <c r="E43">
        <v>40</v>
      </c>
      <c r="F43">
        <v>1110</v>
      </c>
      <c r="G43">
        <v>737.28</v>
      </c>
      <c r="I43">
        <v>40</v>
      </c>
      <c r="J43">
        <v>1110</v>
      </c>
      <c r="K43">
        <v>737.06500000000005</v>
      </c>
      <c r="M43" s="1">
        <f t="shared" si="0"/>
        <v>0.13400000000012824</v>
      </c>
      <c r="N43" s="1">
        <f t="shared" si="1"/>
        <v>0.21499999999991815</v>
      </c>
      <c r="U43">
        <v>40</v>
      </c>
      <c r="V43">
        <v>1110</v>
      </c>
      <c r="W43">
        <v>737.54</v>
      </c>
      <c r="Y43">
        <v>40</v>
      </c>
      <c r="Z43">
        <v>1110</v>
      </c>
      <c r="AA43">
        <v>737.36400000000003</v>
      </c>
      <c r="AC43">
        <v>40</v>
      </c>
      <c r="AD43">
        <v>1110</v>
      </c>
      <c r="AE43">
        <v>737.07899999999995</v>
      </c>
      <c r="AG43" s="1">
        <f t="shared" si="2"/>
        <v>0.17599999999993088</v>
      </c>
      <c r="AH43" s="1">
        <f t="shared" si="3"/>
        <v>0.28500000000008185</v>
      </c>
    </row>
    <row r="44" spans="1:34" x14ac:dyDescent="0.25">
      <c r="A44">
        <v>41</v>
      </c>
      <c r="B44">
        <v>1135</v>
      </c>
      <c r="C44">
        <v>737.4140000000001</v>
      </c>
      <c r="E44">
        <v>41</v>
      </c>
      <c r="F44">
        <v>1135</v>
      </c>
      <c r="G44">
        <v>737.28499999999997</v>
      </c>
      <c r="I44">
        <v>41</v>
      </c>
      <c r="J44">
        <v>1135</v>
      </c>
      <c r="K44">
        <v>737.06500000000005</v>
      </c>
      <c r="M44" s="1">
        <f t="shared" si="0"/>
        <v>0.12900000000013279</v>
      </c>
      <c r="N44" s="1">
        <f t="shared" si="1"/>
        <v>0.2199999999999136</v>
      </c>
      <c r="U44">
        <v>41</v>
      </c>
      <c r="V44">
        <v>1135</v>
      </c>
      <c r="W44">
        <v>737.54</v>
      </c>
      <c r="Y44">
        <v>41</v>
      </c>
      <c r="Z44">
        <v>1135</v>
      </c>
      <c r="AA44">
        <v>737.36500000000001</v>
      </c>
      <c r="AC44">
        <v>41</v>
      </c>
      <c r="AD44">
        <v>1135</v>
      </c>
      <c r="AE44">
        <v>737.07899999999995</v>
      </c>
      <c r="AG44" s="1">
        <f t="shared" si="2"/>
        <v>0.17499999999995453</v>
      </c>
      <c r="AH44" s="1">
        <f t="shared" si="3"/>
        <v>0.28600000000005821</v>
      </c>
    </row>
    <row r="45" spans="1:34" x14ac:dyDescent="0.25">
      <c r="A45">
        <v>42</v>
      </c>
      <c r="B45">
        <v>1160</v>
      </c>
      <c r="C45">
        <v>737.41200000000003</v>
      </c>
      <c r="E45">
        <v>42</v>
      </c>
      <c r="F45">
        <v>1160</v>
      </c>
      <c r="G45">
        <v>737.29300000000001</v>
      </c>
      <c r="I45">
        <v>42</v>
      </c>
      <c r="J45">
        <v>1160</v>
      </c>
      <c r="K45">
        <v>737.06299999999999</v>
      </c>
      <c r="M45" s="1">
        <f t="shared" si="0"/>
        <v>0.11900000000002819</v>
      </c>
      <c r="N45" s="1">
        <f t="shared" si="1"/>
        <v>0.23000000000001819</v>
      </c>
      <c r="U45">
        <v>42</v>
      </c>
      <c r="V45">
        <v>1160</v>
      </c>
      <c r="W45">
        <v>737.53700000000003</v>
      </c>
      <c r="Y45">
        <v>42</v>
      </c>
      <c r="Z45">
        <v>1160</v>
      </c>
      <c r="AA45">
        <v>737.36599999999999</v>
      </c>
      <c r="AC45">
        <v>42</v>
      </c>
      <c r="AD45">
        <v>1160</v>
      </c>
      <c r="AE45">
        <v>737.07600000000002</v>
      </c>
      <c r="AG45" s="1">
        <f t="shared" si="2"/>
        <v>0.17100000000004911</v>
      </c>
      <c r="AH45" s="1">
        <f t="shared" si="3"/>
        <v>0.28999999999996362</v>
      </c>
    </row>
    <row r="46" spans="1:34" x14ac:dyDescent="0.25">
      <c r="A46">
        <v>43</v>
      </c>
      <c r="B46">
        <v>1185</v>
      </c>
      <c r="C46">
        <v>737.41000000000008</v>
      </c>
      <c r="E46">
        <v>43</v>
      </c>
      <c r="F46">
        <v>1185</v>
      </c>
      <c r="G46">
        <v>737.30499999999995</v>
      </c>
      <c r="I46">
        <v>43</v>
      </c>
      <c r="J46">
        <v>1185</v>
      </c>
      <c r="K46">
        <v>737.06100000000004</v>
      </c>
      <c r="M46" s="1">
        <f t="shared" si="0"/>
        <v>0.10500000000013188</v>
      </c>
      <c r="N46" s="1">
        <f t="shared" si="1"/>
        <v>0.24399999999991451</v>
      </c>
      <c r="U46">
        <v>43</v>
      </c>
      <c r="V46">
        <v>1185</v>
      </c>
      <c r="W46">
        <v>737.53600000000006</v>
      </c>
      <c r="Y46">
        <v>43</v>
      </c>
      <c r="Z46">
        <v>1185</v>
      </c>
      <c r="AA46">
        <v>737.37400000000002</v>
      </c>
      <c r="AC46">
        <v>43</v>
      </c>
      <c r="AD46">
        <v>1185</v>
      </c>
      <c r="AE46">
        <v>737.07500000000005</v>
      </c>
      <c r="AG46" s="1">
        <f t="shared" si="2"/>
        <v>0.16200000000003456</v>
      </c>
      <c r="AH46" s="1">
        <f t="shared" si="3"/>
        <v>0.29899999999997817</v>
      </c>
    </row>
    <row r="47" spans="1:34" x14ac:dyDescent="0.25">
      <c r="A47">
        <v>44</v>
      </c>
      <c r="B47">
        <v>1210</v>
      </c>
      <c r="C47">
        <v>737.40800000000002</v>
      </c>
      <c r="E47">
        <v>44</v>
      </c>
      <c r="F47">
        <v>1210</v>
      </c>
      <c r="G47">
        <v>737.30700000000002</v>
      </c>
      <c r="I47">
        <v>44</v>
      </c>
      <c r="J47">
        <v>1210</v>
      </c>
      <c r="K47">
        <v>737.05899999999997</v>
      </c>
      <c r="M47" s="1">
        <f t="shared" si="0"/>
        <v>0.10099999999999909</v>
      </c>
      <c r="N47" s="1">
        <f t="shared" si="1"/>
        <v>0.24800000000004729</v>
      </c>
      <c r="U47">
        <v>44</v>
      </c>
      <c r="V47">
        <v>1210</v>
      </c>
      <c r="W47">
        <v>737.53399999999999</v>
      </c>
      <c r="Y47">
        <v>44</v>
      </c>
      <c r="Z47">
        <v>1210</v>
      </c>
      <c r="AA47">
        <v>737.36699999999996</v>
      </c>
      <c r="AC47">
        <v>44</v>
      </c>
      <c r="AD47">
        <v>1210</v>
      </c>
      <c r="AE47">
        <v>737.07299999999998</v>
      </c>
      <c r="AG47" s="1">
        <f t="shared" si="2"/>
        <v>0.16700000000003001</v>
      </c>
      <c r="AH47" s="1">
        <f t="shared" si="3"/>
        <v>0.29399999999998272</v>
      </c>
    </row>
    <row r="48" spans="1:34" x14ac:dyDescent="0.25">
      <c r="A48">
        <v>45</v>
      </c>
      <c r="B48">
        <v>1235</v>
      </c>
      <c r="C48">
        <v>737.40700000000004</v>
      </c>
      <c r="E48">
        <v>45</v>
      </c>
      <c r="F48">
        <v>1235</v>
      </c>
      <c r="G48">
        <v>737.30399999999997</v>
      </c>
      <c r="I48">
        <v>45</v>
      </c>
      <c r="J48">
        <v>1235</v>
      </c>
      <c r="K48">
        <v>737.05799999999999</v>
      </c>
      <c r="M48" s="1">
        <f t="shared" si="0"/>
        <v>0.10300000000006548</v>
      </c>
      <c r="N48" s="1">
        <f t="shared" si="1"/>
        <v>0.2459999999999809</v>
      </c>
      <c r="U48">
        <v>45</v>
      </c>
      <c r="V48">
        <v>1235</v>
      </c>
      <c r="W48">
        <v>737.53200000000004</v>
      </c>
      <c r="Y48">
        <v>45</v>
      </c>
      <c r="Z48">
        <v>1235</v>
      </c>
      <c r="AA48">
        <v>737.36599999999999</v>
      </c>
      <c r="AC48">
        <v>45</v>
      </c>
      <c r="AD48">
        <v>1235</v>
      </c>
      <c r="AE48">
        <v>737.07100000000003</v>
      </c>
      <c r="AG48" s="1">
        <f t="shared" si="2"/>
        <v>0.16600000000005366</v>
      </c>
      <c r="AH48" s="1">
        <f t="shared" si="3"/>
        <v>0.29499999999995907</v>
      </c>
    </row>
    <row r="49" spans="1:34" x14ac:dyDescent="0.25">
      <c r="A49">
        <v>46</v>
      </c>
      <c r="B49">
        <v>1260</v>
      </c>
      <c r="C49">
        <v>737.40600000000006</v>
      </c>
      <c r="E49">
        <v>46</v>
      </c>
      <c r="F49">
        <v>1260</v>
      </c>
      <c r="G49">
        <v>737.30799999999999</v>
      </c>
      <c r="I49">
        <v>46</v>
      </c>
      <c r="J49">
        <v>1260</v>
      </c>
      <c r="K49">
        <v>737.05700000000002</v>
      </c>
      <c r="M49" s="1">
        <f t="shared" si="0"/>
        <v>9.8000000000070031E-2</v>
      </c>
      <c r="N49" s="1">
        <f t="shared" si="1"/>
        <v>0.25099999999997635</v>
      </c>
      <c r="U49">
        <v>46</v>
      </c>
      <c r="V49">
        <v>1260</v>
      </c>
      <c r="W49">
        <v>737.53100000000006</v>
      </c>
      <c r="Y49">
        <v>46</v>
      </c>
      <c r="Z49">
        <v>1260</v>
      </c>
      <c r="AA49">
        <v>737.36400000000003</v>
      </c>
      <c r="AC49">
        <v>46</v>
      </c>
      <c r="AD49">
        <v>1260</v>
      </c>
      <c r="AE49">
        <v>737.07</v>
      </c>
      <c r="AG49" s="1">
        <f t="shared" si="2"/>
        <v>0.16700000000003001</v>
      </c>
      <c r="AH49" s="1">
        <f t="shared" si="3"/>
        <v>0.29399999999998272</v>
      </c>
    </row>
    <row r="50" spans="1:34" x14ac:dyDescent="0.25">
      <c r="A50">
        <v>47</v>
      </c>
      <c r="B50">
        <v>1285</v>
      </c>
      <c r="C50">
        <v>737.404</v>
      </c>
      <c r="E50">
        <v>47</v>
      </c>
      <c r="F50">
        <v>1285</v>
      </c>
      <c r="G50">
        <v>737.30600000000004</v>
      </c>
      <c r="I50">
        <v>47</v>
      </c>
      <c r="J50">
        <v>1285</v>
      </c>
      <c r="K50">
        <v>737.05499999999995</v>
      </c>
      <c r="M50" s="1">
        <f t="shared" si="0"/>
        <v>9.7999999999956344E-2</v>
      </c>
      <c r="N50" s="1">
        <f t="shared" si="1"/>
        <v>0.25100000000009004</v>
      </c>
      <c r="U50">
        <v>47</v>
      </c>
      <c r="V50">
        <v>1285</v>
      </c>
      <c r="W50">
        <v>737.529</v>
      </c>
      <c r="Y50">
        <v>47</v>
      </c>
      <c r="Z50">
        <v>1285</v>
      </c>
      <c r="AA50">
        <v>737.36</v>
      </c>
      <c r="AC50">
        <v>47</v>
      </c>
      <c r="AD50">
        <v>1285</v>
      </c>
      <c r="AE50">
        <v>737.06799999999998</v>
      </c>
      <c r="AG50" s="1">
        <f t="shared" si="2"/>
        <v>0.16899999999998272</v>
      </c>
      <c r="AH50" s="1">
        <f t="shared" si="3"/>
        <v>0.29200000000003001</v>
      </c>
    </row>
    <row r="51" spans="1:34" x14ac:dyDescent="0.25">
      <c r="A51">
        <v>48</v>
      </c>
      <c r="B51">
        <v>1310</v>
      </c>
      <c r="C51">
        <v>737.40200000000004</v>
      </c>
      <c r="E51">
        <v>48</v>
      </c>
      <c r="F51">
        <v>1310</v>
      </c>
      <c r="G51">
        <v>737.30200000000002</v>
      </c>
      <c r="I51">
        <v>48</v>
      </c>
      <c r="J51">
        <v>1310</v>
      </c>
      <c r="K51">
        <v>737.053</v>
      </c>
      <c r="M51" s="1">
        <f t="shared" si="0"/>
        <v>0.10000000000002274</v>
      </c>
      <c r="N51" s="1">
        <f t="shared" si="1"/>
        <v>0.24900000000002365</v>
      </c>
      <c r="U51">
        <v>48</v>
      </c>
      <c r="V51">
        <v>1310</v>
      </c>
      <c r="W51">
        <v>737.52700000000004</v>
      </c>
      <c r="Y51">
        <v>48</v>
      </c>
      <c r="Z51">
        <v>1310</v>
      </c>
      <c r="AA51">
        <v>737.36699999999996</v>
      </c>
      <c r="AC51">
        <v>48</v>
      </c>
      <c r="AD51">
        <v>1310</v>
      </c>
      <c r="AE51">
        <v>737.06600000000003</v>
      </c>
      <c r="AG51" s="1">
        <f t="shared" si="2"/>
        <v>0.16000000000008185</v>
      </c>
      <c r="AH51" s="1">
        <f t="shared" si="3"/>
        <v>0.30099999999993088</v>
      </c>
    </row>
    <row r="52" spans="1:34" x14ac:dyDescent="0.25">
      <c r="A52">
        <v>49</v>
      </c>
      <c r="B52">
        <v>1335</v>
      </c>
      <c r="C52">
        <v>737.40100000000007</v>
      </c>
      <c r="E52">
        <v>49</v>
      </c>
      <c r="F52">
        <v>1335</v>
      </c>
      <c r="G52">
        <v>737.29899999999998</v>
      </c>
      <c r="I52">
        <v>49</v>
      </c>
      <c r="J52">
        <v>1335</v>
      </c>
      <c r="K52">
        <v>737.05200000000002</v>
      </c>
      <c r="M52" s="1">
        <f t="shared" si="0"/>
        <v>0.10200000000008913</v>
      </c>
      <c r="N52" s="1">
        <f t="shared" si="1"/>
        <v>0.24699999999995725</v>
      </c>
      <c r="U52">
        <v>49</v>
      </c>
      <c r="V52">
        <v>1335</v>
      </c>
      <c r="W52">
        <v>737.524</v>
      </c>
      <c r="Y52">
        <v>49</v>
      </c>
      <c r="Z52">
        <v>1335</v>
      </c>
      <c r="AA52">
        <v>737.35699999999997</v>
      </c>
      <c r="AC52">
        <v>49</v>
      </c>
      <c r="AD52">
        <v>1335</v>
      </c>
      <c r="AE52">
        <v>737.06299999999999</v>
      </c>
      <c r="AG52" s="1">
        <f t="shared" si="2"/>
        <v>0.16700000000003001</v>
      </c>
      <c r="AH52" s="1">
        <f t="shared" si="3"/>
        <v>0.29399999999998272</v>
      </c>
    </row>
    <row r="53" spans="1:34" x14ac:dyDescent="0.25">
      <c r="A53">
        <v>50</v>
      </c>
      <c r="B53">
        <v>1360</v>
      </c>
      <c r="C53">
        <v>737.39600000000007</v>
      </c>
      <c r="E53">
        <v>50</v>
      </c>
      <c r="F53">
        <v>1360</v>
      </c>
      <c r="G53">
        <v>737.29300000000001</v>
      </c>
      <c r="I53">
        <v>50</v>
      </c>
      <c r="J53">
        <v>1360</v>
      </c>
      <c r="K53">
        <v>737.04700000000003</v>
      </c>
      <c r="M53" s="1">
        <f t="shared" si="0"/>
        <v>0.10300000000006548</v>
      </c>
      <c r="N53" s="1">
        <f t="shared" si="1"/>
        <v>0.2459999999999809</v>
      </c>
      <c r="U53">
        <v>50</v>
      </c>
      <c r="V53">
        <v>1360</v>
      </c>
      <c r="W53">
        <v>737.52099999999996</v>
      </c>
      <c r="Y53">
        <v>50</v>
      </c>
      <c r="Z53">
        <v>1360</v>
      </c>
      <c r="AA53">
        <v>737.351</v>
      </c>
      <c r="AC53">
        <v>50</v>
      </c>
      <c r="AD53">
        <v>1360</v>
      </c>
      <c r="AE53">
        <v>737.06</v>
      </c>
      <c r="AG53" s="1">
        <f t="shared" si="2"/>
        <v>0.16999999999995907</v>
      </c>
      <c r="AH53" s="1">
        <f t="shared" si="3"/>
        <v>0.29100000000005366</v>
      </c>
    </row>
    <row r="54" spans="1:34" x14ac:dyDescent="0.25">
      <c r="A54">
        <v>51</v>
      </c>
      <c r="B54">
        <v>1385</v>
      </c>
      <c r="C54">
        <v>737.39400000000001</v>
      </c>
      <c r="E54">
        <v>51</v>
      </c>
      <c r="F54">
        <v>1385</v>
      </c>
      <c r="G54">
        <v>737.29200000000003</v>
      </c>
      <c r="I54">
        <v>51</v>
      </c>
      <c r="J54">
        <v>1385</v>
      </c>
      <c r="K54">
        <v>737.04499999999996</v>
      </c>
      <c r="M54" s="1">
        <f t="shared" si="0"/>
        <v>0.10199999999997544</v>
      </c>
      <c r="N54" s="1">
        <f t="shared" si="1"/>
        <v>0.24700000000007094</v>
      </c>
      <c r="U54">
        <v>51</v>
      </c>
      <c r="V54">
        <v>1385</v>
      </c>
      <c r="W54">
        <v>737.51800000000003</v>
      </c>
      <c r="Y54">
        <v>51</v>
      </c>
      <c r="Z54">
        <v>1385</v>
      </c>
      <c r="AA54">
        <v>737.35299999999995</v>
      </c>
      <c r="AC54">
        <v>51</v>
      </c>
      <c r="AD54">
        <v>1385</v>
      </c>
      <c r="AE54">
        <v>737.05700000000002</v>
      </c>
      <c r="AG54" s="1">
        <f t="shared" si="2"/>
        <v>0.16500000000007731</v>
      </c>
      <c r="AH54" s="1">
        <f t="shared" si="3"/>
        <v>0.29599999999993543</v>
      </c>
    </row>
    <row r="55" spans="1:34" x14ac:dyDescent="0.25">
      <c r="A55">
        <v>52</v>
      </c>
      <c r="B55">
        <v>1410</v>
      </c>
      <c r="C55">
        <v>737.39100000000008</v>
      </c>
      <c r="E55">
        <v>52</v>
      </c>
      <c r="F55">
        <v>1410</v>
      </c>
      <c r="G55">
        <v>737.29700000000003</v>
      </c>
      <c r="I55">
        <v>52</v>
      </c>
      <c r="J55">
        <v>1410</v>
      </c>
      <c r="K55">
        <v>737.04200000000003</v>
      </c>
      <c r="M55" s="1">
        <f t="shared" si="0"/>
        <v>9.4000000000050932E-2</v>
      </c>
      <c r="N55" s="1">
        <f t="shared" si="1"/>
        <v>0.25499999999999545</v>
      </c>
      <c r="U55">
        <v>52</v>
      </c>
      <c r="V55">
        <v>1410</v>
      </c>
      <c r="W55">
        <v>737.51700000000005</v>
      </c>
      <c r="Y55">
        <v>52</v>
      </c>
      <c r="Z55">
        <v>1410</v>
      </c>
      <c r="AA55">
        <v>737.34900000000005</v>
      </c>
      <c r="AC55">
        <v>52</v>
      </c>
      <c r="AD55">
        <v>1410</v>
      </c>
      <c r="AE55">
        <v>737.05600000000004</v>
      </c>
      <c r="AG55" s="1">
        <f t="shared" si="2"/>
        <v>0.16800000000000637</v>
      </c>
      <c r="AH55" s="1">
        <f t="shared" si="3"/>
        <v>0.29300000000000637</v>
      </c>
    </row>
    <row r="56" spans="1:34" x14ac:dyDescent="0.25">
      <c r="A56">
        <v>53</v>
      </c>
      <c r="B56">
        <v>1435</v>
      </c>
      <c r="C56">
        <v>737.38800000000003</v>
      </c>
      <c r="E56">
        <v>53</v>
      </c>
      <c r="F56">
        <v>1435</v>
      </c>
      <c r="G56">
        <v>737.29399999999998</v>
      </c>
      <c r="I56">
        <v>53</v>
      </c>
      <c r="J56">
        <v>1435</v>
      </c>
      <c r="K56">
        <v>737.03899999999999</v>
      </c>
      <c r="M56" s="1">
        <f t="shared" si="0"/>
        <v>9.4000000000050932E-2</v>
      </c>
      <c r="N56" s="1">
        <f t="shared" si="1"/>
        <v>0.25499999999999545</v>
      </c>
      <c r="U56">
        <v>53</v>
      </c>
      <c r="V56">
        <v>1435</v>
      </c>
      <c r="W56">
        <v>737.51400000000001</v>
      </c>
      <c r="Y56">
        <v>53</v>
      </c>
      <c r="Z56">
        <v>1435</v>
      </c>
      <c r="AA56">
        <v>737.34400000000005</v>
      </c>
      <c r="AC56">
        <v>53</v>
      </c>
      <c r="AD56">
        <v>1435</v>
      </c>
      <c r="AE56">
        <v>737.053</v>
      </c>
      <c r="AG56" s="1">
        <f t="shared" si="2"/>
        <v>0.16999999999995907</v>
      </c>
      <c r="AH56" s="1">
        <f t="shared" si="3"/>
        <v>0.29100000000005366</v>
      </c>
    </row>
    <row r="57" spans="1:34" x14ac:dyDescent="0.25">
      <c r="A57">
        <v>54</v>
      </c>
      <c r="B57">
        <v>1460</v>
      </c>
      <c r="C57">
        <v>737.38499999999999</v>
      </c>
      <c r="E57">
        <v>54</v>
      </c>
      <c r="F57">
        <v>1460</v>
      </c>
      <c r="G57">
        <v>737.28800000000001</v>
      </c>
      <c r="I57">
        <v>54</v>
      </c>
      <c r="J57">
        <v>1460</v>
      </c>
      <c r="K57">
        <v>737.03599999999994</v>
      </c>
      <c r="M57" s="1">
        <f t="shared" si="0"/>
        <v>9.6999999999979991E-2</v>
      </c>
      <c r="N57" s="1">
        <f t="shared" si="1"/>
        <v>0.25200000000006639</v>
      </c>
      <c r="U57">
        <v>54</v>
      </c>
      <c r="V57">
        <v>1460</v>
      </c>
      <c r="W57">
        <v>737.51</v>
      </c>
      <c r="Y57">
        <v>54</v>
      </c>
      <c r="Z57">
        <v>1460</v>
      </c>
      <c r="AA57">
        <v>737.35</v>
      </c>
      <c r="AC57">
        <v>54</v>
      </c>
      <c r="AD57">
        <v>1460</v>
      </c>
      <c r="AE57">
        <v>737.04899999999998</v>
      </c>
      <c r="AG57" s="1">
        <f t="shared" si="2"/>
        <v>0.15999999999996817</v>
      </c>
      <c r="AH57" s="1">
        <f t="shared" si="3"/>
        <v>0.30100000000004457</v>
      </c>
    </row>
    <row r="58" spans="1:34" x14ac:dyDescent="0.25">
      <c r="A58">
        <v>55</v>
      </c>
      <c r="B58">
        <v>1485</v>
      </c>
      <c r="C58">
        <v>737.38200000000006</v>
      </c>
      <c r="E58">
        <v>55</v>
      </c>
      <c r="F58">
        <v>1485</v>
      </c>
      <c r="G58">
        <v>737.28099999999995</v>
      </c>
      <c r="I58">
        <v>55</v>
      </c>
      <c r="J58">
        <v>1485</v>
      </c>
      <c r="K58">
        <v>737.03300000000002</v>
      </c>
      <c r="M58" s="1">
        <f t="shared" si="0"/>
        <v>0.10100000000011278</v>
      </c>
      <c r="N58" s="1">
        <f t="shared" si="1"/>
        <v>0.24799999999993361</v>
      </c>
      <c r="U58">
        <v>55</v>
      </c>
      <c r="V58">
        <v>1485</v>
      </c>
      <c r="W58">
        <v>737.50599999999997</v>
      </c>
      <c r="Y58">
        <v>55</v>
      </c>
      <c r="Z58">
        <v>1485</v>
      </c>
      <c r="AA58">
        <v>737.34299999999996</v>
      </c>
      <c r="AC58">
        <v>55</v>
      </c>
      <c r="AD58">
        <v>1485</v>
      </c>
      <c r="AE58">
        <v>737.04499999999996</v>
      </c>
      <c r="AG58" s="1">
        <f t="shared" si="2"/>
        <v>0.16300000000001091</v>
      </c>
      <c r="AH58" s="1">
        <f t="shared" si="3"/>
        <v>0.29800000000000182</v>
      </c>
    </row>
    <row r="59" spans="1:34" x14ac:dyDescent="0.25">
      <c r="A59">
        <v>56</v>
      </c>
      <c r="B59">
        <v>1510</v>
      </c>
      <c r="C59">
        <v>737.37900000000002</v>
      </c>
      <c r="E59">
        <v>56</v>
      </c>
      <c r="F59">
        <v>1510</v>
      </c>
      <c r="G59">
        <v>737.27300000000002</v>
      </c>
      <c r="I59">
        <v>56</v>
      </c>
      <c r="J59">
        <v>1510</v>
      </c>
      <c r="K59">
        <v>737.03</v>
      </c>
      <c r="M59" s="1">
        <f t="shared" si="0"/>
        <v>0.10599999999999454</v>
      </c>
      <c r="N59" s="1">
        <f t="shared" si="1"/>
        <v>0.24300000000005184</v>
      </c>
      <c r="U59">
        <v>56</v>
      </c>
      <c r="V59">
        <v>1510</v>
      </c>
      <c r="W59">
        <v>737.50300000000004</v>
      </c>
      <c r="Y59">
        <v>56</v>
      </c>
      <c r="Z59">
        <v>1510</v>
      </c>
      <c r="AA59">
        <v>737.34400000000005</v>
      </c>
      <c r="AC59">
        <v>56</v>
      </c>
      <c r="AD59">
        <v>1510</v>
      </c>
      <c r="AE59">
        <v>737.04200000000003</v>
      </c>
      <c r="AG59" s="1">
        <f t="shared" si="2"/>
        <v>0.15899999999999181</v>
      </c>
      <c r="AH59" s="1">
        <f t="shared" si="3"/>
        <v>0.30200000000002092</v>
      </c>
    </row>
    <row r="60" spans="1:34" x14ac:dyDescent="0.25">
      <c r="A60">
        <v>57</v>
      </c>
      <c r="B60">
        <v>1535</v>
      </c>
      <c r="C60">
        <v>737.37700000000007</v>
      </c>
      <c r="E60">
        <v>57</v>
      </c>
      <c r="F60">
        <v>1535</v>
      </c>
      <c r="G60">
        <v>737.27599999999995</v>
      </c>
      <c r="I60">
        <v>57</v>
      </c>
      <c r="J60">
        <v>1535</v>
      </c>
      <c r="K60">
        <v>737.02800000000002</v>
      </c>
      <c r="M60" s="1">
        <f t="shared" si="0"/>
        <v>0.10100000000011278</v>
      </c>
      <c r="N60" s="1">
        <f t="shared" si="1"/>
        <v>0.24799999999993361</v>
      </c>
      <c r="U60">
        <v>57</v>
      </c>
      <c r="V60">
        <v>1535</v>
      </c>
      <c r="W60">
        <v>737.50099999999998</v>
      </c>
      <c r="Y60">
        <v>57</v>
      </c>
      <c r="Z60">
        <v>1535</v>
      </c>
      <c r="AA60">
        <v>737.36900000000003</v>
      </c>
      <c r="AC60">
        <v>57</v>
      </c>
      <c r="AD60">
        <v>1535</v>
      </c>
      <c r="AE60">
        <v>737.04</v>
      </c>
      <c r="AG60" s="1">
        <f t="shared" si="2"/>
        <v>0.13199999999994816</v>
      </c>
      <c r="AH60" s="1">
        <f t="shared" si="3"/>
        <v>0.32900000000006457</v>
      </c>
    </row>
    <row r="61" spans="1:34" x14ac:dyDescent="0.25">
      <c r="A61">
        <v>58</v>
      </c>
      <c r="B61">
        <v>1560</v>
      </c>
      <c r="C61">
        <v>737.37200000000007</v>
      </c>
      <c r="E61">
        <v>58</v>
      </c>
      <c r="F61">
        <v>1560</v>
      </c>
      <c r="G61">
        <v>737.29300000000001</v>
      </c>
      <c r="I61">
        <v>58</v>
      </c>
      <c r="J61">
        <v>1560</v>
      </c>
      <c r="K61">
        <v>737.02300000000002</v>
      </c>
      <c r="M61" s="1">
        <f t="shared" si="0"/>
        <v>7.9000000000064574E-2</v>
      </c>
      <c r="N61" s="1">
        <f t="shared" si="1"/>
        <v>0.26999999999998181</v>
      </c>
      <c r="U61">
        <v>58</v>
      </c>
      <c r="V61">
        <v>1560</v>
      </c>
      <c r="W61">
        <v>737.49599999999998</v>
      </c>
      <c r="Y61">
        <v>58</v>
      </c>
      <c r="Z61">
        <v>1560</v>
      </c>
      <c r="AA61">
        <v>737.40099999999995</v>
      </c>
      <c r="AC61">
        <v>58</v>
      </c>
      <c r="AD61">
        <v>1560</v>
      </c>
      <c r="AE61">
        <v>737.03499999999997</v>
      </c>
      <c r="AG61" s="1">
        <f t="shared" si="2"/>
        <v>9.5000000000027285E-2</v>
      </c>
      <c r="AH61" s="1">
        <f t="shared" si="3"/>
        <v>0.36599999999998545</v>
      </c>
    </row>
    <row r="62" spans="1:34" x14ac:dyDescent="0.25">
      <c r="A62">
        <v>59</v>
      </c>
      <c r="B62">
        <v>1585</v>
      </c>
      <c r="C62">
        <v>737.37100000000009</v>
      </c>
      <c r="E62">
        <v>59</v>
      </c>
      <c r="F62">
        <v>1585</v>
      </c>
      <c r="G62">
        <v>737.31500000000005</v>
      </c>
      <c r="I62">
        <v>59</v>
      </c>
      <c r="J62">
        <v>1585</v>
      </c>
      <c r="K62">
        <v>737.02200000000005</v>
      </c>
      <c r="M62" s="1">
        <f t="shared" si="0"/>
        <v>5.6000000000040018E-2</v>
      </c>
      <c r="N62" s="1">
        <f t="shared" si="1"/>
        <v>0.29300000000000637</v>
      </c>
      <c r="U62">
        <v>59</v>
      </c>
      <c r="V62">
        <v>1585</v>
      </c>
      <c r="W62">
        <v>737.49199999999996</v>
      </c>
      <c r="Y62">
        <v>59</v>
      </c>
      <c r="Z62">
        <v>1585</v>
      </c>
      <c r="AA62">
        <v>737.43499999999995</v>
      </c>
      <c r="AC62">
        <v>59</v>
      </c>
      <c r="AD62">
        <v>1585</v>
      </c>
      <c r="AE62">
        <v>737.03099999999995</v>
      </c>
      <c r="AG62" s="1">
        <f t="shared" si="2"/>
        <v>5.7000000000016371E-2</v>
      </c>
      <c r="AH62" s="1">
        <f t="shared" si="3"/>
        <v>0.40399999999999636</v>
      </c>
    </row>
    <row r="63" spans="1:34" x14ac:dyDescent="0.25">
      <c r="A63">
        <v>60</v>
      </c>
      <c r="B63">
        <v>1610</v>
      </c>
      <c r="C63">
        <v>737.3660000000001</v>
      </c>
      <c r="E63">
        <v>60</v>
      </c>
      <c r="F63">
        <v>1610</v>
      </c>
      <c r="G63">
        <v>737.34</v>
      </c>
      <c r="I63">
        <v>60</v>
      </c>
      <c r="J63">
        <v>1610</v>
      </c>
      <c r="K63">
        <v>737.01700000000005</v>
      </c>
      <c r="M63" s="1">
        <f t="shared" si="0"/>
        <v>2.6000000000067303E-2</v>
      </c>
      <c r="N63" s="1">
        <f t="shared" si="1"/>
        <v>0.32299999999997908</v>
      </c>
      <c r="U63">
        <v>60</v>
      </c>
      <c r="V63">
        <v>1610</v>
      </c>
      <c r="W63">
        <v>737.48800000000006</v>
      </c>
      <c r="Y63">
        <v>60</v>
      </c>
      <c r="Z63">
        <v>1610</v>
      </c>
      <c r="AA63">
        <v>737.44899999999996</v>
      </c>
      <c r="AC63">
        <v>60</v>
      </c>
      <c r="AD63">
        <v>1610</v>
      </c>
      <c r="AE63">
        <v>737.02700000000004</v>
      </c>
      <c r="AG63" s="1">
        <f t="shared" si="2"/>
        <v>3.9000000000100954E-2</v>
      </c>
      <c r="AH63" s="1">
        <f t="shared" si="3"/>
        <v>0.42199999999991178</v>
      </c>
    </row>
    <row r="64" spans="1:34" x14ac:dyDescent="0.25">
      <c r="A64">
        <v>61</v>
      </c>
      <c r="B64">
        <v>1635</v>
      </c>
      <c r="C64">
        <v>737.36200000000008</v>
      </c>
      <c r="E64">
        <v>61</v>
      </c>
      <c r="F64">
        <v>1635</v>
      </c>
      <c r="G64">
        <v>737.346</v>
      </c>
      <c r="I64">
        <v>61</v>
      </c>
      <c r="J64">
        <v>1635</v>
      </c>
      <c r="K64">
        <v>737.01300000000003</v>
      </c>
      <c r="M64" s="1">
        <f t="shared" si="0"/>
        <v>1.6000000000076398E-2</v>
      </c>
      <c r="N64" s="1">
        <f t="shared" si="1"/>
        <v>0.33299999999996999</v>
      </c>
      <c r="U64">
        <v>61</v>
      </c>
      <c r="V64">
        <v>1635</v>
      </c>
      <c r="W64">
        <v>737.48400000000004</v>
      </c>
      <c r="Y64">
        <v>61</v>
      </c>
      <c r="Z64">
        <v>1635</v>
      </c>
      <c r="AA64">
        <v>737.45100000000002</v>
      </c>
      <c r="AC64">
        <v>61</v>
      </c>
      <c r="AD64">
        <v>1635</v>
      </c>
      <c r="AE64">
        <v>737.02300000000002</v>
      </c>
      <c r="AG64" s="1">
        <f t="shared" si="2"/>
        <v>3.3000000000015461E-2</v>
      </c>
      <c r="AH64" s="1">
        <f t="shared" si="3"/>
        <v>0.42799999999999727</v>
      </c>
    </row>
    <row r="65" spans="1:34" x14ac:dyDescent="0.25">
      <c r="A65">
        <v>62</v>
      </c>
      <c r="B65">
        <v>1660</v>
      </c>
      <c r="C65">
        <v>737.35700000000008</v>
      </c>
      <c r="E65">
        <v>62</v>
      </c>
      <c r="F65">
        <v>1660</v>
      </c>
      <c r="G65">
        <v>737.34699999999998</v>
      </c>
      <c r="I65">
        <v>62</v>
      </c>
      <c r="J65">
        <v>1660</v>
      </c>
      <c r="K65">
        <v>737.00800000000004</v>
      </c>
      <c r="M65" s="1">
        <f t="shared" si="0"/>
        <v>1.0000000000104592E-2</v>
      </c>
      <c r="N65" s="1">
        <f t="shared" si="1"/>
        <v>0.33899999999994179</v>
      </c>
      <c r="U65">
        <v>62</v>
      </c>
      <c r="V65">
        <v>1660</v>
      </c>
      <c r="W65">
        <v>737.48099999999999</v>
      </c>
      <c r="Y65">
        <v>62</v>
      </c>
      <c r="Z65">
        <v>1660</v>
      </c>
      <c r="AA65">
        <v>737.45</v>
      </c>
      <c r="AC65">
        <v>62</v>
      </c>
      <c r="AD65">
        <v>1660</v>
      </c>
      <c r="AE65">
        <v>737.02</v>
      </c>
      <c r="AG65" s="1">
        <f t="shared" si="2"/>
        <v>3.0999999999949068E-2</v>
      </c>
      <c r="AH65" s="1">
        <f t="shared" si="3"/>
        <v>0.43000000000006366</v>
      </c>
    </row>
    <row r="66" spans="1:34" x14ac:dyDescent="0.25">
      <c r="A66">
        <v>63</v>
      </c>
      <c r="B66">
        <v>1685</v>
      </c>
      <c r="C66">
        <v>737.34900000000005</v>
      </c>
      <c r="E66">
        <v>63</v>
      </c>
      <c r="F66">
        <v>1685</v>
      </c>
      <c r="G66">
        <v>737.33699999999999</v>
      </c>
      <c r="I66">
        <v>63</v>
      </c>
      <c r="J66">
        <v>1685</v>
      </c>
      <c r="K66">
        <v>737</v>
      </c>
      <c r="M66" s="1">
        <f t="shared" si="0"/>
        <v>1.2000000000057298E-2</v>
      </c>
      <c r="N66" s="1">
        <f t="shared" si="1"/>
        <v>0.33699999999998909</v>
      </c>
      <c r="U66">
        <v>63</v>
      </c>
      <c r="V66">
        <v>1685</v>
      </c>
      <c r="W66">
        <v>737.47500000000002</v>
      </c>
      <c r="Y66">
        <v>63</v>
      </c>
      <c r="Z66">
        <v>1685</v>
      </c>
      <c r="AA66">
        <v>737.44799999999998</v>
      </c>
      <c r="AC66">
        <v>63</v>
      </c>
      <c r="AD66">
        <v>1685</v>
      </c>
      <c r="AE66">
        <v>737.01400000000001</v>
      </c>
      <c r="AG66" s="1">
        <f t="shared" si="2"/>
        <v>2.7000000000043656E-2</v>
      </c>
      <c r="AH66" s="1">
        <f t="shared" si="3"/>
        <v>0.43399999999996908</v>
      </c>
    </row>
    <row r="67" spans="1:34" x14ac:dyDescent="0.25">
      <c r="A67">
        <v>64</v>
      </c>
      <c r="B67">
        <v>1710</v>
      </c>
      <c r="C67">
        <v>737.34300000000007</v>
      </c>
      <c r="E67">
        <v>64</v>
      </c>
      <c r="F67">
        <v>1710</v>
      </c>
      <c r="G67">
        <v>737.33799999999997</v>
      </c>
      <c r="I67">
        <v>64</v>
      </c>
      <c r="J67">
        <v>1710</v>
      </c>
      <c r="K67">
        <v>736.99400000000003</v>
      </c>
      <c r="M67" s="1">
        <f t="shared" si="0"/>
        <v>5.0000000001091394E-3</v>
      </c>
      <c r="N67" s="1">
        <f t="shared" si="1"/>
        <v>0.34399999999993724</v>
      </c>
      <c r="U67">
        <v>64</v>
      </c>
      <c r="V67">
        <v>1710</v>
      </c>
      <c r="W67">
        <v>737.46900000000005</v>
      </c>
      <c r="Y67">
        <v>64</v>
      </c>
      <c r="Z67">
        <v>1710</v>
      </c>
      <c r="AA67">
        <v>737.45100000000002</v>
      </c>
      <c r="AC67">
        <v>64</v>
      </c>
      <c r="AD67">
        <v>1710</v>
      </c>
      <c r="AE67">
        <v>737.00800000000004</v>
      </c>
      <c r="AG67" s="1">
        <f t="shared" si="2"/>
        <v>1.8000000000029104E-2</v>
      </c>
      <c r="AH67" s="1">
        <f t="shared" si="3"/>
        <v>0.44299999999998363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H67"/>
  <sheetViews>
    <sheetView tabSelected="1" zoomScale="70" zoomScaleNormal="70" workbookViewId="0">
      <selection activeCell="X4" sqref="X4"/>
    </sheetView>
  </sheetViews>
  <sheetFormatPr defaultRowHeight="15" x14ac:dyDescent="0.25"/>
  <cols>
    <col min="3" max="3" width="11.85546875" bestFit="1" customWidth="1"/>
    <col min="11" max="11" width="11.85546875" bestFit="1" customWidth="1"/>
    <col min="16" max="16" width="15.7109375" customWidth="1"/>
    <col min="21" max="21" width="7.85546875" customWidth="1"/>
    <col min="23" max="23" width="11.85546875" bestFit="1" customWidth="1"/>
    <col min="31" max="31" width="11.85546875" bestFit="1" customWidth="1"/>
    <col min="33" max="34" width="8.855468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v>775.12800000000004</v>
      </c>
      <c r="D3">
        <f>G3-C3</f>
        <v>1.1999999999943611E-2</v>
      </c>
      <c r="E3">
        <v>0</v>
      </c>
      <c r="F3">
        <v>110</v>
      </c>
      <c r="G3">
        <v>775.14</v>
      </c>
      <c r="H3">
        <f>G3-D$3</f>
        <v>775.12800000000004</v>
      </c>
      <c r="I3">
        <v>0</v>
      </c>
      <c r="J3">
        <v>110</v>
      </c>
      <c r="K3">
        <v>774.74900000000002</v>
      </c>
      <c r="M3" s="1">
        <f>IF($D$4&lt;&gt;"",D3,C3)-IF($O$4&lt;&gt;"",O3,IF($H$4&lt;&gt;"",H3,G3))</f>
        <v>0</v>
      </c>
      <c r="N3" s="1">
        <f>IF($H$4&lt;&gt;"",H3,G3)-IF($L$4&lt;&gt;"",L3,K3)</f>
        <v>0.3790000000000191</v>
      </c>
      <c r="U3">
        <v>0</v>
      </c>
      <c r="V3">
        <v>110</v>
      </c>
      <c r="W3">
        <v>775.17499999999995</v>
      </c>
      <c r="X3">
        <f>AA3-W3</f>
        <v>2.8999999999996362E-2</v>
      </c>
      <c r="Y3">
        <v>0</v>
      </c>
      <c r="Z3">
        <v>110</v>
      </c>
      <c r="AA3">
        <v>775.20399999999995</v>
      </c>
      <c r="AB3">
        <f>AA3-X$3</f>
        <v>775.17499999999995</v>
      </c>
      <c r="AC3">
        <v>0</v>
      </c>
      <c r="AD3">
        <v>110</v>
      </c>
      <c r="AE3">
        <v>774.81799999999998</v>
      </c>
      <c r="AG3" s="1">
        <f>IF($X$4&lt;&gt;"",X3,W3)-IF($AI$4&lt;&gt;"",AI3,IF($AB$4&lt;&gt;"",AB3,AA3))</f>
        <v>0</v>
      </c>
      <c r="AH3" s="1">
        <f>IF($AB$4&lt;&gt;"",AB3,AA3)-IF($AF$4&lt;&gt;"",AF3,AE3)</f>
        <v>0.3569999999999709</v>
      </c>
    </row>
    <row r="4" spans="1:34" x14ac:dyDescent="0.25">
      <c r="A4">
        <v>1</v>
      </c>
      <c r="B4">
        <v>135</v>
      </c>
      <c r="C4">
        <v>775.12900000000002</v>
      </c>
      <c r="E4">
        <v>1</v>
      </c>
      <c r="F4">
        <v>135</v>
      </c>
      <c r="G4">
        <v>775.14200000000005</v>
      </c>
      <c r="H4">
        <f t="shared" ref="H4:H67" si="0">G4-D$3</f>
        <v>775.13000000000011</v>
      </c>
      <c r="I4">
        <v>1</v>
      </c>
      <c r="J4">
        <v>135</v>
      </c>
      <c r="K4">
        <v>774.75099999999998</v>
      </c>
      <c r="M4" s="1">
        <f t="shared" ref="M4:M67" si="1">IF($D$4&lt;&gt;"",D4,C4)-IF($O$4&lt;&gt;"",O4,IF($H$4&lt;&gt;"",H4,G4))</f>
        <v>-1.00000000009004E-3</v>
      </c>
      <c r="N4" s="1">
        <f t="shared" ref="N4:N67" si="2">IF($H$4&lt;&gt;"",H4,G4)-IF($L$4&lt;&gt;"",L4,K4)</f>
        <v>0.37900000000013279</v>
      </c>
      <c r="U4">
        <v>1</v>
      </c>
      <c r="V4">
        <v>135</v>
      </c>
      <c r="W4">
        <v>775.17700000000002</v>
      </c>
      <c r="Y4">
        <v>1</v>
      </c>
      <c r="Z4">
        <v>135</v>
      </c>
      <c r="AA4">
        <v>775.20299999999997</v>
      </c>
      <c r="AB4">
        <f t="shared" ref="AB4:AB67" si="3">AA4-X$3</f>
        <v>775.17399999999998</v>
      </c>
      <c r="AC4">
        <v>1</v>
      </c>
      <c r="AD4">
        <v>135</v>
      </c>
      <c r="AE4">
        <v>774.82299999999998</v>
      </c>
      <c r="AG4" s="1">
        <f t="shared" ref="AG4:AG67" si="4">IF($X$4&lt;&gt;"",X4,W4)-IF($AI$4&lt;&gt;"",AI4,IF($AB$4&lt;&gt;"",AB4,AA4))</f>
        <v>3.0000000000427463E-3</v>
      </c>
      <c r="AH4" s="1">
        <f t="shared" ref="AH4:AH67" si="5">IF($AB$4&lt;&gt;"",AB4,AA4)-IF($AF$4&lt;&gt;"",AF4,AE4)</f>
        <v>0.35099999999999909</v>
      </c>
    </row>
    <row r="5" spans="1:34" x14ac:dyDescent="0.25">
      <c r="A5">
        <v>2</v>
      </c>
      <c r="B5">
        <v>160</v>
      </c>
      <c r="C5">
        <v>775.12900000000002</v>
      </c>
      <c r="E5">
        <v>2</v>
      </c>
      <c r="F5">
        <v>160</v>
      </c>
      <c r="G5">
        <v>775.13800000000003</v>
      </c>
      <c r="H5">
        <f t="shared" si="0"/>
        <v>775.12600000000009</v>
      </c>
      <c r="I5">
        <v>2</v>
      </c>
      <c r="J5">
        <v>160</v>
      </c>
      <c r="K5">
        <v>774.75300000000004</v>
      </c>
      <c r="M5" s="1">
        <f t="shared" si="1"/>
        <v>2.9999999999290594E-3</v>
      </c>
      <c r="N5" s="1">
        <f t="shared" si="2"/>
        <v>0.37300000000004729</v>
      </c>
      <c r="U5">
        <v>2</v>
      </c>
      <c r="V5">
        <v>160</v>
      </c>
      <c r="W5">
        <v>775.17700000000002</v>
      </c>
      <c r="Y5">
        <v>2</v>
      </c>
      <c r="Z5">
        <v>160</v>
      </c>
      <c r="AA5">
        <v>775.2</v>
      </c>
      <c r="AB5">
        <f t="shared" si="3"/>
        <v>775.17100000000005</v>
      </c>
      <c r="AC5">
        <v>2</v>
      </c>
      <c r="AD5">
        <v>160</v>
      </c>
      <c r="AE5">
        <v>774.82500000000005</v>
      </c>
      <c r="AG5" s="1">
        <f t="shared" si="4"/>
        <v>5.9999999999718057E-3</v>
      </c>
      <c r="AH5" s="1">
        <f t="shared" si="5"/>
        <v>0.34600000000000364</v>
      </c>
    </row>
    <row r="6" spans="1:34" x14ac:dyDescent="0.25">
      <c r="A6">
        <v>3</v>
      </c>
      <c r="B6">
        <v>185</v>
      </c>
      <c r="C6">
        <v>775.12900000000002</v>
      </c>
      <c r="E6">
        <v>3</v>
      </c>
      <c r="F6">
        <v>185</v>
      </c>
      <c r="G6">
        <v>775.13900000000001</v>
      </c>
      <c r="H6">
        <f t="shared" si="0"/>
        <v>775.12700000000007</v>
      </c>
      <c r="I6">
        <v>3</v>
      </c>
      <c r="J6">
        <v>185</v>
      </c>
      <c r="K6">
        <v>774.75400000000002</v>
      </c>
      <c r="M6" s="1">
        <f t="shared" si="1"/>
        <v>1.9999999999527063E-3</v>
      </c>
      <c r="N6" s="1">
        <f t="shared" si="2"/>
        <v>0.37300000000004729</v>
      </c>
      <c r="U6">
        <v>3</v>
      </c>
      <c r="V6">
        <v>185</v>
      </c>
      <c r="W6">
        <v>775.178</v>
      </c>
      <c r="Y6">
        <v>3</v>
      </c>
      <c r="Z6">
        <v>185</v>
      </c>
      <c r="AA6">
        <v>775.19100000000003</v>
      </c>
      <c r="AB6">
        <f t="shared" si="3"/>
        <v>775.16200000000003</v>
      </c>
      <c r="AC6">
        <v>3</v>
      </c>
      <c r="AD6">
        <v>185</v>
      </c>
      <c r="AE6">
        <v>774.82600000000002</v>
      </c>
      <c r="AG6" s="1">
        <f t="shared" si="4"/>
        <v>1.5999999999962711E-2</v>
      </c>
      <c r="AH6" s="1">
        <f t="shared" si="5"/>
        <v>0.33600000000001273</v>
      </c>
    </row>
    <row r="7" spans="1:34" x14ac:dyDescent="0.25">
      <c r="A7">
        <v>4</v>
      </c>
      <c r="B7">
        <v>210</v>
      </c>
      <c r="C7">
        <v>775.12900000000002</v>
      </c>
      <c r="E7">
        <v>4</v>
      </c>
      <c r="F7">
        <v>210</v>
      </c>
      <c r="G7">
        <v>775.12599999999998</v>
      </c>
      <c r="H7">
        <f t="shared" si="0"/>
        <v>775.11400000000003</v>
      </c>
      <c r="I7">
        <v>4</v>
      </c>
      <c r="J7">
        <v>210</v>
      </c>
      <c r="K7">
        <v>774.75300000000004</v>
      </c>
      <c r="M7" s="1">
        <f t="shared" si="1"/>
        <v>1.4999999999986358E-2</v>
      </c>
      <c r="N7" s="1">
        <f t="shared" si="2"/>
        <v>0.36099999999999</v>
      </c>
      <c r="U7">
        <v>4</v>
      </c>
      <c r="V7">
        <v>210</v>
      </c>
      <c r="W7">
        <v>775.17600000000004</v>
      </c>
      <c r="Y7">
        <v>4</v>
      </c>
      <c r="Z7">
        <v>210</v>
      </c>
      <c r="AA7">
        <v>775.17899999999997</v>
      </c>
      <c r="AB7">
        <f t="shared" si="3"/>
        <v>775.15</v>
      </c>
      <c r="AC7">
        <v>4</v>
      </c>
      <c r="AD7">
        <v>210</v>
      </c>
      <c r="AE7">
        <v>774.82500000000005</v>
      </c>
      <c r="AG7" s="1">
        <f t="shared" si="4"/>
        <v>2.6000000000067303E-2</v>
      </c>
      <c r="AH7" s="1">
        <f t="shared" si="5"/>
        <v>0.32499999999993179</v>
      </c>
    </row>
    <row r="8" spans="1:34" x14ac:dyDescent="0.25">
      <c r="A8">
        <v>5</v>
      </c>
      <c r="B8">
        <v>235</v>
      </c>
      <c r="C8">
        <v>775.12800000000004</v>
      </c>
      <c r="E8">
        <v>5</v>
      </c>
      <c r="F8">
        <v>235</v>
      </c>
      <c r="G8">
        <v>775.10199999999998</v>
      </c>
      <c r="H8">
        <f t="shared" si="0"/>
        <v>775.09</v>
      </c>
      <c r="I8">
        <v>5</v>
      </c>
      <c r="J8">
        <v>235</v>
      </c>
      <c r="K8">
        <v>774.75599999999997</v>
      </c>
      <c r="M8" s="1">
        <f t="shared" si="1"/>
        <v>3.8000000000010914E-2</v>
      </c>
      <c r="N8" s="1">
        <f t="shared" si="2"/>
        <v>0.33400000000006003</v>
      </c>
      <c r="U8">
        <v>5</v>
      </c>
      <c r="V8">
        <v>235</v>
      </c>
      <c r="W8">
        <v>775.17600000000004</v>
      </c>
      <c r="Y8">
        <v>5</v>
      </c>
      <c r="Z8">
        <v>235</v>
      </c>
      <c r="AA8">
        <v>775.16399999999999</v>
      </c>
      <c r="AB8">
        <f t="shared" si="3"/>
        <v>775.13499999999999</v>
      </c>
      <c r="AC8">
        <v>5</v>
      </c>
      <c r="AD8">
        <v>235</v>
      </c>
      <c r="AE8">
        <v>774.82600000000002</v>
      </c>
      <c r="AG8" s="1">
        <f t="shared" si="4"/>
        <v>4.100000000005366E-2</v>
      </c>
      <c r="AH8" s="1">
        <f t="shared" si="5"/>
        <v>0.30899999999996908</v>
      </c>
    </row>
    <row r="9" spans="1:34" x14ac:dyDescent="0.25">
      <c r="A9">
        <v>6</v>
      </c>
      <c r="B9">
        <v>260</v>
      </c>
      <c r="C9">
        <v>775.12900000000002</v>
      </c>
      <c r="E9">
        <v>6</v>
      </c>
      <c r="F9">
        <v>260</v>
      </c>
      <c r="G9">
        <v>775.06600000000003</v>
      </c>
      <c r="H9">
        <f t="shared" si="0"/>
        <v>775.05400000000009</v>
      </c>
      <c r="I9">
        <v>6</v>
      </c>
      <c r="J9">
        <v>260</v>
      </c>
      <c r="K9">
        <v>774.75599999999997</v>
      </c>
      <c r="M9" s="1">
        <f t="shared" si="1"/>
        <v>7.4999999999931788E-2</v>
      </c>
      <c r="N9" s="1">
        <f t="shared" si="2"/>
        <v>0.29800000000011551</v>
      </c>
      <c r="Q9" t="s">
        <v>4</v>
      </c>
      <c r="R9" t="s">
        <v>5</v>
      </c>
      <c r="U9">
        <v>6</v>
      </c>
      <c r="V9">
        <v>260</v>
      </c>
      <c r="W9">
        <v>775.17600000000004</v>
      </c>
      <c r="Y9">
        <v>6</v>
      </c>
      <c r="Z9">
        <v>260</v>
      </c>
      <c r="AA9">
        <v>775.13199999999995</v>
      </c>
      <c r="AB9">
        <f t="shared" si="3"/>
        <v>775.10299999999995</v>
      </c>
      <c r="AC9">
        <v>6</v>
      </c>
      <c r="AD9">
        <v>260</v>
      </c>
      <c r="AE9">
        <v>774.82600000000002</v>
      </c>
      <c r="AG9" s="1">
        <f t="shared" si="4"/>
        <v>7.3000000000092768E-2</v>
      </c>
      <c r="AH9" s="1">
        <f t="shared" si="5"/>
        <v>0.27699999999992997</v>
      </c>
    </row>
    <row r="10" spans="1:34" x14ac:dyDescent="0.25">
      <c r="A10">
        <v>7</v>
      </c>
      <c r="B10">
        <v>285</v>
      </c>
      <c r="C10">
        <v>775.12599999999998</v>
      </c>
      <c r="E10">
        <v>7</v>
      </c>
      <c r="F10">
        <v>285</v>
      </c>
      <c r="G10">
        <v>775.03399999999999</v>
      </c>
      <c r="H10">
        <f t="shared" si="0"/>
        <v>775.02200000000005</v>
      </c>
      <c r="I10">
        <v>7</v>
      </c>
      <c r="J10">
        <v>285</v>
      </c>
      <c r="K10">
        <v>774.75300000000004</v>
      </c>
      <c r="M10" s="1">
        <f t="shared" si="1"/>
        <v>0.10399999999992815</v>
      </c>
      <c r="N10" s="1">
        <f t="shared" si="2"/>
        <v>0.26900000000000546</v>
      </c>
      <c r="P10" t="s">
        <v>3</v>
      </c>
      <c r="Q10">
        <f>MAX(M3:M67)</f>
        <v>0.16399999999987358</v>
      </c>
      <c r="R10">
        <f>MAX(AG3:AG67)</f>
        <v>0.18400000000008276</v>
      </c>
      <c r="U10">
        <v>7</v>
      </c>
      <c r="V10">
        <v>285</v>
      </c>
      <c r="W10">
        <v>775.17499999999995</v>
      </c>
      <c r="Y10">
        <v>7</v>
      </c>
      <c r="Z10">
        <v>285</v>
      </c>
      <c r="AA10">
        <v>775.08900000000006</v>
      </c>
      <c r="AB10">
        <f t="shared" si="3"/>
        <v>775.06000000000006</v>
      </c>
      <c r="AC10">
        <v>7</v>
      </c>
      <c r="AD10">
        <v>285</v>
      </c>
      <c r="AE10">
        <v>774.82399999999996</v>
      </c>
      <c r="AG10" s="1">
        <f t="shared" si="4"/>
        <v>0.11499999999989541</v>
      </c>
      <c r="AH10" s="1">
        <f t="shared" si="5"/>
        <v>0.23600000000010368</v>
      </c>
    </row>
    <row r="11" spans="1:34" x14ac:dyDescent="0.25">
      <c r="A11">
        <v>8</v>
      </c>
      <c r="B11">
        <v>310</v>
      </c>
      <c r="C11">
        <v>775.12800000000004</v>
      </c>
      <c r="E11">
        <v>8</v>
      </c>
      <c r="F11">
        <v>310</v>
      </c>
      <c r="G11">
        <v>775.00599999999997</v>
      </c>
      <c r="H11">
        <f t="shared" si="0"/>
        <v>774.99400000000003</v>
      </c>
      <c r="I11">
        <v>8</v>
      </c>
      <c r="J11">
        <v>310</v>
      </c>
      <c r="K11">
        <v>774.755</v>
      </c>
      <c r="M11" s="1">
        <f t="shared" si="1"/>
        <v>0.13400000000001455</v>
      </c>
      <c r="N11" s="1">
        <f t="shared" si="2"/>
        <v>0.23900000000003274</v>
      </c>
      <c r="P11" t="s">
        <v>11</v>
      </c>
      <c r="Q11">
        <f>MIN(N3:N67)</f>
        <v>0.20400000000006457</v>
      </c>
      <c r="R11">
        <f>MIN(AH3:AH67)</f>
        <v>0.15899999999999181</v>
      </c>
      <c r="U11">
        <v>8</v>
      </c>
      <c r="V11">
        <v>310</v>
      </c>
      <c r="W11">
        <v>775.17399999999998</v>
      </c>
      <c r="Y11">
        <v>8</v>
      </c>
      <c r="Z11">
        <v>310</v>
      </c>
      <c r="AA11">
        <v>775.07</v>
      </c>
      <c r="AB11">
        <f t="shared" si="3"/>
        <v>775.04100000000005</v>
      </c>
      <c r="AC11">
        <v>8</v>
      </c>
      <c r="AD11">
        <v>310</v>
      </c>
      <c r="AE11">
        <v>774.82299999999998</v>
      </c>
      <c r="AG11" s="1">
        <f t="shared" si="4"/>
        <v>0.13299999999992451</v>
      </c>
      <c r="AH11" s="1">
        <f t="shared" si="5"/>
        <v>0.21800000000007458</v>
      </c>
    </row>
    <row r="12" spans="1:34" x14ac:dyDescent="0.25">
      <c r="A12">
        <v>9</v>
      </c>
      <c r="B12">
        <v>335</v>
      </c>
      <c r="C12">
        <v>775.12800000000004</v>
      </c>
      <c r="E12">
        <v>9</v>
      </c>
      <c r="F12">
        <v>335</v>
      </c>
      <c r="G12">
        <v>775.00800000000004</v>
      </c>
      <c r="H12">
        <f t="shared" si="0"/>
        <v>774.99600000000009</v>
      </c>
      <c r="I12">
        <v>9</v>
      </c>
      <c r="J12">
        <v>335</v>
      </c>
      <c r="K12">
        <v>774.755</v>
      </c>
      <c r="M12" s="1">
        <f t="shared" si="1"/>
        <v>0.13199999999994816</v>
      </c>
      <c r="N12" s="1">
        <f t="shared" si="2"/>
        <v>0.24100000000009913</v>
      </c>
      <c r="U12">
        <v>9</v>
      </c>
      <c r="V12">
        <v>335</v>
      </c>
      <c r="W12">
        <v>775.17399999999998</v>
      </c>
      <c r="Y12">
        <v>9</v>
      </c>
      <c r="Z12">
        <v>335</v>
      </c>
      <c r="AA12">
        <v>775.05799999999999</v>
      </c>
      <c r="AB12">
        <f t="shared" si="3"/>
        <v>775.029</v>
      </c>
      <c r="AC12">
        <v>9</v>
      </c>
      <c r="AD12">
        <v>335</v>
      </c>
      <c r="AE12">
        <v>774.82299999999998</v>
      </c>
      <c r="AG12" s="1">
        <f t="shared" si="4"/>
        <v>0.14499999999998181</v>
      </c>
      <c r="AH12" s="1">
        <f t="shared" si="5"/>
        <v>0.20600000000001728</v>
      </c>
    </row>
    <row r="13" spans="1:34" x14ac:dyDescent="0.25">
      <c r="A13">
        <v>10</v>
      </c>
      <c r="B13">
        <v>360</v>
      </c>
      <c r="C13">
        <v>775.12599999999998</v>
      </c>
      <c r="E13">
        <v>10</v>
      </c>
      <c r="F13">
        <v>360</v>
      </c>
      <c r="G13">
        <v>775.00800000000004</v>
      </c>
      <c r="H13">
        <f t="shared" si="0"/>
        <v>774.99600000000009</v>
      </c>
      <c r="I13">
        <v>10</v>
      </c>
      <c r="J13">
        <v>360</v>
      </c>
      <c r="K13">
        <v>774.75400000000002</v>
      </c>
      <c r="M13" s="1">
        <f t="shared" si="1"/>
        <v>0.12999999999988177</v>
      </c>
      <c r="N13" s="1">
        <f t="shared" si="2"/>
        <v>0.24200000000007549</v>
      </c>
      <c r="U13">
        <v>10</v>
      </c>
      <c r="V13">
        <v>360</v>
      </c>
      <c r="W13">
        <v>775.17399999999998</v>
      </c>
      <c r="Y13">
        <v>10</v>
      </c>
      <c r="Z13">
        <v>360</v>
      </c>
      <c r="AA13">
        <v>775.05</v>
      </c>
      <c r="AB13">
        <f t="shared" si="3"/>
        <v>775.02099999999996</v>
      </c>
      <c r="AC13">
        <v>10</v>
      </c>
      <c r="AD13">
        <v>360</v>
      </c>
      <c r="AE13">
        <v>774.82500000000005</v>
      </c>
      <c r="AG13" s="1">
        <f t="shared" si="4"/>
        <v>0.15300000000002001</v>
      </c>
      <c r="AH13" s="1">
        <f t="shared" si="5"/>
        <v>0.19599999999991269</v>
      </c>
    </row>
    <row r="14" spans="1:34" x14ac:dyDescent="0.25">
      <c r="A14">
        <v>11</v>
      </c>
      <c r="B14">
        <v>385</v>
      </c>
      <c r="C14">
        <v>775.12599999999998</v>
      </c>
      <c r="E14">
        <v>11</v>
      </c>
      <c r="F14">
        <v>385</v>
      </c>
      <c r="G14">
        <v>775.00900000000001</v>
      </c>
      <c r="H14">
        <f t="shared" si="0"/>
        <v>774.99700000000007</v>
      </c>
      <c r="I14">
        <v>11</v>
      </c>
      <c r="J14">
        <v>385</v>
      </c>
      <c r="K14">
        <v>774.75400000000002</v>
      </c>
      <c r="M14" s="1">
        <f t="shared" si="1"/>
        <v>0.12899999999990541</v>
      </c>
      <c r="N14" s="1">
        <f t="shared" si="2"/>
        <v>0.24300000000005184</v>
      </c>
      <c r="U14">
        <v>11</v>
      </c>
      <c r="V14">
        <v>385</v>
      </c>
      <c r="W14">
        <v>775.17200000000003</v>
      </c>
      <c r="Y14">
        <v>11</v>
      </c>
      <c r="Z14">
        <v>385</v>
      </c>
      <c r="AA14">
        <v>775.04700000000003</v>
      </c>
      <c r="AB14">
        <f t="shared" si="3"/>
        <v>775.01800000000003</v>
      </c>
      <c r="AC14">
        <v>11</v>
      </c>
      <c r="AD14">
        <v>385</v>
      </c>
      <c r="AE14">
        <v>774.82500000000005</v>
      </c>
      <c r="AG14" s="1">
        <f t="shared" si="4"/>
        <v>0.15399999999999636</v>
      </c>
      <c r="AH14" s="1">
        <f t="shared" si="5"/>
        <v>0.19299999999998363</v>
      </c>
    </row>
    <row r="15" spans="1:34" x14ac:dyDescent="0.25">
      <c r="A15">
        <v>12</v>
      </c>
      <c r="B15">
        <v>410</v>
      </c>
      <c r="C15">
        <v>775.125</v>
      </c>
      <c r="E15">
        <v>12</v>
      </c>
      <c r="F15">
        <v>410</v>
      </c>
      <c r="G15">
        <v>775.00599999999997</v>
      </c>
      <c r="H15">
        <f t="shared" si="0"/>
        <v>774.99400000000003</v>
      </c>
      <c r="I15">
        <v>12</v>
      </c>
      <c r="J15">
        <v>410</v>
      </c>
      <c r="K15">
        <v>774.75300000000004</v>
      </c>
      <c r="M15" s="1">
        <f t="shared" si="1"/>
        <v>0.13099999999997181</v>
      </c>
      <c r="N15" s="1">
        <f t="shared" si="2"/>
        <v>0.24099999999998545</v>
      </c>
      <c r="U15">
        <v>12</v>
      </c>
      <c r="V15">
        <v>410</v>
      </c>
      <c r="W15">
        <v>775.17200000000003</v>
      </c>
      <c r="Y15">
        <v>12</v>
      </c>
      <c r="Z15">
        <v>410</v>
      </c>
      <c r="AA15">
        <v>775.04100000000005</v>
      </c>
      <c r="AB15">
        <f t="shared" si="3"/>
        <v>775.01200000000006</v>
      </c>
      <c r="AC15">
        <v>12</v>
      </c>
      <c r="AD15">
        <v>410</v>
      </c>
      <c r="AE15">
        <v>774.82299999999998</v>
      </c>
      <c r="AG15" s="1">
        <f t="shared" si="4"/>
        <v>0.15999999999996817</v>
      </c>
      <c r="AH15" s="1">
        <f t="shared" si="5"/>
        <v>0.18900000000007822</v>
      </c>
    </row>
    <row r="16" spans="1:34" x14ac:dyDescent="0.25">
      <c r="A16">
        <v>13</v>
      </c>
      <c r="B16">
        <v>435</v>
      </c>
      <c r="C16">
        <v>775.125</v>
      </c>
      <c r="E16">
        <v>13</v>
      </c>
      <c r="F16">
        <v>435</v>
      </c>
      <c r="G16">
        <v>775.01300000000003</v>
      </c>
      <c r="H16">
        <f t="shared" si="0"/>
        <v>775.00100000000009</v>
      </c>
      <c r="I16">
        <v>13</v>
      </c>
      <c r="J16">
        <v>435</v>
      </c>
      <c r="K16">
        <v>774.75099999999998</v>
      </c>
      <c r="M16" s="1">
        <f t="shared" si="1"/>
        <v>0.12399999999990996</v>
      </c>
      <c r="N16" s="1">
        <f t="shared" si="2"/>
        <v>0.25000000000011369</v>
      </c>
      <c r="U16">
        <v>13</v>
      </c>
      <c r="V16">
        <v>435</v>
      </c>
      <c r="W16">
        <v>775.17200000000003</v>
      </c>
      <c r="Y16">
        <v>13</v>
      </c>
      <c r="Z16">
        <v>435</v>
      </c>
      <c r="AA16">
        <v>775.03899999999999</v>
      </c>
      <c r="AB16">
        <f t="shared" si="3"/>
        <v>775.01</v>
      </c>
      <c r="AC16">
        <v>13</v>
      </c>
      <c r="AD16">
        <v>435</v>
      </c>
      <c r="AE16">
        <v>774.82299999999998</v>
      </c>
      <c r="AG16" s="1">
        <f t="shared" si="4"/>
        <v>0.16200000000003456</v>
      </c>
      <c r="AH16" s="1">
        <f t="shared" si="5"/>
        <v>0.18700000000001182</v>
      </c>
    </row>
    <row r="17" spans="1:34" x14ac:dyDescent="0.25">
      <c r="A17">
        <v>14</v>
      </c>
      <c r="B17">
        <v>460</v>
      </c>
      <c r="C17">
        <v>775.12300000000005</v>
      </c>
      <c r="E17">
        <v>14</v>
      </c>
      <c r="F17">
        <v>460</v>
      </c>
      <c r="G17">
        <v>775</v>
      </c>
      <c r="H17">
        <f t="shared" si="0"/>
        <v>774.98800000000006</v>
      </c>
      <c r="I17">
        <v>14</v>
      </c>
      <c r="J17">
        <v>460</v>
      </c>
      <c r="K17">
        <v>774.75199999999995</v>
      </c>
      <c r="M17" s="1">
        <f t="shared" si="1"/>
        <v>0.13499999999999091</v>
      </c>
      <c r="N17" s="1">
        <f t="shared" si="2"/>
        <v>0.23600000000010368</v>
      </c>
      <c r="U17">
        <v>14</v>
      </c>
      <c r="V17">
        <v>460</v>
      </c>
      <c r="W17">
        <v>775.17100000000005</v>
      </c>
      <c r="Y17">
        <v>14</v>
      </c>
      <c r="Z17">
        <v>460</v>
      </c>
      <c r="AA17">
        <v>775.04</v>
      </c>
      <c r="AB17">
        <f t="shared" si="3"/>
        <v>775.01099999999997</v>
      </c>
      <c r="AC17">
        <v>14</v>
      </c>
      <c r="AD17">
        <v>460</v>
      </c>
      <c r="AE17">
        <v>774.82399999999996</v>
      </c>
      <c r="AG17" s="1">
        <f t="shared" si="4"/>
        <v>0.16000000000008185</v>
      </c>
      <c r="AH17" s="1">
        <f t="shared" si="5"/>
        <v>0.18700000000001182</v>
      </c>
    </row>
    <row r="18" spans="1:34" x14ac:dyDescent="0.25">
      <c r="A18">
        <v>15</v>
      </c>
      <c r="B18">
        <v>485</v>
      </c>
      <c r="C18">
        <v>775.12599999999998</v>
      </c>
      <c r="E18">
        <v>15</v>
      </c>
      <c r="F18">
        <v>485</v>
      </c>
      <c r="G18">
        <v>774.99900000000002</v>
      </c>
      <c r="H18">
        <f t="shared" si="0"/>
        <v>774.98700000000008</v>
      </c>
      <c r="I18">
        <v>15</v>
      </c>
      <c r="J18">
        <v>485</v>
      </c>
      <c r="K18">
        <v>774.75099999999998</v>
      </c>
      <c r="M18" s="1">
        <f t="shared" si="1"/>
        <v>0.13899999999989632</v>
      </c>
      <c r="N18" s="1">
        <f t="shared" si="2"/>
        <v>0.23600000000010368</v>
      </c>
      <c r="U18">
        <v>15</v>
      </c>
      <c r="V18">
        <v>485</v>
      </c>
      <c r="W18">
        <v>775.17100000000005</v>
      </c>
      <c r="Y18">
        <v>15</v>
      </c>
      <c r="Z18">
        <v>485</v>
      </c>
      <c r="AA18">
        <v>775.03499999999997</v>
      </c>
      <c r="AB18">
        <f t="shared" si="3"/>
        <v>775.00599999999997</v>
      </c>
      <c r="AC18">
        <v>15</v>
      </c>
      <c r="AD18">
        <v>485</v>
      </c>
      <c r="AE18">
        <v>774.82299999999998</v>
      </c>
      <c r="AG18" s="1">
        <f t="shared" si="4"/>
        <v>0.16500000000007731</v>
      </c>
      <c r="AH18" s="1">
        <f t="shared" si="5"/>
        <v>0.18299999999999272</v>
      </c>
    </row>
    <row r="19" spans="1:34" x14ac:dyDescent="0.25">
      <c r="A19">
        <v>16</v>
      </c>
      <c r="B19">
        <v>510</v>
      </c>
      <c r="C19">
        <v>775.125</v>
      </c>
      <c r="E19">
        <v>16</v>
      </c>
      <c r="F19">
        <v>510</v>
      </c>
      <c r="G19">
        <v>775.00300000000004</v>
      </c>
      <c r="H19">
        <f t="shared" si="0"/>
        <v>774.9910000000001</v>
      </c>
      <c r="I19">
        <v>16</v>
      </c>
      <c r="J19">
        <v>510</v>
      </c>
      <c r="K19">
        <v>774.75300000000004</v>
      </c>
      <c r="M19" s="1">
        <f t="shared" si="1"/>
        <v>0.13399999999990087</v>
      </c>
      <c r="N19" s="1">
        <f t="shared" si="2"/>
        <v>0.23800000000005639</v>
      </c>
      <c r="U19">
        <v>16</v>
      </c>
      <c r="V19">
        <v>510</v>
      </c>
      <c r="W19">
        <v>775.17200000000003</v>
      </c>
      <c r="Y19">
        <v>16</v>
      </c>
      <c r="Z19">
        <v>510</v>
      </c>
      <c r="AA19">
        <v>775.02800000000002</v>
      </c>
      <c r="AB19">
        <f t="shared" si="3"/>
        <v>774.99900000000002</v>
      </c>
      <c r="AC19">
        <v>16</v>
      </c>
      <c r="AD19">
        <v>510</v>
      </c>
      <c r="AE19">
        <v>774.82399999999996</v>
      </c>
      <c r="AG19" s="1">
        <f t="shared" si="4"/>
        <v>0.17300000000000182</v>
      </c>
      <c r="AH19" s="1">
        <f t="shared" si="5"/>
        <v>0.17500000000006821</v>
      </c>
    </row>
    <row r="20" spans="1:34" x14ac:dyDescent="0.25">
      <c r="A20">
        <v>17</v>
      </c>
      <c r="B20">
        <v>535</v>
      </c>
      <c r="C20">
        <v>775.125</v>
      </c>
      <c r="E20">
        <v>17</v>
      </c>
      <c r="F20">
        <v>535</v>
      </c>
      <c r="G20">
        <v>775.00199999999995</v>
      </c>
      <c r="H20">
        <f t="shared" si="0"/>
        <v>774.99</v>
      </c>
      <c r="I20">
        <v>17</v>
      </c>
      <c r="J20">
        <v>535</v>
      </c>
      <c r="K20">
        <v>774.75099999999998</v>
      </c>
      <c r="M20" s="1">
        <f t="shared" si="1"/>
        <v>0.13499999999999091</v>
      </c>
      <c r="N20" s="1">
        <f t="shared" si="2"/>
        <v>0.23900000000003274</v>
      </c>
      <c r="U20">
        <v>17</v>
      </c>
      <c r="V20">
        <v>535</v>
      </c>
      <c r="W20">
        <v>775.17200000000003</v>
      </c>
      <c r="Y20">
        <v>17</v>
      </c>
      <c r="Z20">
        <v>535</v>
      </c>
      <c r="AA20">
        <v>775.02800000000002</v>
      </c>
      <c r="AB20">
        <f t="shared" si="3"/>
        <v>774.99900000000002</v>
      </c>
      <c r="AC20">
        <v>17</v>
      </c>
      <c r="AD20">
        <v>535</v>
      </c>
      <c r="AE20">
        <v>774.82500000000005</v>
      </c>
      <c r="AG20" s="1">
        <f t="shared" si="4"/>
        <v>0.17300000000000182</v>
      </c>
      <c r="AH20" s="1">
        <f t="shared" si="5"/>
        <v>0.17399999999997817</v>
      </c>
    </row>
    <row r="21" spans="1:34" x14ac:dyDescent="0.25">
      <c r="A21">
        <v>18</v>
      </c>
      <c r="B21">
        <v>560</v>
      </c>
      <c r="C21">
        <v>775.125</v>
      </c>
      <c r="E21">
        <v>18</v>
      </c>
      <c r="F21">
        <v>560</v>
      </c>
      <c r="G21">
        <v>774.995</v>
      </c>
      <c r="H21">
        <f t="shared" si="0"/>
        <v>774.98300000000006</v>
      </c>
      <c r="I21">
        <v>18</v>
      </c>
      <c r="J21">
        <v>560</v>
      </c>
      <c r="K21">
        <v>774.75199999999995</v>
      </c>
      <c r="M21" s="1">
        <f t="shared" si="1"/>
        <v>0.14199999999993906</v>
      </c>
      <c r="N21" s="1">
        <f t="shared" si="2"/>
        <v>0.23100000000010823</v>
      </c>
      <c r="U21">
        <v>18</v>
      </c>
      <c r="V21">
        <v>560</v>
      </c>
      <c r="W21">
        <v>775.17</v>
      </c>
      <c r="Y21">
        <v>18</v>
      </c>
      <c r="Z21">
        <v>560</v>
      </c>
      <c r="AA21">
        <v>775.029</v>
      </c>
      <c r="AB21">
        <f t="shared" si="3"/>
        <v>775</v>
      </c>
      <c r="AC21">
        <v>18</v>
      </c>
      <c r="AD21">
        <v>560</v>
      </c>
      <c r="AE21">
        <v>774.82399999999996</v>
      </c>
      <c r="AG21" s="1">
        <f t="shared" si="4"/>
        <v>0.16999999999995907</v>
      </c>
      <c r="AH21" s="1">
        <f t="shared" si="5"/>
        <v>0.17600000000004457</v>
      </c>
    </row>
    <row r="22" spans="1:34" x14ac:dyDescent="0.25">
      <c r="A22">
        <v>19</v>
      </c>
      <c r="B22">
        <v>585</v>
      </c>
      <c r="C22">
        <v>775.125</v>
      </c>
      <c r="E22">
        <v>19</v>
      </c>
      <c r="F22">
        <v>585</v>
      </c>
      <c r="G22">
        <v>774.99</v>
      </c>
      <c r="H22">
        <f t="shared" si="0"/>
        <v>774.97800000000007</v>
      </c>
      <c r="I22">
        <v>19</v>
      </c>
      <c r="J22">
        <v>585</v>
      </c>
      <c r="K22">
        <v>774.75199999999995</v>
      </c>
      <c r="M22" s="1">
        <f t="shared" si="1"/>
        <v>0.14699999999993452</v>
      </c>
      <c r="N22" s="1">
        <f t="shared" si="2"/>
        <v>0.22600000000011278</v>
      </c>
      <c r="U22">
        <v>19</v>
      </c>
      <c r="V22">
        <v>585</v>
      </c>
      <c r="W22">
        <v>775.17100000000005</v>
      </c>
      <c r="Y22">
        <v>19</v>
      </c>
      <c r="Z22">
        <v>585</v>
      </c>
      <c r="AA22">
        <v>775.03</v>
      </c>
      <c r="AB22">
        <f t="shared" si="3"/>
        <v>775.00099999999998</v>
      </c>
      <c r="AC22">
        <v>19</v>
      </c>
      <c r="AD22">
        <v>585</v>
      </c>
      <c r="AE22">
        <v>774.82399999999996</v>
      </c>
      <c r="AG22" s="1">
        <f t="shared" si="4"/>
        <v>0.17000000000007276</v>
      </c>
      <c r="AH22" s="1">
        <f t="shared" si="5"/>
        <v>0.17700000000002092</v>
      </c>
    </row>
    <row r="23" spans="1:34" x14ac:dyDescent="0.25">
      <c r="A23">
        <v>20</v>
      </c>
      <c r="B23">
        <v>610</v>
      </c>
      <c r="C23">
        <v>775.12400000000002</v>
      </c>
      <c r="E23">
        <v>20</v>
      </c>
      <c r="F23">
        <v>610</v>
      </c>
      <c r="G23">
        <v>774.97900000000004</v>
      </c>
      <c r="H23">
        <f t="shared" si="0"/>
        <v>774.9670000000001</v>
      </c>
      <c r="I23">
        <v>20</v>
      </c>
      <c r="J23">
        <v>610</v>
      </c>
      <c r="K23">
        <v>774.75</v>
      </c>
      <c r="M23" s="1">
        <f t="shared" si="1"/>
        <v>0.15699999999992542</v>
      </c>
      <c r="N23" s="1">
        <f t="shared" si="2"/>
        <v>0.21700000000009823</v>
      </c>
      <c r="U23">
        <v>20</v>
      </c>
      <c r="V23">
        <v>610</v>
      </c>
      <c r="W23">
        <v>775.16899999999998</v>
      </c>
      <c r="Y23">
        <v>20</v>
      </c>
      <c r="Z23">
        <v>610</v>
      </c>
      <c r="AA23">
        <v>775.02499999999998</v>
      </c>
      <c r="AB23">
        <f t="shared" si="3"/>
        <v>774.99599999999998</v>
      </c>
      <c r="AC23">
        <v>20</v>
      </c>
      <c r="AD23">
        <v>610</v>
      </c>
      <c r="AE23">
        <v>774.82399999999996</v>
      </c>
      <c r="AG23" s="1">
        <f t="shared" si="4"/>
        <v>0.17300000000000182</v>
      </c>
      <c r="AH23" s="1">
        <f t="shared" si="5"/>
        <v>0.17200000000002547</v>
      </c>
    </row>
    <row r="24" spans="1:34" x14ac:dyDescent="0.25">
      <c r="A24">
        <v>21</v>
      </c>
      <c r="B24">
        <v>635</v>
      </c>
      <c r="C24">
        <v>775.12400000000002</v>
      </c>
      <c r="E24">
        <v>21</v>
      </c>
      <c r="F24">
        <v>635</v>
      </c>
      <c r="G24">
        <v>774.97900000000004</v>
      </c>
      <c r="H24">
        <f t="shared" si="0"/>
        <v>774.9670000000001</v>
      </c>
      <c r="I24">
        <v>21</v>
      </c>
      <c r="J24">
        <v>635</v>
      </c>
      <c r="K24">
        <v>774.75199999999995</v>
      </c>
      <c r="M24" s="1">
        <f t="shared" si="1"/>
        <v>0.15699999999992542</v>
      </c>
      <c r="N24" s="1">
        <f t="shared" si="2"/>
        <v>0.21500000000014552</v>
      </c>
      <c r="U24">
        <v>21</v>
      </c>
      <c r="V24">
        <v>635</v>
      </c>
      <c r="W24">
        <v>775.17</v>
      </c>
      <c r="Y24">
        <v>21</v>
      </c>
      <c r="Z24">
        <v>635</v>
      </c>
      <c r="AA24">
        <v>775.03200000000004</v>
      </c>
      <c r="AB24">
        <f t="shared" si="3"/>
        <v>775.00300000000004</v>
      </c>
      <c r="AC24">
        <v>21</v>
      </c>
      <c r="AD24">
        <v>635</v>
      </c>
      <c r="AE24">
        <v>774.82399999999996</v>
      </c>
      <c r="AG24" s="1">
        <f t="shared" si="4"/>
        <v>0.16699999999991633</v>
      </c>
      <c r="AH24" s="1">
        <f t="shared" si="5"/>
        <v>0.17900000000008731</v>
      </c>
    </row>
    <row r="25" spans="1:34" x14ac:dyDescent="0.25">
      <c r="A25">
        <v>22</v>
      </c>
      <c r="B25">
        <v>660</v>
      </c>
      <c r="C25">
        <v>775.125</v>
      </c>
      <c r="E25">
        <v>22</v>
      </c>
      <c r="F25">
        <v>660</v>
      </c>
      <c r="G25">
        <v>774.98</v>
      </c>
      <c r="H25">
        <f t="shared" si="0"/>
        <v>774.96800000000007</v>
      </c>
      <c r="I25">
        <v>22</v>
      </c>
      <c r="J25">
        <v>660</v>
      </c>
      <c r="K25">
        <v>774.75300000000004</v>
      </c>
      <c r="M25" s="1">
        <f t="shared" si="1"/>
        <v>0.15699999999992542</v>
      </c>
      <c r="N25" s="1">
        <f t="shared" si="2"/>
        <v>0.21500000000003183</v>
      </c>
      <c r="U25">
        <v>22</v>
      </c>
      <c r="V25">
        <v>660</v>
      </c>
      <c r="W25">
        <v>775.17100000000005</v>
      </c>
      <c r="Y25">
        <v>22</v>
      </c>
      <c r="Z25">
        <v>660</v>
      </c>
      <c r="AA25">
        <v>775.03099999999995</v>
      </c>
      <c r="AB25">
        <f t="shared" si="3"/>
        <v>775.00199999999995</v>
      </c>
      <c r="AC25">
        <v>22</v>
      </c>
      <c r="AD25">
        <v>660</v>
      </c>
      <c r="AE25">
        <v>774.827</v>
      </c>
      <c r="AG25" s="1">
        <f t="shared" si="4"/>
        <v>0.16900000000009641</v>
      </c>
      <c r="AH25" s="1">
        <f t="shared" si="5"/>
        <v>0.17499999999995453</v>
      </c>
    </row>
    <row r="26" spans="1:34" x14ac:dyDescent="0.25">
      <c r="A26">
        <v>23</v>
      </c>
      <c r="B26">
        <v>685</v>
      </c>
      <c r="C26">
        <v>775.125</v>
      </c>
      <c r="E26">
        <v>23</v>
      </c>
      <c r="F26">
        <v>685</v>
      </c>
      <c r="G26">
        <v>774.97900000000004</v>
      </c>
      <c r="H26">
        <f t="shared" si="0"/>
        <v>774.9670000000001</v>
      </c>
      <c r="I26">
        <v>23</v>
      </c>
      <c r="J26">
        <v>685</v>
      </c>
      <c r="K26">
        <v>774.75199999999995</v>
      </c>
      <c r="M26" s="1">
        <f t="shared" si="1"/>
        <v>0.15799999999990177</v>
      </c>
      <c r="N26" s="1">
        <f t="shared" si="2"/>
        <v>0.21500000000014552</v>
      </c>
      <c r="U26">
        <v>23</v>
      </c>
      <c r="V26">
        <v>685</v>
      </c>
      <c r="W26">
        <v>775.17</v>
      </c>
      <c r="Y26">
        <v>23</v>
      </c>
      <c r="Z26">
        <v>685</v>
      </c>
      <c r="AA26">
        <v>775.02700000000004</v>
      </c>
      <c r="AB26">
        <f t="shared" si="3"/>
        <v>774.99800000000005</v>
      </c>
      <c r="AC26">
        <v>23</v>
      </c>
      <c r="AD26">
        <v>685</v>
      </c>
      <c r="AE26">
        <v>774.82500000000005</v>
      </c>
      <c r="AG26" s="1">
        <f t="shared" si="4"/>
        <v>0.17199999999991178</v>
      </c>
      <c r="AH26" s="1">
        <f t="shared" si="5"/>
        <v>0.17300000000000182</v>
      </c>
    </row>
    <row r="27" spans="1:34" x14ac:dyDescent="0.25">
      <c r="A27">
        <v>24</v>
      </c>
      <c r="B27">
        <v>710</v>
      </c>
      <c r="C27">
        <v>775.12400000000002</v>
      </c>
      <c r="E27">
        <v>24</v>
      </c>
      <c r="F27">
        <v>710</v>
      </c>
      <c r="G27">
        <v>774.976</v>
      </c>
      <c r="H27">
        <f t="shared" si="0"/>
        <v>774.96400000000006</v>
      </c>
      <c r="I27">
        <v>24</v>
      </c>
      <c r="J27">
        <v>710</v>
      </c>
      <c r="K27">
        <v>774.75099999999998</v>
      </c>
      <c r="M27" s="1">
        <f t="shared" si="1"/>
        <v>0.15999999999996817</v>
      </c>
      <c r="N27" s="1">
        <f t="shared" si="2"/>
        <v>0.21300000000007913</v>
      </c>
      <c r="U27">
        <v>24</v>
      </c>
      <c r="V27">
        <v>710</v>
      </c>
      <c r="W27">
        <v>775.17100000000005</v>
      </c>
      <c r="Y27">
        <v>24</v>
      </c>
      <c r="Z27">
        <v>710</v>
      </c>
      <c r="AA27">
        <v>775.02599999999995</v>
      </c>
      <c r="AB27">
        <f t="shared" si="3"/>
        <v>774.99699999999996</v>
      </c>
      <c r="AC27">
        <v>24</v>
      </c>
      <c r="AD27">
        <v>710</v>
      </c>
      <c r="AE27">
        <v>774.82399999999996</v>
      </c>
      <c r="AG27" s="1">
        <f t="shared" si="4"/>
        <v>0.17400000000009186</v>
      </c>
      <c r="AH27" s="1">
        <f t="shared" si="5"/>
        <v>0.17300000000000182</v>
      </c>
    </row>
    <row r="28" spans="1:34" x14ac:dyDescent="0.25">
      <c r="A28">
        <v>25</v>
      </c>
      <c r="B28">
        <v>735</v>
      </c>
      <c r="C28">
        <v>775.12300000000005</v>
      </c>
      <c r="E28">
        <v>25</v>
      </c>
      <c r="F28">
        <v>735</v>
      </c>
      <c r="G28">
        <v>774.97299999999996</v>
      </c>
      <c r="H28">
        <f t="shared" si="0"/>
        <v>774.96100000000001</v>
      </c>
      <c r="I28">
        <v>25</v>
      </c>
      <c r="J28">
        <v>735</v>
      </c>
      <c r="K28">
        <v>774.75</v>
      </c>
      <c r="M28" s="1">
        <f t="shared" si="1"/>
        <v>0.16200000000003456</v>
      </c>
      <c r="N28" s="1">
        <f t="shared" si="2"/>
        <v>0.21100000000001273</v>
      </c>
      <c r="U28">
        <v>25</v>
      </c>
      <c r="V28">
        <v>735</v>
      </c>
      <c r="W28">
        <v>775.17</v>
      </c>
      <c r="Y28">
        <v>25</v>
      </c>
      <c r="Z28">
        <v>735</v>
      </c>
      <c r="AA28">
        <v>775.03099999999995</v>
      </c>
      <c r="AB28">
        <f t="shared" si="3"/>
        <v>775.00199999999995</v>
      </c>
      <c r="AC28">
        <v>25</v>
      </c>
      <c r="AD28">
        <v>735</v>
      </c>
      <c r="AE28">
        <v>774.82500000000005</v>
      </c>
      <c r="AG28" s="1">
        <f t="shared" si="4"/>
        <v>0.16800000000000637</v>
      </c>
      <c r="AH28" s="1">
        <f t="shared" si="5"/>
        <v>0.17699999999990723</v>
      </c>
    </row>
    <row r="29" spans="1:34" x14ac:dyDescent="0.25">
      <c r="A29">
        <v>26</v>
      </c>
      <c r="B29">
        <v>760</v>
      </c>
      <c r="C29">
        <v>775.12400000000002</v>
      </c>
      <c r="E29">
        <v>26</v>
      </c>
      <c r="F29">
        <v>760</v>
      </c>
      <c r="G29">
        <v>774.97900000000004</v>
      </c>
      <c r="H29">
        <f t="shared" si="0"/>
        <v>774.9670000000001</v>
      </c>
      <c r="I29">
        <v>26</v>
      </c>
      <c r="J29">
        <v>760</v>
      </c>
      <c r="K29">
        <v>774.75</v>
      </c>
      <c r="M29" s="1">
        <f t="shared" si="1"/>
        <v>0.15699999999992542</v>
      </c>
      <c r="N29" s="1">
        <f t="shared" si="2"/>
        <v>0.21700000000009823</v>
      </c>
      <c r="U29">
        <v>26</v>
      </c>
      <c r="V29">
        <v>760</v>
      </c>
      <c r="W29">
        <v>775.17</v>
      </c>
      <c r="Y29">
        <v>26</v>
      </c>
      <c r="Z29">
        <v>760</v>
      </c>
      <c r="AA29">
        <v>775.02499999999998</v>
      </c>
      <c r="AB29">
        <f t="shared" si="3"/>
        <v>774.99599999999998</v>
      </c>
      <c r="AC29">
        <v>26</v>
      </c>
      <c r="AD29">
        <v>760</v>
      </c>
      <c r="AE29">
        <v>774.82399999999996</v>
      </c>
      <c r="AG29" s="1">
        <f t="shared" si="4"/>
        <v>0.17399999999997817</v>
      </c>
      <c r="AH29" s="1">
        <f t="shared" si="5"/>
        <v>0.17200000000002547</v>
      </c>
    </row>
    <row r="30" spans="1:34" x14ac:dyDescent="0.25">
      <c r="A30">
        <v>27</v>
      </c>
      <c r="B30">
        <v>785</v>
      </c>
      <c r="C30">
        <v>775.12400000000002</v>
      </c>
      <c r="E30">
        <v>27</v>
      </c>
      <c r="F30">
        <v>785</v>
      </c>
      <c r="G30">
        <v>774.97500000000002</v>
      </c>
      <c r="H30">
        <f t="shared" si="0"/>
        <v>774.96300000000008</v>
      </c>
      <c r="I30">
        <v>27</v>
      </c>
      <c r="J30">
        <v>785</v>
      </c>
      <c r="K30">
        <v>774.75099999999998</v>
      </c>
      <c r="M30" s="1">
        <f t="shared" si="1"/>
        <v>0.16099999999994452</v>
      </c>
      <c r="N30" s="1">
        <f t="shared" si="2"/>
        <v>0.21200000000010277</v>
      </c>
      <c r="U30">
        <v>27</v>
      </c>
      <c r="V30">
        <v>785</v>
      </c>
      <c r="W30">
        <v>775.16899999999998</v>
      </c>
      <c r="Y30">
        <v>27</v>
      </c>
      <c r="Z30">
        <v>785</v>
      </c>
      <c r="AA30">
        <v>775.02499999999998</v>
      </c>
      <c r="AB30">
        <f t="shared" si="3"/>
        <v>774.99599999999998</v>
      </c>
      <c r="AC30">
        <v>27</v>
      </c>
      <c r="AD30">
        <v>785</v>
      </c>
      <c r="AE30">
        <v>774.82500000000005</v>
      </c>
      <c r="AG30" s="1">
        <f t="shared" si="4"/>
        <v>0.17300000000000182</v>
      </c>
      <c r="AH30" s="1">
        <f t="shared" si="5"/>
        <v>0.17099999999993543</v>
      </c>
    </row>
    <row r="31" spans="1:34" x14ac:dyDescent="0.25">
      <c r="A31">
        <v>28</v>
      </c>
      <c r="B31">
        <v>810</v>
      </c>
      <c r="C31">
        <v>775.125</v>
      </c>
      <c r="E31">
        <v>28</v>
      </c>
      <c r="F31">
        <v>810</v>
      </c>
      <c r="G31">
        <v>774.98299999999995</v>
      </c>
      <c r="H31">
        <f t="shared" si="0"/>
        <v>774.971</v>
      </c>
      <c r="I31">
        <v>28</v>
      </c>
      <c r="J31">
        <v>810</v>
      </c>
      <c r="K31">
        <v>774.75099999999998</v>
      </c>
      <c r="M31" s="1">
        <f t="shared" si="1"/>
        <v>0.15399999999999636</v>
      </c>
      <c r="N31" s="1">
        <f t="shared" si="2"/>
        <v>0.22000000000002728</v>
      </c>
      <c r="U31">
        <v>28</v>
      </c>
      <c r="V31">
        <v>810</v>
      </c>
      <c r="W31">
        <v>775.17</v>
      </c>
      <c r="Y31">
        <v>28</v>
      </c>
      <c r="Z31">
        <v>810</v>
      </c>
      <c r="AA31">
        <v>775.02300000000002</v>
      </c>
      <c r="AB31">
        <f t="shared" si="3"/>
        <v>774.99400000000003</v>
      </c>
      <c r="AC31">
        <v>28</v>
      </c>
      <c r="AD31">
        <v>810</v>
      </c>
      <c r="AE31">
        <v>774.827</v>
      </c>
      <c r="AG31" s="1">
        <f t="shared" si="4"/>
        <v>0.17599999999993088</v>
      </c>
      <c r="AH31" s="1">
        <f t="shared" si="5"/>
        <v>0.16700000000003001</v>
      </c>
    </row>
    <row r="32" spans="1:34" x14ac:dyDescent="0.25">
      <c r="A32">
        <v>29</v>
      </c>
      <c r="B32">
        <v>835</v>
      </c>
      <c r="C32">
        <v>775.125</v>
      </c>
      <c r="E32">
        <v>29</v>
      </c>
      <c r="F32">
        <v>835</v>
      </c>
      <c r="G32">
        <v>774.98299999999995</v>
      </c>
      <c r="H32">
        <f t="shared" si="0"/>
        <v>774.971</v>
      </c>
      <c r="I32">
        <v>29</v>
      </c>
      <c r="J32">
        <v>835</v>
      </c>
      <c r="K32">
        <v>774.75099999999998</v>
      </c>
      <c r="M32" s="1">
        <f t="shared" si="1"/>
        <v>0.15399999999999636</v>
      </c>
      <c r="N32" s="1">
        <f t="shared" si="2"/>
        <v>0.22000000000002728</v>
      </c>
      <c r="U32">
        <v>29</v>
      </c>
      <c r="V32">
        <v>835</v>
      </c>
      <c r="W32">
        <v>775.17100000000005</v>
      </c>
      <c r="Y32">
        <v>29</v>
      </c>
      <c r="Z32">
        <v>835</v>
      </c>
      <c r="AA32">
        <v>775.03300000000002</v>
      </c>
      <c r="AB32">
        <f t="shared" si="3"/>
        <v>775.00400000000002</v>
      </c>
      <c r="AC32">
        <v>29</v>
      </c>
      <c r="AD32">
        <v>835</v>
      </c>
      <c r="AE32">
        <v>774.82500000000005</v>
      </c>
      <c r="AG32" s="1">
        <f t="shared" si="4"/>
        <v>0.16700000000003001</v>
      </c>
      <c r="AH32" s="1">
        <f t="shared" si="5"/>
        <v>0.17899999999997362</v>
      </c>
    </row>
    <row r="33" spans="1:34" x14ac:dyDescent="0.25">
      <c r="A33">
        <v>30</v>
      </c>
      <c r="B33">
        <v>860</v>
      </c>
      <c r="C33">
        <v>775.12300000000005</v>
      </c>
      <c r="E33">
        <v>30</v>
      </c>
      <c r="F33">
        <v>860</v>
      </c>
      <c r="G33">
        <v>774.97799999999995</v>
      </c>
      <c r="H33">
        <f t="shared" si="0"/>
        <v>774.96600000000001</v>
      </c>
      <c r="I33">
        <v>30</v>
      </c>
      <c r="J33">
        <v>860</v>
      </c>
      <c r="K33">
        <v>774.74900000000002</v>
      </c>
      <c r="M33" s="1">
        <f t="shared" si="1"/>
        <v>0.15700000000003911</v>
      </c>
      <c r="N33" s="1">
        <f t="shared" si="2"/>
        <v>0.21699999999998454</v>
      </c>
      <c r="U33">
        <v>30</v>
      </c>
      <c r="V33">
        <v>860</v>
      </c>
      <c r="W33">
        <v>775.16899999999998</v>
      </c>
      <c r="Y33">
        <v>30</v>
      </c>
      <c r="Z33">
        <v>860</v>
      </c>
      <c r="AA33">
        <v>775.02700000000004</v>
      </c>
      <c r="AB33">
        <f t="shared" si="3"/>
        <v>774.99800000000005</v>
      </c>
      <c r="AC33">
        <v>30</v>
      </c>
      <c r="AD33">
        <v>860</v>
      </c>
      <c r="AE33">
        <v>774.82399999999996</v>
      </c>
      <c r="AG33" s="1">
        <f t="shared" si="4"/>
        <v>0.17099999999993543</v>
      </c>
      <c r="AH33" s="1">
        <f t="shared" si="5"/>
        <v>0.17400000000009186</v>
      </c>
    </row>
    <row r="34" spans="1:34" x14ac:dyDescent="0.25">
      <c r="A34">
        <v>31</v>
      </c>
      <c r="B34">
        <v>885</v>
      </c>
      <c r="C34">
        <v>775.12300000000005</v>
      </c>
      <c r="E34">
        <v>31</v>
      </c>
      <c r="F34">
        <v>885</v>
      </c>
      <c r="G34">
        <v>774.97900000000004</v>
      </c>
      <c r="H34">
        <f t="shared" si="0"/>
        <v>774.9670000000001</v>
      </c>
      <c r="I34">
        <v>31</v>
      </c>
      <c r="J34">
        <v>885</v>
      </c>
      <c r="K34">
        <v>774.75</v>
      </c>
      <c r="M34" s="1">
        <f t="shared" si="1"/>
        <v>0.15599999999994907</v>
      </c>
      <c r="N34" s="1">
        <f t="shared" si="2"/>
        <v>0.21700000000009823</v>
      </c>
      <c r="U34">
        <v>31</v>
      </c>
      <c r="V34">
        <v>885</v>
      </c>
      <c r="W34">
        <v>775.16899999999998</v>
      </c>
      <c r="Y34">
        <v>31</v>
      </c>
      <c r="Z34">
        <v>885</v>
      </c>
      <c r="AA34">
        <v>775.01900000000001</v>
      </c>
      <c r="AB34">
        <f t="shared" si="3"/>
        <v>774.99</v>
      </c>
      <c r="AC34">
        <v>31</v>
      </c>
      <c r="AD34">
        <v>885</v>
      </c>
      <c r="AE34">
        <v>774.82500000000005</v>
      </c>
      <c r="AG34" s="1">
        <f t="shared" si="4"/>
        <v>0.17899999999997362</v>
      </c>
      <c r="AH34" s="1">
        <f t="shared" si="5"/>
        <v>0.16499999999996362</v>
      </c>
    </row>
    <row r="35" spans="1:34" x14ac:dyDescent="0.25">
      <c r="A35">
        <v>32</v>
      </c>
      <c r="B35">
        <v>910</v>
      </c>
      <c r="C35">
        <v>775.12300000000005</v>
      </c>
      <c r="E35">
        <v>32</v>
      </c>
      <c r="F35">
        <v>910</v>
      </c>
      <c r="G35">
        <v>774.97699999999998</v>
      </c>
      <c r="H35">
        <f t="shared" si="0"/>
        <v>774.96500000000003</v>
      </c>
      <c r="I35">
        <v>32</v>
      </c>
      <c r="J35">
        <v>910</v>
      </c>
      <c r="K35">
        <v>774.75</v>
      </c>
      <c r="M35" s="1">
        <f t="shared" si="1"/>
        <v>0.15800000000001546</v>
      </c>
      <c r="N35" s="1">
        <f t="shared" si="2"/>
        <v>0.21500000000003183</v>
      </c>
      <c r="U35">
        <v>32</v>
      </c>
      <c r="V35">
        <v>910</v>
      </c>
      <c r="W35">
        <v>775.17</v>
      </c>
      <c r="Y35">
        <v>32</v>
      </c>
      <c r="Z35">
        <v>910</v>
      </c>
      <c r="AA35">
        <v>775.02</v>
      </c>
      <c r="AB35">
        <f t="shared" si="3"/>
        <v>774.99099999999999</v>
      </c>
      <c r="AC35">
        <v>32</v>
      </c>
      <c r="AD35">
        <v>910</v>
      </c>
      <c r="AE35">
        <v>774.82500000000005</v>
      </c>
      <c r="AG35" s="1">
        <f t="shared" si="4"/>
        <v>0.17899999999997362</v>
      </c>
      <c r="AH35" s="1">
        <f t="shared" si="5"/>
        <v>0.16599999999993997</v>
      </c>
    </row>
    <row r="36" spans="1:34" x14ac:dyDescent="0.25">
      <c r="A36">
        <v>33</v>
      </c>
      <c r="B36">
        <v>935</v>
      </c>
      <c r="C36">
        <v>775.12599999999998</v>
      </c>
      <c r="E36">
        <v>33</v>
      </c>
      <c r="F36">
        <v>935</v>
      </c>
      <c r="G36">
        <v>774.97400000000005</v>
      </c>
      <c r="H36">
        <f t="shared" si="0"/>
        <v>774.9620000000001</v>
      </c>
      <c r="I36">
        <v>33</v>
      </c>
      <c r="J36">
        <v>935</v>
      </c>
      <c r="K36">
        <v>774.75</v>
      </c>
      <c r="M36" s="1">
        <f t="shared" si="1"/>
        <v>0.16399999999987358</v>
      </c>
      <c r="N36" s="1">
        <f t="shared" si="2"/>
        <v>0.21200000000010277</v>
      </c>
      <c r="U36">
        <v>33</v>
      </c>
      <c r="V36">
        <v>935</v>
      </c>
      <c r="W36">
        <v>775.17100000000005</v>
      </c>
      <c r="Y36">
        <v>33</v>
      </c>
      <c r="Z36">
        <v>935</v>
      </c>
      <c r="AA36">
        <v>775.02300000000002</v>
      </c>
      <c r="AB36">
        <f t="shared" si="3"/>
        <v>774.99400000000003</v>
      </c>
      <c r="AC36">
        <v>33</v>
      </c>
      <c r="AD36">
        <v>935</v>
      </c>
      <c r="AE36">
        <v>774.827</v>
      </c>
      <c r="AG36" s="1">
        <f t="shared" si="4"/>
        <v>0.17700000000002092</v>
      </c>
      <c r="AH36" s="1">
        <f t="shared" si="5"/>
        <v>0.16700000000003001</v>
      </c>
    </row>
    <row r="37" spans="1:34" x14ac:dyDescent="0.25">
      <c r="A37">
        <v>34</v>
      </c>
      <c r="B37">
        <v>960</v>
      </c>
      <c r="C37">
        <v>775.12400000000002</v>
      </c>
      <c r="E37">
        <v>34</v>
      </c>
      <c r="F37">
        <v>960</v>
      </c>
      <c r="G37">
        <v>774.97500000000002</v>
      </c>
      <c r="H37">
        <f t="shared" si="0"/>
        <v>774.96300000000008</v>
      </c>
      <c r="I37">
        <v>34</v>
      </c>
      <c r="J37">
        <v>960</v>
      </c>
      <c r="K37">
        <v>774.75099999999998</v>
      </c>
      <c r="M37" s="1">
        <f t="shared" si="1"/>
        <v>0.16099999999994452</v>
      </c>
      <c r="N37" s="1">
        <f t="shared" si="2"/>
        <v>0.21200000000010277</v>
      </c>
      <c r="U37">
        <v>34</v>
      </c>
      <c r="V37">
        <v>960</v>
      </c>
      <c r="W37">
        <v>775.17</v>
      </c>
      <c r="Y37">
        <v>34</v>
      </c>
      <c r="Z37">
        <v>960</v>
      </c>
      <c r="AA37">
        <v>775.02</v>
      </c>
      <c r="AB37">
        <f t="shared" si="3"/>
        <v>774.99099999999999</v>
      </c>
      <c r="AC37">
        <v>34</v>
      </c>
      <c r="AD37">
        <v>960</v>
      </c>
      <c r="AE37">
        <v>774.82600000000002</v>
      </c>
      <c r="AG37" s="1">
        <f t="shared" si="4"/>
        <v>0.17899999999997362</v>
      </c>
      <c r="AH37" s="1">
        <f t="shared" si="5"/>
        <v>0.16499999999996362</v>
      </c>
    </row>
    <row r="38" spans="1:34" x14ac:dyDescent="0.25">
      <c r="A38">
        <v>35</v>
      </c>
      <c r="B38">
        <v>985</v>
      </c>
      <c r="C38">
        <v>775.12400000000002</v>
      </c>
      <c r="E38">
        <v>35</v>
      </c>
      <c r="F38">
        <v>985</v>
      </c>
      <c r="G38">
        <v>774.97699999999998</v>
      </c>
      <c r="H38">
        <f t="shared" si="0"/>
        <v>774.96500000000003</v>
      </c>
      <c r="I38">
        <v>35</v>
      </c>
      <c r="J38">
        <v>985</v>
      </c>
      <c r="K38">
        <v>774.75</v>
      </c>
      <c r="M38" s="1">
        <f t="shared" si="1"/>
        <v>0.15899999999999181</v>
      </c>
      <c r="N38" s="1">
        <f t="shared" si="2"/>
        <v>0.21500000000003183</v>
      </c>
      <c r="U38">
        <v>35</v>
      </c>
      <c r="V38">
        <v>985</v>
      </c>
      <c r="W38">
        <v>775.17100000000005</v>
      </c>
      <c r="Y38">
        <v>35</v>
      </c>
      <c r="Z38">
        <v>985</v>
      </c>
      <c r="AA38">
        <v>775.02200000000005</v>
      </c>
      <c r="AB38">
        <f t="shared" si="3"/>
        <v>774.99300000000005</v>
      </c>
      <c r="AC38">
        <v>35</v>
      </c>
      <c r="AD38">
        <v>985</v>
      </c>
      <c r="AE38">
        <v>774.82600000000002</v>
      </c>
      <c r="AG38" s="1">
        <f t="shared" si="4"/>
        <v>0.17799999999999727</v>
      </c>
      <c r="AH38" s="1">
        <f t="shared" si="5"/>
        <v>0.16700000000003001</v>
      </c>
    </row>
    <row r="39" spans="1:34" x14ac:dyDescent="0.25">
      <c r="A39">
        <v>36</v>
      </c>
      <c r="B39">
        <v>1010</v>
      </c>
      <c r="C39">
        <v>775.12300000000005</v>
      </c>
      <c r="E39">
        <v>36</v>
      </c>
      <c r="F39">
        <v>1010</v>
      </c>
      <c r="G39">
        <v>774.97799999999995</v>
      </c>
      <c r="H39">
        <f t="shared" si="0"/>
        <v>774.96600000000001</v>
      </c>
      <c r="I39">
        <v>36</v>
      </c>
      <c r="J39">
        <v>1010</v>
      </c>
      <c r="K39">
        <v>774.75</v>
      </c>
      <c r="M39" s="1">
        <f t="shared" si="1"/>
        <v>0.15700000000003911</v>
      </c>
      <c r="N39" s="1">
        <f t="shared" si="2"/>
        <v>0.21600000000000819</v>
      </c>
      <c r="U39">
        <v>36</v>
      </c>
      <c r="V39">
        <v>1010</v>
      </c>
      <c r="W39">
        <v>775.16899999999998</v>
      </c>
      <c r="Y39">
        <v>36</v>
      </c>
      <c r="Z39">
        <v>1010</v>
      </c>
      <c r="AA39">
        <v>775.01700000000005</v>
      </c>
      <c r="AB39">
        <f t="shared" si="3"/>
        <v>774.98800000000006</v>
      </c>
      <c r="AC39">
        <v>36</v>
      </c>
      <c r="AD39">
        <v>1010</v>
      </c>
      <c r="AE39">
        <v>774.82600000000002</v>
      </c>
      <c r="AG39" s="1">
        <f t="shared" si="4"/>
        <v>0.18099999999992633</v>
      </c>
      <c r="AH39" s="1">
        <f t="shared" si="5"/>
        <v>0.16200000000003456</v>
      </c>
    </row>
    <row r="40" spans="1:34" x14ac:dyDescent="0.25">
      <c r="A40">
        <v>37</v>
      </c>
      <c r="B40">
        <v>1035</v>
      </c>
      <c r="C40">
        <v>775.12300000000005</v>
      </c>
      <c r="E40">
        <v>37</v>
      </c>
      <c r="F40">
        <v>1035</v>
      </c>
      <c r="G40">
        <v>774.98199999999997</v>
      </c>
      <c r="H40">
        <f t="shared" si="0"/>
        <v>774.97</v>
      </c>
      <c r="I40">
        <v>37</v>
      </c>
      <c r="J40">
        <v>1035</v>
      </c>
      <c r="K40">
        <v>774.75</v>
      </c>
      <c r="M40" s="1">
        <f t="shared" si="1"/>
        <v>0.15300000000002001</v>
      </c>
      <c r="N40" s="1">
        <f t="shared" si="2"/>
        <v>0.22000000000002728</v>
      </c>
      <c r="U40">
        <v>37</v>
      </c>
      <c r="V40">
        <v>1035</v>
      </c>
      <c r="W40">
        <v>775.17</v>
      </c>
      <c r="Y40">
        <v>37</v>
      </c>
      <c r="Z40">
        <v>1035</v>
      </c>
      <c r="AA40">
        <v>775.02200000000005</v>
      </c>
      <c r="AB40">
        <f t="shared" si="3"/>
        <v>774.99300000000005</v>
      </c>
      <c r="AC40">
        <v>37</v>
      </c>
      <c r="AD40">
        <v>1035</v>
      </c>
      <c r="AE40">
        <v>774.82600000000002</v>
      </c>
      <c r="AG40" s="1">
        <f t="shared" si="4"/>
        <v>0.17699999999990723</v>
      </c>
      <c r="AH40" s="1">
        <f t="shared" si="5"/>
        <v>0.16700000000003001</v>
      </c>
    </row>
    <row r="41" spans="1:34" x14ac:dyDescent="0.25">
      <c r="A41">
        <v>38</v>
      </c>
      <c r="B41">
        <v>1060</v>
      </c>
      <c r="C41">
        <v>775.12300000000005</v>
      </c>
      <c r="E41">
        <v>38</v>
      </c>
      <c r="F41">
        <v>1060</v>
      </c>
      <c r="G41">
        <v>774.97900000000004</v>
      </c>
      <c r="H41">
        <f t="shared" si="0"/>
        <v>774.9670000000001</v>
      </c>
      <c r="I41">
        <v>38</v>
      </c>
      <c r="J41">
        <v>1060</v>
      </c>
      <c r="K41">
        <v>774.75</v>
      </c>
      <c r="M41" s="1">
        <f t="shared" si="1"/>
        <v>0.15599999999994907</v>
      </c>
      <c r="N41" s="1">
        <f t="shared" si="2"/>
        <v>0.21700000000009823</v>
      </c>
      <c r="U41">
        <v>38</v>
      </c>
      <c r="V41">
        <v>1060</v>
      </c>
      <c r="W41">
        <v>775.17</v>
      </c>
      <c r="Y41">
        <v>38</v>
      </c>
      <c r="Z41">
        <v>1060</v>
      </c>
      <c r="AA41">
        <v>775.02099999999996</v>
      </c>
      <c r="AB41">
        <f t="shared" si="3"/>
        <v>774.99199999999996</v>
      </c>
      <c r="AC41">
        <v>38</v>
      </c>
      <c r="AD41">
        <v>1060</v>
      </c>
      <c r="AE41">
        <v>774.82600000000002</v>
      </c>
      <c r="AG41" s="1">
        <f t="shared" si="4"/>
        <v>0.17799999999999727</v>
      </c>
      <c r="AH41" s="1">
        <f t="shared" si="5"/>
        <v>0.16599999999993997</v>
      </c>
    </row>
    <row r="42" spans="1:34" x14ac:dyDescent="0.25">
      <c r="A42">
        <v>39</v>
      </c>
      <c r="B42">
        <v>1085</v>
      </c>
      <c r="C42">
        <v>775.12400000000002</v>
      </c>
      <c r="E42">
        <v>39</v>
      </c>
      <c r="F42">
        <v>1085</v>
      </c>
      <c r="G42">
        <v>774.97699999999998</v>
      </c>
      <c r="H42">
        <f t="shared" si="0"/>
        <v>774.96500000000003</v>
      </c>
      <c r="I42">
        <v>39</v>
      </c>
      <c r="J42">
        <v>1085</v>
      </c>
      <c r="K42">
        <v>774.75</v>
      </c>
      <c r="M42" s="1">
        <f t="shared" si="1"/>
        <v>0.15899999999999181</v>
      </c>
      <c r="N42" s="1">
        <f t="shared" si="2"/>
        <v>0.21500000000003183</v>
      </c>
      <c r="U42">
        <v>39</v>
      </c>
      <c r="V42">
        <v>1085</v>
      </c>
      <c r="W42">
        <v>775.16899999999998</v>
      </c>
      <c r="Y42">
        <v>39</v>
      </c>
      <c r="Z42">
        <v>1085</v>
      </c>
      <c r="AA42">
        <v>775.02</v>
      </c>
      <c r="AB42">
        <f t="shared" si="3"/>
        <v>774.99099999999999</v>
      </c>
      <c r="AC42">
        <v>39</v>
      </c>
      <c r="AD42">
        <v>1085</v>
      </c>
      <c r="AE42">
        <v>774.82799999999997</v>
      </c>
      <c r="AG42" s="1">
        <f t="shared" si="4"/>
        <v>0.17799999999999727</v>
      </c>
      <c r="AH42" s="1">
        <f t="shared" si="5"/>
        <v>0.16300000000001091</v>
      </c>
    </row>
    <row r="43" spans="1:34" x14ac:dyDescent="0.25">
      <c r="A43">
        <v>40</v>
      </c>
      <c r="B43">
        <v>1110</v>
      </c>
      <c r="C43">
        <v>775.12400000000002</v>
      </c>
      <c r="E43">
        <v>40</v>
      </c>
      <c r="F43">
        <v>1110</v>
      </c>
      <c r="G43">
        <v>774.976</v>
      </c>
      <c r="H43">
        <f t="shared" si="0"/>
        <v>774.96400000000006</v>
      </c>
      <c r="I43">
        <v>40</v>
      </c>
      <c r="J43">
        <v>1110</v>
      </c>
      <c r="K43">
        <v>774.75099999999998</v>
      </c>
      <c r="M43" s="1">
        <f t="shared" si="1"/>
        <v>0.15999999999996817</v>
      </c>
      <c r="N43" s="1">
        <f t="shared" si="2"/>
        <v>0.21300000000007913</v>
      </c>
      <c r="U43">
        <v>40</v>
      </c>
      <c r="V43">
        <v>1110</v>
      </c>
      <c r="W43">
        <v>775.17</v>
      </c>
      <c r="Y43">
        <v>40</v>
      </c>
      <c r="Z43">
        <v>1110</v>
      </c>
      <c r="AA43">
        <v>775.02099999999996</v>
      </c>
      <c r="AB43">
        <f t="shared" si="3"/>
        <v>774.99199999999996</v>
      </c>
      <c r="AC43">
        <v>40</v>
      </c>
      <c r="AD43">
        <v>1110</v>
      </c>
      <c r="AE43">
        <v>774.827</v>
      </c>
      <c r="AG43" s="1">
        <f t="shared" si="4"/>
        <v>0.17799999999999727</v>
      </c>
      <c r="AH43" s="1">
        <f t="shared" si="5"/>
        <v>0.16499999999996362</v>
      </c>
    </row>
    <row r="44" spans="1:34" x14ac:dyDescent="0.25">
      <c r="A44">
        <v>41</v>
      </c>
      <c r="B44">
        <v>1135</v>
      </c>
      <c r="C44">
        <v>775.12199999999996</v>
      </c>
      <c r="E44">
        <v>41</v>
      </c>
      <c r="F44">
        <v>1135</v>
      </c>
      <c r="G44">
        <v>774.98</v>
      </c>
      <c r="H44">
        <f t="shared" si="0"/>
        <v>774.96800000000007</v>
      </c>
      <c r="I44">
        <v>41</v>
      </c>
      <c r="J44">
        <v>1135</v>
      </c>
      <c r="K44">
        <v>774.74900000000002</v>
      </c>
      <c r="M44" s="1">
        <f t="shared" si="1"/>
        <v>0.15399999999988268</v>
      </c>
      <c r="N44" s="1">
        <f t="shared" si="2"/>
        <v>0.21900000000005093</v>
      </c>
      <c r="U44">
        <v>41</v>
      </c>
      <c r="V44">
        <v>1135</v>
      </c>
      <c r="W44">
        <v>775.17100000000005</v>
      </c>
      <c r="Y44">
        <v>41</v>
      </c>
      <c r="Z44">
        <v>1135</v>
      </c>
      <c r="AA44">
        <v>775.02200000000005</v>
      </c>
      <c r="AB44">
        <f t="shared" si="3"/>
        <v>774.99300000000005</v>
      </c>
      <c r="AC44">
        <v>41</v>
      </c>
      <c r="AD44">
        <v>1135</v>
      </c>
      <c r="AE44">
        <v>774.82799999999997</v>
      </c>
      <c r="AG44" s="1">
        <f t="shared" si="4"/>
        <v>0.17799999999999727</v>
      </c>
      <c r="AH44" s="1">
        <f t="shared" si="5"/>
        <v>0.16500000000007731</v>
      </c>
    </row>
    <row r="45" spans="1:34" x14ac:dyDescent="0.25">
      <c r="A45">
        <v>42</v>
      </c>
      <c r="B45">
        <v>1160</v>
      </c>
      <c r="C45">
        <v>775.12199999999996</v>
      </c>
      <c r="E45">
        <v>42</v>
      </c>
      <c r="F45">
        <v>1160</v>
      </c>
      <c r="G45">
        <v>774.98699999999997</v>
      </c>
      <c r="H45">
        <f t="shared" si="0"/>
        <v>774.97500000000002</v>
      </c>
      <c r="I45">
        <v>42</v>
      </c>
      <c r="J45">
        <v>1160</v>
      </c>
      <c r="K45">
        <v>774.74900000000002</v>
      </c>
      <c r="M45" s="1">
        <f t="shared" si="1"/>
        <v>0.14699999999993452</v>
      </c>
      <c r="N45" s="1">
        <f t="shared" si="2"/>
        <v>0.22599999999999909</v>
      </c>
      <c r="U45">
        <v>42</v>
      </c>
      <c r="V45">
        <v>1160</v>
      </c>
      <c r="W45">
        <v>775.17</v>
      </c>
      <c r="Y45">
        <v>42</v>
      </c>
      <c r="Z45">
        <v>1160</v>
      </c>
      <c r="AA45">
        <v>775.02200000000005</v>
      </c>
      <c r="AB45">
        <f t="shared" si="3"/>
        <v>774.99300000000005</v>
      </c>
      <c r="AC45">
        <v>42</v>
      </c>
      <c r="AD45">
        <v>1160</v>
      </c>
      <c r="AE45">
        <v>774.827</v>
      </c>
      <c r="AG45" s="1">
        <f t="shared" si="4"/>
        <v>0.17699999999990723</v>
      </c>
      <c r="AH45" s="1">
        <f t="shared" si="5"/>
        <v>0.16600000000005366</v>
      </c>
    </row>
    <row r="46" spans="1:34" x14ac:dyDescent="0.25">
      <c r="A46">
        <v>43</v>
      </c>
      <c r="B46">
        <v>1185</v>
      </c>
      <c r="C46">
        <v>775.12300000000005</v>
      </c>
      <c r="E46">
        <v>43</v>
      </c>
      <c r="F46">
        <v>1185</v>
      </c>
      <c r="G46">
        <v>774.99400000000003</v>
      </c>
      <c r="H46">
        <f t="shared" si="0"/>
        <v>774.98200000000008</v>
      </c>
      <c r="I46">
        <v>43</v>
      </c>
      <c r="J46">
        <v>1185</v>
      </c>
      <c r="K46">
        <v>774.75</v>
      </c>
      <c r="M46" s="1">
        <f t="shared" si="1"/>
        <v>0.14099999999996271</v>
      </c>
      <c r="N46" s="1">
        <f t="shared" si="2"/>
        <v>0.23200000000008458</v>
      </c>
      <c r="U46">
        <v>43</v>
      </c>
      <c r="V46">
        <v>1185</v>
      </c>
      <c r="W46">
        <v>775.16899999999998</v>
      </c>
      <c r="Y46">
        <v>43</v>
      </c>
      <c r="Z46">
        <v>1185</v>
      </c>
      <c r="AA46">
        <v>775.01900000000001</v>
      </c>
      <c r="AB46">
        <f>AA46-X$3</f>
        <v>774.99</v>
      </c>
      <c r="AC46">
        <v>43</v>
      </c>
      <c r="AD46">
        <v>1185</v>
      </c>
      <c r="AE46">
        <v>774.827</v>
      </c>
      <c r="AG46" s="1">
        <f t="shared" si="4"/>
        <v>0.17899999999997362</v>
      </c>
      <c r="AH46" s="1">
        <f t="shared" si="5"/>
        <v>0.16300000000001091</v>
      </c>
    </row>
    <row r="47" spans="1:34" x14ac:dyDescent="0.25">
      <c r="A47">
        <v>44</v>
      </c>
      <c r="B47">
        <v>1210</v>
      </c>
      <c r="C47">
        <v>775.12199999999996</v>
      </c>
      <c r="E47">
        <v>44</v>
      </c>
      <c r="F47">
        <v>1210</v>
      </c>
      <c r="G47">
        <v>775</v>
      </c>
      <c r="H47">
        <f t="shared" si="0"/>
        <v>774.98800000000006</v>
      </c>
      <c r="I47">
        <v>44</v>
      </c>
      <c r="J47">
        <v>1210</v>
      </c>
      <c r="K47">
        <v>774.75</v>
      </c>
      <c r="M47" s="1">
        <f t="shared" si="1"/>
        <v>0.13399999999990087</v>
      </c>
      <c r="N47" s="1">
        <f t="shared" si="2"/>
        <v>0.23800000000005639</v>
      </c>
      <c r="U47">
        <v>44</v>
      </c>
      <c r="V47">
        <v>1210</v>
      </c>
      <c r="W47">
        <v>775.16899999999998</v>
      </c>
      <c r="Y47">
        <v>44</v>
      </c>
      <c r="Z47">
        <v>1210</v>
      </c>
      <c r="AA47">
        <v>775.01900000000001</v>
      </c>
      <c r="AB47">
        <f t="shared" si="3"/>
        <v>774.99</v>
      </c>
      <c r="AC47">
        <v>44</v>
      </c>
      <c r="AD47">
        <v>1210</v>
      </c>
      <c r="AE47">
        <v>774.827</v>
      </c>
      <c r="AG47" s="1">
        <f t="shared" si="4"/>
        <v>0.17899999999997362</v>
      </c>
      <c r="AH47" s="1">
        <f t="shared" si="5"/>
        <v>0.16300000000001091</v>
      </c>
    </row>
    <row r="48" spans="1:34" x14ac:dyDescent="0.25">
      <c r="A48">
        <v>45</v>
      </c>
      <c r="B48">
        <v>1235</v>
      </c>
      <c r="C48">
        <v>775.12400000000002</v>
      </c>
      <c r="E48">
        <v>45</v>
      </c>
      <c r="F48">
        <v>1235</v>
      </c>
      <c r="G48">
        <v>774.99599999999998</v>
      </c>
      <c r="H48">
        <f t="shared" si="0"/>
        <v>774.98400000000004</v>
      </c>
      <c r="I48">
        <v>45</v>
      </c>
      <c r="J48">
        <v>1235</v>
      </c>
      <c r="K48">
        <v>774.74800000000005</v>
      </c>
      <c r="M48" s="1">
        <f t="shared" si="1"/>
        <v>0.13999999999998636</v>
      </c>
      <c r="N48" s="1">
        <f t="shared" si="2"/>
        <v>0.23599999999999</v>
      </c>
      <c r="U48">
        <v>45</v>
      </c>
      <c r="V48">
        <v>1235</v>
      </c>
      <c r="W48">
        <v>775.16899999999998</v>
      </c>
      <c r="Y48">
        <v>45</v>
      </c>
      <c r="Z48">
        <v>1235</v>
      </c>
      <c r="AA48">
        <v>775.01800000000003</v>
      </c>
      <c r="AB48">
        <f t="shared" si="3"/>
        <v>774.98900000000003</v>
      </c>
      <c r="AC48">
        <v>45</v>
      </c>
      <c r="AD48">
        <v>1235</v>
      </c>
      <c r="AE48">
        <v>774.82600000000002</v>
      </c>
      <c r="AG48" s="1">
        <f t="shared" si="4"/>
        <v>0.17999999999994998</v>
      </c>
      <c r="AH48" s="1">
        <f t="shared" si="5"/>
        <v>0.16300000000001091</v>
      </c>
    </row>
    <row r="49" spans="1:34" x14ac:dyDescent="0.25">
      <c r="A49">
        <v>46</v>
      </c>
      <c r="B49">
        <v>1260</v>
      </c>
      <c r="C49">
        <v>775.12300000000005</v>
      </c>
      <c r="E49">
        <v>46</v>
      </c>
      <c r="F49">
        <v>1260</v>
      </c>
      <c r="G49">
        <v>774.99400000000003</v>
      </c>
      <c r="H49">
        <f t="shared" si="0"/>
        <v>774.98200000000008</v>
      </c>
      <c r="I49">
        <v>46</v>
      </c>
      <c r="J49">
        <v>1260</v>
      </c>
      <c r="K49">
        <v>774.75</v>
      </c>
      <c r="M49" s="1">
        <f t="shared" si="1"/>
        <v>0.14099999999996271</v>
      </c>
      <c r="N49" s="1">
        <f t="shared" si="2"/>
        <v>0.23200000000008458</v>
      </c>
      <c r="U49">
        <v>46</v>
      </c>
      <c r="V49">
        <v>1260</v>
      </c>
      <c r="W49">
        <v>775.17100000000005</v>
      </c>
      <c r="Y49">
        <v>46</v>
      </c>
      <c r="Z49">
        <v>1260</v>
      </c>
      <c r="AA49">
        <v>775.02</v>
      </c>
      <c r="AB49">
        <f t="shared" si="3"/>
        <v>774.99099999999999</v>
      </c>
      <c r="AC49">
        <v>46</v>
      </c>
      <c r="AD49">
        <v>1260</v>
      </c>
      <c r="AE49">
        <v>774.827</v>
      </c>
      <c r="AG49" s="1">
        <f t="shared" si="4"/>
        <v>0.18000000000006366</v>
      </c>
      <c r="AH49" s="1">
        <f t="shared" si="5"/>
        <v>0.16399999999998727</v>
      </c>
    </row>
    <row r="50" spans="1:34" x14ac:dyDescent="0.25">
      <c r="A50">
        <v>47</v>
      </c>
      <c r="B50">
        <v>1285</v>
      </c>
      <c r="C50">
        <v>775.12199999999996</v>
      </c>
      <c r="E50">
        <v>47</v>
      </c>
      <c r="F50">
        <v>1285</v>
      </c>
      <c r="G50">
        <v>774.98199999999997</v>
      </c>
      <c r="H50">
        <f t="shared" si="0"/>
        <v>774.97</v>
      </c>
      <c r="I50">
        <v>47</v>
      </c>
      <c r="J50">
        <v>1285</v>
      </c>
      <c r="K50">
        <v>774.75</v>
      </c>
      <c r="M50" s="1">
        <f t="shared" si="1"/>
        <v>0.15199999999992997</v>
      </c>
      <c r="N50" s="1">
        <f t="shared" si="2"/>
        <v>0.22000000000002728</v>
      </c>
      <c r="U50">
        <v>47</v>
      </c>
      <c r="V50">
        <v>1285</v>
      </c>
      <c r="W50">
        <v>775.16899999999998</v>
      </c>
      <c r="Y50">
        <v>47</v>
      </c>
      <c r="Z50">
        <v>1285</v>
      </c>
      <c r="AA50">
        <v>775.01800000000003</v>
      </c>
      <c r="AB50">
        <f t="shared" si="3"/>
        <v>774.98900000000003</v>
      </c>
      <c r="AC50">
        <v>47</v>
      </c>
      <c r="AD50">
        <v>1285</v>
      </c>
      <c r="AE50">
        <v>774.82600000000002</v>
      </c>
      <c r="AG50" s="1">
        <f t="shared" si="4"/>
        <v>0.17999999999994998</v>
      </c>
      <c r="AH50" s="1">
        <f t="shared" si="5"/>
        <v>0.16300000000001091</v>
      </c>
    </row>
    <row r="51" spans="1:34" x14ac:dyDescent="0.25">
      <c r="A51">
        <v>48</v>
      </c>
      <c r="B51">
        <v>1310</v>
      </c>
      <c r="C51">
        <v>775.12099999999998</v>
      </c>
      <c r="E51">
        <v>48</v>
      </c>
      <c r="F51">
        <v>1310</v>
      </c>
      <c r="G51">
        <v>774.98400000000004</v>
      </c>
      <c r="H51">
        <f t="shared" si="0"/>
        <v>774.97200000000009</v>
      </c>
      <c r="I51">
        <v>48</v>
      </c>
      <c r="J51">
        <v>1310</v>
      </c>
      <c r="K51">
        <v>774.74900000000002</v>
      </c>
      <c r="M51" s="1">
        <f t="shared" si="1"/>
        <v>0.14899999999988722</v>
      </c>
      <c r="N51" s="1">
        <f t="shared" si="2"/>
        <v>0.22300000000007003</v>
      </c>
      <c r="U51">
        <v>48</v>
      </c>
      <c r="V51">
        <v>1310</v>
      </c>
      <c r="W51">
        <v>775.16800000000001</v>
      </c>
      <c r="Y51">
        <v>48</v>
      </c>
      <c r="Z51">
        <v>1310</v>
      </c>
      <c r="AA51">
        <v>775.01700000000005</v>
      </c>
      <c r="AB51">
        <f t="shared" si="3"/>
        <v>774.98800000000006</v>
      </c>
      <c r="AC51">
        <v>48</v>
      </c>
      <c r="AD51">
        <v>1310</v>
      </c>
      <c r="AE51">
        <v>774.82600000000002</v>
      </c>
      <c r="AG51" s="1">
        <f t="shared" si="4"/>
        <v>0.17999999999994998</v>
      </c>
      <c r="AH51" s="1">
        <f t="shared" si="5"/>
        <v>0.16200000000003456</v>
      </c>
    </row>
    <row r="52" spans="1:34" x14ac:dyDescent="0.25">
      <c r="A52">
        <v>49</v>
      </c>
      <c r="B52">
        <v>1335</v>
      </c>
      <c r="C52">
        <v>775.12</v>
      </c>
      <c r="E52">
        <v>49</v>
      </c>
      <c r="F52">
        <v>1335</v>
      </c>
      <c r="G52">
        <v>774.98099999999999</v>
      </c>
      <c r="H52">
        <f t="shared" si="0"/>
        <v>774.96900000000005</v>
      </c>
      <c r="I52">
        <v>49</v>
      </c>
      <c r="J52">
        <v>1335</v>
      </c>
      <c r="K52">
        <v>774.74699999999996</v>
      </c>
      <c r="M52" s="1">
        <f t="shared" si="1"/>
        <v>0.15099999999995362</v>
      </c>
      <c r="N52" s="1">
        <f t="shared" si="2"/>
        <v>0.22200000000009368</v>
      </c>
      <c r="U52">
        <v>49</v>
      </c>
      <c r="V52">
        <v>1335</v>
      </c>
      <c r="W52">
        <v>775.16700000000003</v>
      </c>
      <c r="Y52">
        <v>49</v>
      </c>
      <c r="Z52">
        <v>1335</v>
      </c>
      <c r="AA52">
        <v>775.01199999999994</v>
      </c>
      <c r="AB52">
        <f t="shared" si="3"/>
        <v>774.98299999999995</v>
      </c>
      <c r="AC52">
        <v>49</v>
      </c>
      <c r="AD52">
        <v>1335</v>
      </c>
      <c r="AE52">
        <v>774.82399999999996</v>
      </c>
      <c r="AG52" s="1">
        <f t="shared" si="4"/>
        <v>0.18400000000008276</v>
      </c>
      <c r="AH52" s="1">
        <f t="shared" si="5"/>
        <v>0.15899999999999181</v>
      </c>
    </row>
    <row r="53" spans="1:34" x14ac:dyDescent="0.25">
      <c r="A53">
        <v>50</v>
      </c>
      <c r="B53">
        <v>1360</v>
      </c>
      <c r="C53">
        <v>775.12</v>
      </c>
      <c r="E53">
        <v>50</v>
      </c>
      <c r="F53">
        <v>1360</v>
      </c>
      <c r="G53">
        <v>774.99</v>
      </c>
      <c r="H53">
        <f t="shared" si="0"/>
        <v>774.97800000000007</v>
      </c>
      <c r="I53">
        <v>50</v>
      </c>
      <c r="J53">
        <v>1360</v>
      </c>
      <c r="K53">
        <v>774.74599999999998</v>
      </c>
      <c r="M53" s="1">
        <f t="shared" si="1"/>
        <v>0.14199999999993906</v>
      </c>
      <c r="N53" s="1">
        <f t="shared" si="2"/>
        <v>0.23200000000008458</v>
      </c>
      <c r="U53">
        <v>50</v>
      </c>
      <c r="V53">
        <v>1360</v>
      </c>
      <c r="W53">
        <v>775.16600000000005</v>
      </c>
      <c r="Y53">
        <v>50</v>
      </c>
      <c r="Z53">
        <v>1360</v>
      </c>
      <c r="AA53">
        <v>775.01400000000001</v>
      </c>
      <c r="AB53">
        <f t="shared" si="3"/>
        <v>774.98500000000001</v>
      </c>
      <c r="AC53">
        <v>50</v>
      </c>
      <c r="AD53">
        <v>1360</v>
      </c>
      <c r="AE53">
        <v>774.82399999999996</v>
      </c>
      <c r="AG53" s="1">
        <f t="shared" si="4"/>
        <v>0.18100000000004002</v>
      </c>
      <c r="AH53" s="1">
        <f t="shared" si="5"/>
        <v>0.16100000000005821</v>
      </c>
    </row>
    <row r="54" spans="1:34" x14ac:dyDescent="0.25">
      <c r="A54">
        <v>51</v>
      </c>
      <c r="B54">
        <v>1385</v>
      </c>
      <c r="C54">
        <v>775.12</v>
      </c>
      <c r="E54">
        <v>51</v>
      </c>
      <c r="F54">
        <v>1385</v>
      </c>
      <c r="G54">
        <v>774.98900000000003</v>
      </c>
      <c r="H54">
        <f t="shared" si="0"/>
        <v>774.97700000000009</v>
      </c>
      <c r="I54">
        <v>51</v>
      </c>
      <c r="J54">
        <v>1385</v>
      </c>
      <c r="K54">
        <v>774.74699999999996</v>
      </c>
      <c r="M54" s="1">
        <f t="shared" si="1"/>
        <v>0.14299999999991542</v>
      </c>
      <c r="N54" s="1">
        <f t="shared" si="2"/>
        <v>0.23000000000013188</v>
      </c>
      <c r="U54">
        <v>51</v>
      </c>
      <c r="V54">
        <v>1385</v>
      </c>
      <c r="W54">
        <v>775.16700000000003</v>
      </c>
      <c r="Y54">
        <v>51</v>
      </c>
      <c r="Z54">
        <v>1385</v>
      </c>
      <c r="AA54">
        <v>775.024</v>
      </c>
      <c r="AB54">
        <f t="shared" si="3"/>
        <v>774.995</v>
      </c>
      <c r="AC54">
        <v>51</v>
      </c>
      <c r="AD54">
        <v>1385</v>
      </c>
      <c r="AE54">
        <v>774.82399999999996</v>
      </c>
      <c r="AG54" s="1">
        <f t="shared" si="4"/>
        <v>0.17200000000002547</v>
      </c>
      <c r="AH54" s="1">
        <f t="shared" si="5"/>
        <v>0.17100000000004911</v>
      </c>
    </row>
    <row r="55" spans="1:34" x14ac:dyDescent="0.25">
      <c r="A55">
        <v>52</v>
      </c>
      <c r="B55">
        <v>1410</v>
      </c>
      <c r="C55">
        <v>775.12</v>
      </c>
      <c r="E55">
        <v>52</v>
      </c>
      <c r="F55">
        <v>1410</v>
      </c>
      <c r="G55">
        <v>774.98099999999999</v>
      </c>
      <c r="H55">
        <f t="shared" si="0"/>
        <v>774.96900000000005</v>
      </c>
      <c r="I55">
        <v>52</v>
      </c>
      <c r="J55">
        <v>1410</v>
      </c>
      <c r="K55">
        <v>774.74699999999996</v>
      </c>
      <c r="M55" s="1">
        <f t="shared" si="1"/>
        <v>0.15099999999995362</v>
      </c>
      <c r="N55" s="1">
        <f t="shared" si="2"/>
        <v>0.22200000000009368</v>
      </c>
      <c r="U55">
        <v>52</v>
      </c>
      <c r="V55">
        <v>1410</v>
      </c>
      <c r="W55">
        <v>775.16800000000001</v>
      </c>
      <c r="Y55">
        <v>52</v>
      </c>
      <c r="Z55">
        <v>1410</v>
      </c>
      <c r="AA55">
        <v>775.03499999999997</v>
      </c>
      <c r="AB55">
        <f t="shared" si="3"/>
        <v>775.00599999999997</v>
      </c>
      <c r="AC55">
        <v>52</v>
      </c>
      <c r="AD55">
        <v>1410</v>
      </c>
      <c r="AE55">
        <v>774.82500000000005</v>
      </c>
      <c r="AG55" s="1">
        <f t="shared" si="4"/>
        <v>0.16200000000003456</v>
      </c>
      <c r="AH55" s="1">
        <f t="shared" si="5"/>
        <v>0.18099999999992633</v>
      </c>
    </row>
    <row r="56" spans="1:34" x14ac:dyDescent="0.25">
      <c r="A56">
        <v>53</v>
      </c>
      <c r="B56">
        <v>1435</v>
      </c>
      <c r="C56">
        <v>775.12</v>
      </c>
      <c r="E56">
        <v>53</v>
      </c>
      <c r="F56">
        <v>1435</v>
      </c>
      <c r="G56">
        <v>774.98</v>
      </c>
      <c r="H56">
        <f t="shared" si="0"/>
        <v>774.96800000000007</v>
      </c>
      <c r="I56">
        <v>53</v>
      </c>
      <c r="J56">
        <v>1435</v>
      </c>
      <c r="K56">
        <v>774.74699999999996</v>
      </c>
      <c r="M56" s="1">
        <f t="shared" si="1"/>
        <v>0.15199999999992997</v>
      </c>
      <c r="N56" s="1">
        <f t="shared" si="2"/>
        <v>0.22100000000011732</v>
      </c>
      <c r="U56">
        <v>53</v>
      </c>
      <c r="V56">
        <v>1435</v>
      </c>
      <c r="W56">
        <v>775.16600000000005</v>
      </c>
      <c r="Y56">
        <v>53</v>
      </c>
      <c r="Z56">
        <v>1435</v>
      </c>
      <c r="AA56">
        <v>775.03499999999997</v>
      </c>
      <c r="AB56">
        <f t="shared" si="3"/>
        <v>775.00599999999997</v>
      </c>
      <c r="AC56">
        <v>53</v>
      </c>
      <c r="AD56">
        <v>1435</v>
      </c>
      <c r="AE56">
        <v>774.82299999999998</v>
      </c>
      <c r="AG56" s="1">
        <f t="shared" si="4"/>
        <v>0.16000000000008185</v>
      </c>
      <c r="AH56" s="1">
        <f t="shared" si="5"/>
        <v>0.18299999999999272</v>
      </c>
    </row>
    <row r="57" spans="1:34" x14ac:dyDescent="0.25">
      <c r="A57">
        <v>54</v>
      </c>
      <c r="B57">
        <v>1460</v>
      </c>
      <c r="C57">
        <v>775.11800000000005</v>
      </c>
      <c r="E57">
        <v>54</v>
      </c>
      <c r="F57">
        <v>1460</v>
      </c>
      <c r="G57">
        <v>774.98400000000004</v>
      </c>
      <c r="H57">
        <f t="shared" si="0"/>
        <v>774.97200000000009</v>
      </c>
      <c r="I57">
        <v>54</v>
      </c>
      <c r="J57">
        <v>1460</v>
      </c>
      <c r="K57">
        <v>774.74599999999998</v>
      </c>
      <c r="M57" s="1">
        <f t="shared" si="1"/>
        <v>0.14599999999995816</v>
      </c>
      <c r="N57" s="1">
        <f t="shared" si="2"/>
        <v>0.22600000000011278</v>
      </c>
      <c r="U57">
        <v>54</v>
      </c>
      <c r="V57">
        <v>1460</v>
      </c>
      <c r="W57">
        <v>775.16700000000003</v>
      </c>
      <c r="Y57">
        <v>54</v>
      </c>
      <c r="Z57">
        <v>1460</v>
      </c>
      <c r="AA57">
        <v>775.04</v>
      </c>
      <c r="AB57">
        <f t="shared" si="3"/>
        <v>775.01099999999997</v>
      </c>
      <c r="AC57">
        <v>54</v>
      </c>
      <c r="AD57">
        <v>1460</v>
      </c>
      <c r="AE57">
        <v>774.82299999999998</v>
      </c>
      <c r="AG57" s="1">
        <f t="shared" si="4"/>
        <v>0.15600000000006276</v>
      </c>
      <c r="AH57" s="1">
        <f t="shared" si="5"/>
        <v>0.18799999999998818</v>
      </c>
    </row>
    <row r="58" spans="1:34" x14ac:dyDescent="0.25">
      <c r="A58">
        <v>55</v>
      </c>
      <c r="B58">
        <v>1485</v>
      </c>
      <c r="C58">
        <v>775.11800000000005</v>
      </c>
      <c r="E58">
        <v>55</v>
      </c>
      <c r="F58">
        <v>1485</v>
      </c>
      <c r="G58">
        <v>774.98400000000004</v>
      </c>
      <c r="H58">
        <f t="shared" si="0"/>
        <v>774.97200000000009</v>
      </c>
      <c r="I58">
        <v>55</v>
      </c>
      <c r="J58">
        <v>1485</v>
      </c>
      <c r="K58">
        <v>774.745</v>
      </c>
      <c r="M58" s="1">
        <f t="shared" si="1"/>
        <v>0.14599999999995816</v>
      </c>
      <c r="N58" s="1">
        <f t="shared" si="2"/>
        <v>0.22700000000008913</v>
      </c>
      <c r="U58">
        <v>55</v>
      </c>
      <c r="V58">
        <v>1485</v>
      </c>
      <c r="W58">
        <v>775.16700000000003</v>
      </c>
      <c r="Y58">
        <v>55</v>
      </c>
      <c r="Z58">
        <v>1485</v>
      </c>
      <c r="AA58">
        <v>775.04100000000005</v>
      </c>
      <c r="AB58">
        <f t="shared" si="3"/>
        <v>775.01200000000006</v>
      </c>
      <c r="AC58">
        <v>55</v>
      </c>
      <c r="AD58">
        <v>1485</v>
      </c>
      <c r="AE58">
        <v>774.82399999999996</v>
      </c>
      <c r="AG58" s="1">
        <f t="shared" si="4"/>
        <v>0.15499999999997272</v>
      </c>
      <c r="AH58" s="1">
        <f t="shared" si="5"/>
        <v>0.18800000000010186</v>
      </c>
    </row>
    <row r="59" spans="1:34" x14ac:dyDescent="0.25">
      <c r="A59">
        <v>56</v>
      </c>
      <c r="B59">
        <v>1510</v>
      </c>
      <c r="C59">
        <v>775.11900000000003</v>
      </c>
      <c r="E59">
        <v>56</v>
      </c>
      <c r="F59">
        <v>1510</v>
      </c>
      <c r="G59">
        <v>774.98400000000004</v>
      </c>
      <c r="H59">
        <f t="shared" si="0"/>
        <v>774.97200000000009</v>
      </c>
      <c r="I59">
        <v>56</v>
      </c>
      <c r="J59">
        <v>1510</v>
      </c>
      <c r="K59">
        <v>774.745</v>
      </c>
      <c r="M59" s="1">
        <f t="shared" si="1"/>
        <v>0.14699999999993452</v>
      </c>
      <c r="N59" s="1">
        <f t="shared" si="2"/>
        <v>0.22700000000008913</v>
      </c>
      <c r="U59">
        <v>56</v>
      </c>
      <c r="V59">
        <v>1510</v>
      </c>
      <c r="W59">
        <v>775.16600000000005</v>
      </c>
      <c r="Y59">
        <v>56</v>
      </c>
      <c r="Z59">
        <v>1510</v>
      </c>
      <c r="AA59">
        <v>775.053</v>
      </c>
      <c r="AB59">
        <f t="shared" si="3"/>
        <v>775.024</v>
      </c>
      <c r="AC59">
        <v>56</v>
      </c>
      <c r="AD59">
        <v>1510</v>
      </c>
      <c r="AE59">
        <v>774.822</v>
      </c>
      <c r="AG59" s="1">
        <f t="shared" si="4"/>
        <v>0.14200000000005275</v>
      </c>
      <c r="AH59" s="1">
        <f t="shared" si="5"/>
        <v>0.20199999999999818</v>
      </c>
    </row>
    <row r="60" spans="1:34" x14ac:dyDescent="0.25">
      <c r="A60">
        <v>57</v>
      </c>
      <c r="B60">
        <v>1535</v>
      </c>
      <c r="C60">
        <v>775.11800000000005</v>
      </c>
      <c r="E60">
        <v>57</v>
      </c>
      <c r="F60">
        <v>1535</v>
      </c>
      <c r="G60">
        <v>775.00699999999995</v>
      </c>
      <c r="H60">
        <f t="shared" si="0"/>
        <v>774.995</v>
      </c>
      <c r="I60">
        <v>57</v>
      </c>
      <c r="J60">
        <v>1535</v>
      </c>
      <c r="K60">
        <v>774.74699999999996</v>
      </c>
      <c r="M60" s="1">
        <f t="shared" si="1"/>
        <v>0.12300000000004729</v>
      </c>
      <c r="N60" s="1">
        <f t="shared" si="2"/>
        <v>0.24800000000004729</v>
      </c>
      <c r="U60">
        <v>57</v>
      </c>
      <c r="V60">
        <v>1535</v>
      </c>
      <c r="W60">
        <v>775.16700000000003</v>
      </c>
      <c r="Y60">
        <v>57</v>
      </c>
      <c r="Z60">
        <v>1535</v>
      </c>
      <c r="AA60">
        <v>775.07899999999995</v>
      </c>
      <c r="AB60">
        <f t="shared" si="3"/>
        <v>775.05</v>
      </c>
      <c r="AC60">
        <v>57</v>
      </c>
      <c r="AD60">
        <v>1535</v>
      </c>
      <c r="AE60">
        <v>774.82399999999996</v>
      </c>
      <c r="AG60" s="1">
        <f t="shared" si="4"/>
        <v>0.11700000000007549</v>
      </c>
      <c r="AH60" s="1">
        <f t="shared" si="5"/>
        <v>0.22599999999999909</v>
      </c>
    </row>
    <row r="61" spans="1:34" x14ac:dyDescent="0.25">
      <c r="A61">
        <v>58</v>
      </c>
      <c r="B61">
        <v>1560</v>
      </c>
      <c r="C61">
        <v>775.11699999999996</v>
      </c>
      <c r="E61">
        <v>58</v>
      </c>
      <c r="F61">
        <v>1560</v>
      </c>
      <c r="G61">
        <v>775.048</v>
      </c>
      <c r="H61">
        <f t="shared" si="0"/>
        <v>775.03600000000006</v>
      </c>
      <c r="I61">
        <v>58</v>
      </c>
      <c r="J61">
        <v>1560</v>
      </c>
      <c r="K61">
        <v>774.745</v>
      </c>
      <c r="M61" s="1">
        <f t="shared" si="1"/>
        <v>8.0999999999903594E-2</v>
      </c>
      <c r="N61" s="1">
        <f t="shared" si="2"/>
        <v>0.29100000000005366</v>
      </c>
      <c r="U61">
        <v>58</v>
      </c>
      <c r="V61">
        <v>1560</v>
      </c>
      <c r="W61">
        <v>775.16499999999996</v>
      </c>
      <c r="Y61">
        <v>58</v>
      </c>
      <c r="Z61">
        <v>1560</v>
      </c>
      <c r="AA61">
        <v>775.09100000000001</v>
      </c>
      <c r="AB61">
        <f t="shared" si="3"/>
        <v>775.06200000000001</v>
      </c>
      <c r="AC61">
        <v>58</v>
      </c>
      <c r="AD61">
        <v>1560</v>
      </c>
      <c r="AE61">
        <v>774.82299999999998</v>
      </c>
      <c r="AG61" s="1">
        <f t="shared" si="4"/>
        <v>0.1029999999999518</v>
      </c>
      <c r="AH61" s="1">
        <f t="shared" si="5"/>
        <v>0.23900000000003274</v>
      </c>
    </row>
    <row r="62" spans="1:34" x14ac:dyDescent="0.25">
      <c r="A62">
        <v>59</v>
      </c>
      <c r="B62">
        <v>1585</v>
      </c>
      <c r="C62">
        <v>775.11800000000005</v>
      </c>
      <c r="E62">
        <v>59</v>
      </c>
      <c r="F62">
        <v>1585</v>
      </c>
      <c r="G62">
        <v>775.09</v>
      </c>
      <c r="H62">
        <f t="shared" si="0"/>
        <v>775.07800000000009</v>
      </c>
      <c r="I62">
        <v>59</v>
      </c>
      <c r="J62">
        <v>1585</v>
      </c>
      <c r="K62">
        <v>774.74599999999998</v>
      </c>
      <c r="M62" s="1">
        <f t="shared" si="1"/>
        <v>3.999999999996362E-2</v>
      </c>
      <c r="N62" s="1">
        <f t="shared" si="2"/>
        <v>0.33200000000010732</v>
      </c>
      <c r="U62">
        <v>59</v>
      </c>
      <c r="V62">
        <v>1585</v>
      </c>
      <c r="W62">
        <v>775.16700000000003</v>
      </c>
      <c r="Y62">
        <v>59</v>
      </c>
      <c r="Z62">
        <v>1585</v>
      </c>
      <c r="AA62">
        <v>775.13199999999995</v>
      </c>
      <c r="AB62">
        <f t="shared" si="3"/>
        <v>775.10299999999995</v>
      </c>
      <c r="AC62">
        <v>59</v>
      </c>
      <c r="AD62">
        <v>1585</v>
      </c>
      <c r="AE62">
        <v>774.822</v>
      </c>
      <c r="AG62" s="1">
        <f t="shared" si="4"/>
        <v>6.4000000000078217E-2</v>
      </c>
      <c r="AH62" s="1">
        <f t="shared" si="5"/>
        <v>0.28099999999994907</v>
      </c>
    </row>
    <row r="63" spans="1:34" x14ac:dyDescent="0.25">
      <c r="A63">
        <v>60</v>
      </c>
      <c r="B63">
        <v>1610</v>
      </c>
      <c r="C63">
        <v>775.11699999999996</v>
      </c>
      <c r="E63">
        <v>60</v>
      </c>
      <c r="F63">
        <v>1610</v>
      </c>
      <c r="G63">
        <v>775.11500000000001</v>
      </c>
      <c r="H63">
        <f t="shared" si="0"/>
        <v>775.10300000000007</v>
      </c>
      <c r="I63">
        <v>60</v>
      </c>
      <c r="J63">
        <v>1610</v>
      </c>
      <c r="K63">
        <v>774.745</v>
      </c>
      <c r="M63" s="1">
        <f t="shared" si="1"/>
        <v>1.3999999999896318E-2</v>
      </c>
      <c r="N63" s="1">
        <f t="shared" si="2"/>
        <v>0.35800000000006094</v>
      </c>
      <c r="U63">
        <v>60</v>
      </c>
      <c r="V63">
        <v>1610</v>
      </c>
      <c r="W63">
        <v>775.16600000000005</v>
      </c>
      <c r="Y63">
        <v>60</v>
      </c>
      <c r="Z63">
        <v>1610</v>
      </c>
      <c r="AA63">
        <v>775.16</v>
      </c>
      <c r="AB63">
        <f t="shared" si="3"/>
        <v>775.13099999999997</v>
      </c>
      <c r="AC63">
        <v>60</v>
      </c>
      <c r="AD63">
        <v>1610</v>
      </c>
      <c r="AE63">
        <v>774.82299999999998</v>
      </c>
      <c r="AG63" s="1">
        <f t="shared" si="4"/>
        <v>3.5000000000081855E-2</v>
      </c>
      <c r="AH63" s="1">
        <f t="shared" si="5"/>
        <v>0.30799999999999272</v>
      </c>
    </row>
    <row r="64" spans="1:34" x14ac:dyDescent="0.25">
      <c r="A64">
        <v>61</v>
      </c>
      <c r="B64">
        <v>1635</v>
      </c>
      <c r="C64">
        <v>775.11699999999996</v>
      </c>
      <c r="E64">
        <v>61</v>
      </c>
      <c r="F64">
        <v>1635</v>
      </c>
      <c r="G64">
        <v>775.12300000000005</v>
      </c>
      <c r="H64">
        <f t="shared" si="0"/>
        <v>775.1110000000001</v>
      </c>
      <c r="I64">
        <v>61</v>
      </c>
      <c r="J64">
        <v>1635</v>
      </c>
      <c r="K64">
        <v>774.74199999999996</v>
      </c>
      <c r="M64" s="1">
        <f t="shared" si="1"/>
        <v>5.9999999998581188E-3</v>
      </c>
      <c r="N64" s="1">
        <f t="shared" si="2"/>
        <v>0.36900000000014188</v>
      </c>
      <c r="U64">
        <v>61</v>
      </c>
      <c r="V64">
        <v>1635</v>
      </c>
      <c r="W64">
        <v>775.16600000000005</v>
      </c>
      <c r="Y64">
        <v>61</v>
      </c>
      <c r="Z64">
        <v>1635</v>
      </c>
      <c r="AA64">
        <v>775.17</v>
      </c>
      <c r="AB64">
        <f t="shared" si="3"/>
        <v>775.14099999999996</v>
      </c>
      <c r="AC64">
        <v>61</v>
      </c>
      <c r="AD64">
        <v>1635</v>
      </c>
      <c r="AE64">
        <v>774.82100000000003</v>
      </c>
      <c r="AG64" s="1">
        <f t="shared" si="4"/>
        <v>2.5000000000090949E-2</v>
      </c>
      <c r="AH64" s="1">
        <f t="shared" si="5"/>
        <v>0.31999999999993634</v>
      </c>
    </row>
    <row r="65" spans="1:34" x14ac:dyDescent="0.25">
      <c r="A65">
        <v>62</v>
      </c>
      <c r="B65">
        <v>1660</v>
      </c>
      <c r="C65">
        <v>775.11500000000001</v>
      </c>
      <c r="E65">
        <v>62</v>
      </c>
      <c r="F65">
        <v>1660</v>
      </c>
      <c r="G65">
        <v>775.12599999999998</v>
      </c>
      <c r="H65">
        <f t="shared" si="0"/>
        <v>775.11400000000003</v>
      </c>
      <c r="I65">
        <v>62</v>
      </c>
      <c r="J65">
        <v>1660</v>
      </c>
      <c r="K65">
        <v>774.74199999999996</v>
      </c>
      <c r="M65" s="1">
        <f t="shared" si="1"/>
        <v>9.9999999997635314E-4</v>
      </c>
      <c r="N65" s="1">
        <f t="shared" si="2"/>
        <v>0.37200000000007094</v>
      </c>
      <c r="U65">
        <v>62</v>
      </c>
      <c r="V65">
        <v>1660</v>
      </c>
      <c r="W65">
        <v>775.16499999999996</v>
      </c>
      <c r="Y65">
        <v>62</v>
      </c>
      <c r="Z65">
        <v>1660</v>
      </c>
      <c r="AA65">
        <v>775.19</v>
      </c>
      <c r="AB65">
        <f t="shared" si="3"/>
        <v>775.16100000000006</v>
      </c>
      <c r="AC65">
        <v>62</v>
      </c>
      <c r="AD65">
        <v>1660</v>
      </c>
      <c r="AE65">
        <v>774.82</v>
      </c>
      <c r="AG65" s="1">
        <f t="shared" si="4"/>
        <v>3.9999999999054126E-3</v>
      </c>
      <c r="AH65" s="1">
        <f t="shared" si="5"/>
        <v>0.34100000000000819</v>
      </c>
    </row>
    <row r="66" spans="1:34" x14ac:dyDescent="0.25">
      <c r="A66">
        <v>63</v>
      </c>
      <c r="B66">
        <v>1685</v>
      </c>
      <c r="C66">
        <v>775.11400000000003</v>
      </c>
      <c r="E66">
        <v>63</v>
      </c>
      <c r="F66">
        <v>1685</v>
      </c>
      <c r="G66">
        <v>775.12699999999995</v>
      </c>
      <c r="H66">
        <f t="shared" si="0"/>
        <v>775.11500000000001</v>
      </c>
      <c r="I66">
        <v>63</v>
      </c>
      <c r="J66">
        <v>1685</v>
      </c>
      <c r="K66">
        <v>774.73900000000003</v>
      </c>
      <c r="M66" s="1">
        <f t="shared" si="1"/>
        <v>-9.9999999997635314E-4</v>
      </c>
      <c r="N66" s="1">
        <f t="shared" si="2"/>
        <v>0.37599999999997635</v>
      </c>
      <c r="U66">
        <v>63</v>
      </c>
      <c r="V66">
        <v>1685</v>
      </c>
      <c r="W66">
        <v>775.16399999999999</v>
      </c>
      <c r="Y66">
        <v>63</v>
      </c>
      <c r="Z66">
        <v>1685</v>
      </c>
      <c r="AA66">
        <v>775.18899999999996</v>
      </c>
      <c r="AB66">
        <f t="shared" si="3"/>
        <v>775.16</v>
      </c>
      <c r="AC66">
        <v>63</v>
      </c>
      <c r="AD66">
        <v>1685</v>
      </c>
      <c r="AE66">
        <v>774.82</v>
      </c>
      <c r="AG66" s="1">
        <f t="shared" si="4"/>
        <v>4.0000000000190994E-3</v>
      </c>
      <c r="AH66" s="1">
        <f t="shared" si="5"/>
        <v>0.33999999999991815</v>
      </c>
    </row>
    <row r="67" spans="1:34" x14ac:dyDescent="0.25">
      <c r="A67">
        <v>64</v>
      </c>
      <c r="B67">
        <v>1710</v>
      </c>
      <c r="C67">
        <v>775.11099999999999</v>
      </c>
      <c r="E67">
        <v>64</v>
      </c>
      <c r="F67">
        <v>1710</v>
      </c>
      <c r="G67">
        <v>775.13300000000004</v>
      </c>
      <c r="H67">
        <f t="shared" si="0"/>
        <v>775.12100000000009</v>
      </c>
      <c r="I67">
        <v>64</v>
      </c>
      <c r="J67">
        <v>1710</v>
      </c>
      <c r="K67">
        <v>774.91700000000003</v>
      </c>
      <c r="M67" s="1">
        <f t="shared" si="1"/>
        <v>-1.0000000000104592E-2</v>
      </c>
      <c r="N67" s="1">
        <f t="shared" si="2"/>
        <v>0.20400000000006457</v>
      </c>
      <c r="U67">
        <v>64</v>
      </c>
      <c r="V67">
        <v>1710</v>
      </c>
      <c r="W67">
        <v>775.16800000000001</v>
      </c>
      <c r="Y67">
        <v>64</v>
      </c>
      <c r="Z67">
        <v>1710</v>
      </c>
      <c r="AA67">
        <v>775.19600000000003</v>
      </c>
      <c r="AB67">
        <f t="shared" si="3"/>
        <v>775.16700000000003</v>
      </c>
      <c r="AC67">
        <v>64</v>
      </c>
      <c r="AD67">
        <v>1710</v>
      </c>
      <c r="AE67">
        <v>774.81899999999996</v>
      </c>
      <c r="AG67" s="1">
        <f t="shared" si="4"/>
        <v>9.9999999997635314E-4</v>
      </c>
      <c r="AH67" s="1">
        <f t="shared" si="5"/>
        <v>0.34800000000007003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R192"/>
  <sheetViews>
    <sheetView workbookViewId="0">
      <selection activeCell="A2" sqref="A2:MR192"/>
    </sheetView>
  </sheetViews>
  <sheetFormatPr defaultRowHeight="15" x14ac:dyDescent="0.25"/>
  <cols>
    <col min="1" max="1" width="19.5703125" bestFit="1" customWidth="1"/>
    <col min="2" max="2" width="6" customWidth="1"/>
    <col min="3" max="3" width="63.85546875" bestFit="1" customWidth="1"/>
    <col min="4" max="5" width="26" bestFit="1" customWidth="1"/>
    <col min="6" max="6" width="16.5703125" bestFit="1" customWidth="1"/>
    <col min="7" max="7" width="13.7109375" bestFit="1" customWidth="1"/>
    <col min="8" max="8" width="10.140625" bestFit="1" customWidth="1"/>
    <col min="9" max="9" width="11" bestFit="1" customWidth="1"/>
    <col min="10" max="10" width="7" bestFit="1" customWidth="1"/>
    <col min="11" max="11" width="15.140625" bestFit="1" customWidth="1"/>
    <col min="12" max="25" width="8.42578125" bestFit="1" customWidth="1"/>
    <col min="26" max="27" width="9.28515625" bestFit="1" customWidth="1"/>
    <col min="28" max="28" width="12.28515625" bestFit="1" customWidth="1"/>
    <col min="29" max="29" width="12.7109375" bestFit="1" customWidth="1"/>
    <col min="30" max="30" width="11.42578125" bestFit="1" customWidth="1"/>
    <col min="31" max="37" width="11.140625" bestFit="1" customWidth="1"/>
    <col min="38" max="38" width="12.140625" bestFit="1" customWidth="1"/>
    <col min="39" max="39" width="9.85546875" bestFit="1" customWidth="1"/>
    <col min="40" max="40" width="15.5703125" bestFit="1" customWidth="1"/>
    <col min="41" max="41" width="14.85546875" bestFit="1" customWidth="1"/>
    <col min="42" max="49" width="12.28515625" bestFit="1" customWidth="1"/>
    <col min="50" max="50" width="32.42578125" bestFit="1" customWidth="1"/>
    <col min="51" max="51" width="33.5703125" bestFit="1" customWidth="1"/>
    <col min="52" max="59" width="4" bestFit="1" customWidth="1"/>
    <col min="60" max="60" width="15.28515625" bestFit="1" customWidth="1"/>
    <col min="61" max="61" width="11.85546875" bestFit="1" customWidth="1"/>
    <col min="62" max="62" width="12.28515625" bestFit="1" customWidth="1"/>
    <col min="63" max="63" width="11.85546875" bestFit="1" customWidth="1"/>
    <col min="64" max="64" width="12.28515625" bestFit="1" customWidth="1"/>
    <col min="65" max="65" width="11.85546875" bestFit="1" customWidth="1"/>
    <col min="66" max="66" width="12.28515625" bestFit="1" customWidth="1"/>
    <col min="67" max="67" width="11.85546875" bestFit="1" customWidth="1"/>
    <col min="68" max="68" width="12.28515625" bestFit="1" customWidth="1"/>
    <col min="69" max="69" width="11.85546875" bestFit="1" customWidth="1"/>
    <col min="70" max="70" width="12.28515625" bestFit="1" customWidth="1"/>
    <col min="71" max="71" width="11.85546875" bestFit="1" customWidth="1"/>
    <col min="72" max="72" width="12.28515625" bestFit="1" customWidth="1"/>
    <col min="73" max="73" width="11.85546875" bestFit="1" customWidth="1"/>
    <col min="74" max="74" width="12.28515625" bestFit="1" customWidth="1"/>
    <col min="75" max="75" width="22" bestFit="1" customWidth="1"/>
    <col min="76" max="76" width="23" bestFit="1" customWidth="1"/>
    <col min="77" max="77" width="12.42578125" bestFit="1" customWidth="1"/>
    <col min="78" max="78" width="19.140625" bestFit="1" customWidth="1"/>
    <col min="79" max="79" width="18.140625" bestFit="1" customWidth="1"/>
    <col min="80" max="80" width="14.5703125" bestFit="1" customWidth="1"/>
    <col min="81" max="81" width="19.85546875" bestFit="1" customWidth="1"/>
    <col min="82" max="82" width="23.5703125" bestFit="1" customWidth="1"/>
    <col min="83" max="83" width="16.5703125" bestFit="1" customWidth="1"/>
    <col min="84" max="84" width="10.5703125" bestFit="1" customWidth="1"/>
    <col min="85" max="85" width="18.28515625" bestFit="1" customWidth="1"/>
    <col min="86" max="86" width="16.5703125" bestFit="1" customWidth="1"/>
    <col min="87" max="92" width="18.140625" bestFit="1" customWidth="1"/>
    <col min="93" max="98" width="27" bestFit="1" customWidth="1"/>
    <col min="99" max="104" width="18" bestFit="1" customWidth="1"/>
    <col min="105" max="105" width="5.140625" bestFit="1" customWidth="1"/>
    <col min="106" max="106" width="7.85546875" bestFit="1" customWidth="1"/>
    <col min="107" max="107" width="5.28515625" bestFit="1" customWidth="1"/>
    <col min="108" max="108" width="5.140625" bestFit="1" customWidth="1"/>
    <col min="109" max="109" width="8" bestFit="1" customWidth="1"/>
    <col min="110" max="110" width="6.28515625" customWidth="1"/>
    <col min="111" max="111" width="7" bestFit="1" customWidth="1"/>
    <col min="112" max="112" width="8.7109375" bestFit="1" customWidth="1"/>
    <col min="113" max="113" width="4.42578125" bestFit="1" customWidth="1"/>
    <col min="114" max="114" width="3.7109375" bestFit="1" customWidth="1"/>
    <col min="115" max="115" width="6.140625" bestFit="1" customWidth="1"/>
    <col min="116" max="116" width="4.85546875" bestFit="1" customWidth="1"/>
    <col min="117" max="117" width="8.42578125" bestFit="1" customWidth="1"/>
    <col min="118" max="124" width="15.140625" bestFit="1" customWidth="1"/>
    <col min="125" max="131" width="17.85546875" bestFit="1" customWidth="1"/>
    <col min="132" max="132" width="20.28515625" bestFit="1" customWidth="1"/>
    <col min="133" max="138" width="31.140625" bestFit="1" customWidth="1"/>
    <col min="139" max="139" width="14.28515625" bestFit="1" customWidth="1"/>
    <col min="140" max="146" width="19.5703125" bestFit="1" customWidth="1"/>
    <col min="147" max="153" width="26.28515625" bestFit="1" customWidth="1"/>
    <col min="154" max="160" width="27.85546875" bestFit="1" customWidth="1"/>
    <col min="161" max="167" width="27" bestFit="1" customWidth="1"/>
    <col min="168" max="174" width="32.5703125" bestFit="1" customWidth="1"/>
    <col min="175" max="181" width="28.5703125" bestFit="1" customWidth="1"/>
    <col min="182" max="188" width="35.7109375" bestFit="1" customWidth="1"/>
    <col min="189" max="195" width="33.85546875" bestFit="1" customWidth="1"/>
    <col min="196" max="202" width="35" bestFit="1" customWidth="1"/>
    <col min="203" max="209" width="14.7109375" bestFit="1" customWidth="1"/>
    <col min="210" max="216" width="18.85546875" bestFit="1" customWidth="1"/>
    <col min="217" max="223" width="25.7109375" bestFit="1" customWidth="1"/>
    <col min="224" max="224" width="9.42578125" bestFit="1" customWidth="1"/>
    <col min="226" max="226" width="8.140625" bestFit="1" customWidth="1"/>
    <col min="227" max="227" width="9.5703125" bestFit="1" customWidth="1"/>
    <col min="228" max="228" width="9.28515625" bestFit="1" customWidth="1"/>
    <col min="229" max="229" width="8.28515625" bestFit="1" customWidth="1"/>
    <col min="230" max="230" width="10.140625" bestFit="1" customWidth="1"/>
    <col min="231" max="231" width="9.85546875" bestFit="1" customWidth="1"/>
    <col min="232" max="232" width="8.85546875" bestFit="1" customWidth="1"/>
    <col min="233" max="233" width="10.28515625" bestFit="1" customWidth="1"/>
    <col min="234" max="234" width="10" bestFit="1" customWidth="1"/>
    <col min="235" max="235" width="9" bestFit="1" customWidth="1"/>
    <col min="236" max="236" width="9.42578125" bestFit="1" customWidth="1"/>
    <col min="238" max="238" width="8.140625" bestFit="1" customWidth="1"/>
    <col min="239" max="239" width="9.5703125" bestFit="1" customWidth="1"/>
    <col min="240" max="240" width="9.28515625" bestFit="1" customWidth="1"/>
    <col min="241" max="241" width="8.28515625" bestFit="1" customWidth="1"/>
    <col min="242" max="242" width="10.140625" bestFit="1" customWidth="1"/>
    <col min="243" max="243" width="9.85546875" bestFit="1" customWidth="1"/>
    <col min="244" max="244" width="8.85546875" bestFit="1" customWidth="1"/>
    <col min="245" max="245" width="10.28515625" bestFit="1" customWidth="1"/>
    <col min="246" max="246" width="10" bestFit="1" customWidth="1"/>
    <col min="247" max="247" width="9" bestFit="1" customWidth="1"/>
    <col min="248" max="248" width="9.42578125" bestFit="1" customWidth="1"/>
    <col min="250" max="250" width="8.140625" bestFit="1" customWidth="1"/>
    <col min="251" max="251" width="9.5703125" bestFit="1" customWidth="1"/>
    <col min="252" max="252" width="9.28515625" bestFit="1" customWidth="1"/>
    <col min="253" max="253" width="8.28515625" bestFit="1" customWidth="1"/>
    <col min="254" max="254" width="10.140625" bestFit="1" customWidth="1"/>
    <col min="255" max="255" width="9.85546875" bestFit="1" customWidth="1"/>
    <col min="256" max="256" width="8.85546875" bestFit="1" customWidth="1"/>
    <col min="257" max="257" width="10.28515625" bestFit="1" customWidth="1"/>
    <col min="258" max="258" width="10" bestFit="1" customWidth="1"/>
    <col min="259" max="259" width="9" bestFit="1" customWidth="1"/>
    <col min="260" max="260" width="9.42578125" bestFit="1" customWidth="1"/>
    <col min="262" max="262" width="8.140625" bestFit="1" customWidth="1"/>
    <col min="263" max="263" width="9.5703125" bestFit="1" customWidth="1"/>
    <col min="264" max="264" width="9.28515625" bestFit="1" customWidth="1"/>
    <col min="265" max="265" width="8.28515625" bestFit="1" customWidth="1"/>
    <col min="266" max="266" width="10.140625" bestFit="1" customWidth="1"/>
    <col min="267" max="267" width="9.85546875" bestFit="1" customWidth="1"/>
    <col min="268" max="268" width="8.85546875" bestFit="1" customWidth="1"/>
    <col min="269" max="269" width="10.28515625" bestFit="1" customWidth="1"/>
    <col min="270" max="270" width="10" bestFit="1" customWidth="1"/>
    <col min="271" max="271" width="9" bestFit="1" customWidth="1"/>
    <col min="272" max="272" width="9.42578125" bestFit="1" customWidth="1"/>
    <col min="274" max="274" width="8.140625" bestFit="1" customWidth="1"/>
    <col min="275" max="275" width="9.5703125" bestFit="1" customWidth="1"/>
    <col min="276" max="276" width="9.28515625" bestFit="1" customWidth="1"/>
    <col min="277" max="277" width="8.28515625" bestFit="1" customWidth="1"/>
    <col min="278" max="278" width="10.140625" bestFit="1" customWidth="1"/>
    <col min="279" max="279" width="9.85546875" bestFit="1" customWidth="1"/>
    <col min="280" max="280" width="8.85546875" bestFit="1" customWidth="1"/>
    <col min="281" max="281" width="10.28515625" bestFit="1" customWidth="1"/>
    <col min="282" max="282" width="10" bestFit="1" customWidth="1"/>
    <col min="283" max="283" width="9" bestFit="1" customWidth="1"/>
    <col min="284" max="284" width="9.42578125" bestFit="1" customWidth="1"/>
    <col min="286" max="286" width="8.140625" bestFit="1" customWidth="1"/>
    <col min="287" max="287" width="9.5703125" bestFit="1" customWidth="1"/>
    <col min="288" max="288" width="9.28515625" bestFit="1" customWidth="1"/>
    <col min="289" max="289" width="8.28515625" bestFit="1" customWidth="1"/>
    <col min="290" max="290" width="10.140625" bestFit="1" customWidth="1"/>
    <col min="291" max="291" width="9.85546875" bestFit="1" customWidth="1"/>
    <col min="292" max="292" width="8.85546875" bestFit="1" customWidth="1"/>
    <col min="293" max="293" width="10.28515625" bestFit="1" customWidth="1"/>
    <col min="294" max="294" width="10" bestFit="1" customWidth="1"/>
    <col min="295" max="295" width="9" bestFit="1" customWidth="1"/>
    <col min="296" max="296" width="9.42578125" bestFit="1" customWidth="1"/>
    <col min="298" max="298" width="8.140625" bestFit="1" customWidth="1"/>
    <col min="299" max="299" width="9.5703125" bestFit="1" customWidth="1"/>
    <col min="300" max="300" width="9.28515625" bestFit="1" customWidth="1"/>
    <col min="301" max="301" width="8.28515625" bestFit="1" customWidth="1"/>
    <col min="302" max="302" width="10.140625" bestFit="1" customWidth="1"/>
    <col min="303" max="303" width="9.85546875" bestFit="1" customWidth="1"/>
    <col min="304" max="304" width="8.85546875" bestFit="1" customWidth="1"/>
    <col min="305" max="305" width="10.285156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5546875" bestFit="1" customWidth="1"/>
    <col min="329" max="335" width="17.85546875" bestFit="1" customWidth="1"/>
    <col min="336" max="342" width="17" bestFit="1" customWidth="1"/>
    <col min="343" max="349" width="12.7109375" bestFit="1" customWidth="1"/>
    <col min="350" max="356" width="29" bestFit="1" customWidth="1"/>
  </cols>
  <sheetData>
    <row r="1" spans="1:356" x14ac:dyDescent="0.2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25">
      <c r="A2">
        <v>161</v>
      </c>
      <c r="B2" t="s">
        <v>383</v>
      </c>
      <c r="C2" s="3">
        <v>42836.371053240742</v>
      </c>
      <c r="D2">
        <v>60.5715</v>
      </c>
      <c r="E2">
        <v>61.345500000000001</v>
      </c>
      <c r="F2">
        <v>402</v>
      </c>
      <c r="G2">
        <v>57</v>
      </c>
      <c r="H2">
        <v>1.1483000000000001</v>
      </c>
      <c r="I2">
        <v>613.50379999999996</v>
      </c>
      <c r="J2">
        <v>18184</v>
      </c>
      <c r="K2">
        <v>30</v>
      </c>
      <c r="L2">
        <v>239517</v>
      </c>
      <c r="M2">
        <v>239707</v>
      </c>
      <c r="N2">
        <v>239988</v>
      </c>
      <c r="O2">
        <v>239996</v>
      </c>
      <c r="P2">
        <v>139261</v>
      </c>
      <c r="Q2">
        <v>139303</v>
      </c>
      <c r="R2">
        <v>220962</v>
      </c>
      <c r="S2">
        <v>220970</v>
      </c>
      <c r="T2">
        <v>220947</v>
      </c>
      <c r="U2">
        <v>220954</v>
      </c>
      <c r="V2">
        <v>215624</v>
      </c>
      <c r="W2">
        <v>215616</v>
      </c>
      <c r="X2">
        <v>215988</v>
      </c>
      <c r="Y2">
        <v>215830</v>
      </c>
      <c r="Z2">
        <v>294074</v>
      </c>
      <c r="AA2">
        <v>294058</v>
      </c>
      <c r="AB2">
        <v>1364.36</v>
      </c>
      <c r="AC2">
        <v>45112.539100000002</v>
      </c>
      <c r="AD2">
        <v>6</v>
      </c>
      <c r="AE2">
        <v>210.18100000000001</v>
      </c>
      <c r="AF2">
        <v>210.18100000000001</v>
      </c>
      <c r="AG2">
        <v>210.18100000000001</v>
      </c>
      <c r="AH2">
        <v>210.18100000000001</v>
      </c>
      <c r="AI2">
        <v>210.18100000000001</v>
      </c>
      <c r="AJ2">
        <v>0.52490000000000003</v>
      </c>
      <c r="AK2">
        <v>0.52490000000000003</v>
      </c>
      <c r="AL2">
        <v>1202.1484</v>
      </c>
      <c r="AM2">
        <v>1106.6337000000001</v>
      </c>
      <c r="AN2">
        <v>1058.1666</v>
      </c>
      <c r="AO2">
        <v>877.65660000000003</v>
      </c>
      <c r="AP2">
        <v>1055.8112000000001</v>
      </c>
      <c r="AQ2">
        <v>987.47130000000004</v>
      </c>
      <c r="AR2">
        <v>966.38419999999996</v>
      </c>
      <c r="AS2">
        <v>946.98469999999998</v>
      </c>
      <c r="AT2">
        <v>927.18330000000003</v>
      </c>
      <c r="AU2">
        <v>916.09860000000003</v>
      </c>
      <c r="AV2">
        <v>903.93449999999996</v>
      </c>
      <c r="AW2">
        <v>887.16359999999997</v>
      </c>
      <c r="AX2">
        <v>16</v>
      </c>
      <c r="AY2">
        <v>17.399999999999999</v>
      </c>
      <c r="AZ2">
        <v>32.440800000000003</v>
      </c>
      <c r="BA2">
        <v>20.872399999999999</v>
      </c>
      <c r="BB2">
        <v>13.5177</v>
      </c>
      <c r="BC2">
        <v>9.6527999999999992</v>
      </c>
      <c r="BD2">
        <v>7.0998000000000001</v>
      </c>
      <c r="BE2">
        <v>5.2598000000000003</v>
      </c>
      <c r="BF2">
        <v>3.9721000000000002</v>
      </c>
      <c r="BG2">
        <v>3.3418000000000001</v>
      </c>
      <c r="BH2">
        <v>3.3325</v>
      </c>
      <c r="BI2">
        <v>80.510000000000005</v>
      </c>
      <c r="BJ2">
        <v>118.98</v>
      </c>
      <c r="BK2">
        <v>126.28</v>
      </c>
      <c r="BL2">
        <v>183.63</v>
      </c>
      <c r="BM2">
        <v>179.41</v>
      </c>
      <c r="BN2">
        <v>260.58999999999997</v>
      </c>
      <c r="BO2">
        <v>244.75</v>
      </c>
      <c r="BP2">
        <v>356.62</v>
      </c>
      <c r="BQ2">
        <v>332.85</v>
      </c>
      <c r="BR2">
        <v>488.59</v>
      </c>
      <c r="BS2">
        <v>436.19</v>
      </c>
      <c r="BT2">
        <v>641.21</v>
      </c>
      <c r="BU2">
        <v>529.17999999999995</v>
      </c>
      <c r="BV2">
        <v>770.96</v>
      </c>
      <c r="BW2">
        <v>0</v>
      </c>
      <c r="BX2">
        <v>46.3</v>
      </c>
      <c r="BY2">
        <v>0</v>
      </c>
      <c r="BZ2">
        <v>44.389999000000003</v>
      </c>
      <c r="CA2">
        <v>35.3386</v>
      </c>
      <c r="CB2">
        <v>35.3386</v>
      </c>
      <c r="CC2">
        <v>22.794</v>
      </c>
      <c r="CD2">
        <v>35.3386</v>
      </c>
      <c r="CE2">
        <v>2104249</v>
      </c>
      <c r="CF2">
        <v>2</v>
      </c>
      <c r="CI2">
        <v>3.91</v>
      </c>
      <c r="CJ2">
        <v>7.0871000000000004</v>
      </c>
      <c r="CK2">
        <v>8.6306999999999992</v>
      </c>
      <c r="CL2">
        <v>10.3993</v>
      </c>
      <c r="CM2">
        <v>12.3507</v>
      </c>
      <c r="CN2">
        <v>15.597899999999999</v>
      </c>
      <c r="CO2">
        <v>3.9984000000000002</v>
      </c>
      <c r="CP2">
        <v>7.5843999999999996</v>
      </c>
      <c r="CQ2">
        <v>9.2453000000000003</v>
      </c>
      <c r="CR2">
        <v>11.170299999999999</v>
      </c>
      <c r="CS2">
        <v>13.525</v>
      </c>
      <c r="CT2">
        <v>16.781300000000002</v>
      </c>
      <c r="CU2">
        <v>24.940200000000001</v>
      </c>
      <c r="CV2">
        <v>24.980899999999998</v>
      </c>
      <c r="CW2">
        <v>25.041499999999999</v>
      </c>
      <c r="CX2">
        <v>25.106200000000001</v>
      </c>
      <c r="CY2">
        <v>25.023299999999999</v>
      </c>
      <c r="CZ2">
        <v>25.023700000000002</v>
      </c>
      <c r="DB2">
        <v>15582</v>
      </c>
      <c r="DC2">
        <v>762</v>
      </c>
      <c r="DD2">
        <v>1</v>
      </c>
      <c r="DF2" t="s">
        <v>574</v>
      </c>
      <c r="DG2">
        <v>330</v>
      </c>
      <c r="DH2">
        <v>1133</v>
      </c>
      <c r="DI2">
        <v>8</v>
      </c>
      <c r="DJ2">
        <v>5</v>
      </c>
      <c r="DK2">
        <v>35</v>
      </c>
      <c r="DL2">
        <v>5.3333329999999997</v>
      </c>
      <c r="DM2">
        <v>44.389999000000003</v>
      </c>
      <c r="DN2">
        <v>1543.65</v>
      </c>
      <c r="DO2">
        <v>1519.35</v>
      </c>
      <c r="DP2">
        <v>1376.6786</v>
      </c>
      <c r="DQ2">
        <v>1243.1570999999999</v>
      </c>
      <c r="DR2">
        <v>1178.6357</v>
      </c>
      <c r="DS2">
        <v>1243.2141999999999</v>
      </c>
      <c r="DT2">
        <v>925.40719999999999</v>
      </c>
      <c r="DU2">
        <v>60.416400000000003</v>
      </c>
      <c r="DV2">
        <v>57.178600000000003</v>
      </c>
      <c r="DW2">
        <v>43.412100000000002</v>
      </c>
      <c r="DX2">
        <v>47.524999999999999</v>
      </c>
      <c r="DY2">
        <v>52.686399999999999</v>
      </c>
      <c r="DZ2">
        <v>66.051400000000001</v>
      </c>
      <c r="EA2">
        <v>87.341399999999993</v>
      </c>
      <c r="EB2">
        <v>32.440800000000003</v>
      </c>
      <c r="EC2">
        <v>20.872399999999999</v>
      </c>
      <c r="ED2">
        <v>13.5177</v>
      </c>
      <c r="EE2">
        <v>9.6527999999999992</v>
      </c>
      <c r="EF2">
        <v>7.0998000000000001</v>
      </c>
      <c r="EG2">
        <v>5.2598000000000003</v>
      </c>
      <c r="EH2">
        <v>3.9721000000000002</v>
      </c>
      <c r="EI2">
        <v>3.3418000000000001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8.1759999999999999E-2</v>
      </c>
      <c r="EY2">
        <v>7.5819999999999999E-2</v>
      </c>
      <c r="EZ2">
        <v>6.7430000000000004E-2</v>
      </c>
      <c r="FA2">
        <v>4.8045999999999998E-2</v>
      </c>
      <c r="FB2">
        <v>5.1915999999999997E-2</v>
      </c>
      <c r="FC2">
        <v>-7.9999999999999996E-6</v>
      </c>
      <c r="FD2">
        <v>-1.1E-5</v>
      </c>
      <c r="FE2">
        <v>-7.0100000000000002E-4</v>
      </c>
      <c r="FF2">
        <v>-2.1180000000000001E-3</v>
      </c>
      <c r="FG2">
        <v>-5.2370000000000003E-3</v>
      </c>
      <c r="FH2">
        <v>-3.3379999999999998E-3</v>
      </c>
      <c r="FI2">
        <v>-4.5259999999999996E-3</v>
      </c>
      <c r="FJ2">
        <v>0</v>
      </c>
      <c r="FK2">
        <v>0</v>
      </c>
      <c r="FL2">
        <v>8.2851999999999995E-2</v>
      </c>
      <c r="FM2">
        <v>8.0292000000000002E-2</v>
      </c>
      <c r="FN2">
        <v>7.8750000000000001E-2</v>
      </c>
      <c r="FO2">
        <v>7.5790999999999997E-2</v>
      </c>
      <c r="FP2">
        <v>8.0151E-2</v>
      </c>
      <c r="FQ2">
        <v>0.107209</v>
      </c>
      <c r="FR2">
        <v>9.9667000000000006E-2</v>
      </c>
      <c r="FS2">
        <v>-0.22914799999999999</v>
      </c>
      <c r="FT2">
        <v>-0.226053</v>
      </c>
      <c r="FU2">
        <v>-0.22461700000000001</v>
      </c>
      <c r="FV2">
        <v>-0.22372300000000001</v>
      </c>
      <c r="FW2">
        <v>-0.22706200000000001</v>
      </c>
      <c r="FX2">
        <v>-0.23563300000000001</v>
      </c>
      <c r="FY2">
        <v>-0.228771</v>
      </c>
      <c r="FZ2">
        <v>-1.392096</v>
      </c>
      <c r="GA2">
        <v>-1.3649279999999999</v>
      </c>
      <c r="GB2">
        <v>-1.3524130000000001</v>
      </c>
      <c r="GC2">
        <v>-1.3447279999999999</v>
      </c>
      <c r="GD2">
        <v>-1.3739859999999999</v>
      </c>
      <c r="GE2">
        <v>-1.449605</v>
      </c>
      <c r="GF2">
        <v>-1.38981</v>
      </c>
      <c r="GG2">
        <v>-0.35105999999999998</v>
      </c>
      <c r="GH2">
        <v>-0.32234099999999999</v>
      </c>
      <c r="GI2">
        <v>-0.31234000000000001</v>
      </c>
      <c r="GJ2">
        <v>-0.30928600000000001</v>
      </c>
      <c r="GK2">
        <v>-0.34129900000000002</v>
      </c>
      <c r="GL2">
        <v>-0.46903600000000001</v>
      </c>
      <c r="GM2">
        <v>-0.41106700000000002</v>
      </c>
      <c r="GN2">
        <v>-0.392009</v>
      </c>
      <c r="GO2">
        <v>-0.36375999999999997</v>
      </c>
      <c r="GP2">
        <v>-0.35081499999999999</v>
      </c>
      <c r="GQ2">
        <v>-0.34290199999999998</v>
      </c>
      <c r="GR2">
        <v>-0.37304500000000002</v>
      </c>
      <c r="GS2">
        <v>-0.449434</v>
      </c>
      <c r="GT2">
        <v>-0.38800800000000002</v>
      </c>
      <c r="GU2">
        <v>0.41539799999999999</v>
      </c>
      <c r="GV2">
        <v>0.38172699999999998</v>
      </c>
      <c r="GW2">
        <v>0.35983700000000002</v>
      </c>
      <c r="GX2">
        <v>0.29454999999999998</v>
      </c>
      <c r="GY2">
        <v>0.47498200000000002</v>
      </c>
      <c r="GZ2">
        <v>0.38592100000000001</v>
      </c>
      <c r="HA2">
        <v>0.33936100000000002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-1.481487</v>
      </c>
      <c r="HJ2">
        <v>-1.463015</v>
      </c>
      <c r="HK2">
        <v>-1.4545669999999999</v>
      </c>
      <c r="HL2">
        <v>-1.449881</v>
      </c>
      <c r="HM2">
        <v>-1.4692430000000001</v>
      </c>
      <c r="HN2">
        <v>0</v>
      </c>
      <c r="HO2">
        <v>0</v>
      </c>
      <c r="HQ2">
        <v>1452.829</v>
      </c>
      <c r="HR2">
        <v>0</v>
      </c>
      <c r="HT2">
        <v>1454.6579999999999</v>
      </c>
      <c r="HU2">
        <v>0</v>
      </c>
      <c r="HW2">
        <v>744.56</v>
      </c>
      <c r="HX2">
        <v>0</v>
      </c>
      <c r="HZ2">
        <v>744.60299999999995</v>
      </c>
      <c r="IA2">
        <v>0</v>
      </c>
      <c r="IC2">
        <v>1407.922</v>
      </c>
      <c r="ID2">
        <v>0</v>
      </c>
      <c r="IF2">
        <v>1417.828</v>
      </c>
      <c r="IG2">
        <v>0</v>
      </c>
      <c r="II2">
        <v>765.67</v>
      </c>
      <c r="IJ2">
        <v>0</v>
      </c>
      <c r="IL2">
        <v>765.77700000000004</v>
      </c>
      <c r="IM2">
        <v>0</v>
      </c>
      <c r="IO2">
        <v>1406.3978999999999</v>
      </c>
      <c r="IP2">
        <v>0</v>
      </c>
      <c r="IR2">
        <v>1433.068</v>
      </c>
      <c r="IS2">
        <v>0</v>
      </c>
      <c r="IU2">
        <v>774.50300000000004</v>
      </c>
      <c r="IV2">
        <v>0</v>
      </c>
      <c r="IX2">
        <v>774.62800000000004</v>
      </c>
      <c r="IY2">
        <v>0</v>
      </c>
      <c r="JA2">
        <v>1530.2739999999999</v>
      </c>
      <c r="JB2">
        <v>0</v>
      </c>
      <c r="JD2">
        <v>1531.1369999999999</v>
      </c>
      <c r="JE2">
        <v>0</v>
      </c>
      <c r="JG2">
        <v>779.94799999999998</v>
      </c>
      <c r="JH2">
        <v>0</v>
      </c>
      <c r="JJ2">
        <v>780.17600000000004</v>
      </c>
      <c r="JK2">
        <v>0</v>
      </c>
      <c r="JM2">
        <v>1510.2841000000001</v>
      </c>
      <c r="JN2">
        <v>0</v>
      </c>
      <c r="JP2">
        <v>1510.665</v>
      </c>
      <c r="JQ2">
        <v>0</v>
      </c>
      <c r="JS2">
        <v>754.58299999999997</v>
      </c>
      <c r="JT2">
        <v>0</v>
      </c>
      <c r="JV2">
        <v>754.46</v>
      </c>
      <c r="JW2">
        <v>0</v>
      </c>
      <c r="JY2">
        <v>1517.9041</v>
      </c>
      <c r="JZ2">
        <v>0</v>
      </c>
      <c r="KB2">
        <v>1518.2339999999999</v>
      </c>
      <c r="KC2">
        <v>0</v>
      </c>
      <c r="KE2">
        <v>737.36199999999997</v>
      </c>
      <c r="KF2">
        <v>0.10199999999999999</v>
      </c>
      <c r="KH2">
        <v>737.46299999999997</v>
      </c>
      <c r="KI2">
        <v>0.10199999999999999</v>
      </c>
      <c r="KK2">
        <v>1531.3408999999999</v>
      </c>
      <c r="KL2">
        <v>0</v>
      </c>
      <c r="KN2">
        <v>1531.7469000000001</v>
      </c>
      <c r="KO2">
        <v>0</v>
      </c>
      <c r="KQ2">
        <v>775.12300000000005</v>
      </c>
      <c r="KR2">
        <v>2.5000000000000001E-2</v>
      </c>
      <c r="KT2">
        <v>775.17</v>
      </c>
      <c r="KU2">
        <v>2.5000000000000001E-2</v>
      </c>
      <c r="KV2">
        <v>127.8944898</v>
      </c>
      <c r="KW2">
        <v>121.9916502</v>
      </c>
      <c r="KX2">
        <v>108.41343974999999</v>
      </c>
      <c r="KY2">
        <v>94.220119766099984</v>
      </c>
      <c r="KZ2">
        <v>94.468829990700002</v>
      </c>
      <c r="LA2">
        <v>133.28375116779998</v>
      </c>
      <c r="LB2">
        <v>92.2325594024</v>
      </c>
      <c r="LC2">
        <v>0</v>
      </c>
      <c r="LD2">
        <v>0</v>
      </c>
      <c r="LE2">
        <v>0</v>
      </c>
      <c r="LF2">
        <v>0</v>
      </c>
      <c r="LG2">
        <v>0</v>
      </c>
      <c r="LH2">
        <v>-23.940312799999997</v>
      </c>
      <c r="LI2">
        <v>-5.8107834</v>
      </c>
      <c r="LJ2">
        <v>-112.84190966400001</v>
      </c>
      <c r="LK2">
        <v>-100.59792345599999</v>
      </c>
      <c r="LL2">
        <v>-84.110621709000014</v>
      </c>
      <c r="LM2">
        <v>-60.120099423999996</v>
      </c>
      <c r="LN2">
        <v>-65.11319653999999</v>
      </c>
      <c r="LO2">
        <v>1.1596840000000001E-2</v>
      </c>
      <c r="LP2">
        <v>1.5287909999999998E-2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-21.209781383999999</v>
      </c>
      <c r="MF2">
        <v>-18.431007102599999</v>
      </c>
      <c r="MG2">
        <v>-13.559335314</v>
      </c>
      <c r="MH2">
        <v>-14.69881715</v>
      </c>
      <c r="MI2">
        <v>-17.9818156336</v>
      </c>
      <c r="MJ2">
        <v>-30.980484450400002</v>
      </c>
      <c r="MK2">
        <v>-35.903167273800001</v>
      </c>
      <c r="ML2">
        <v>-6.1572012480000105</v>
      </c>
      <c r="MM2">
        <v>2.9627196414000068</v>
      </c>
      <c r="MN2">
        <v>10.74348272699998</v>
      </c>
      <c r="MO2">
        <v>19.401203192099988</v>
      </c>
      <c r="MP2">
        <v>11.373817817100011</v>
      </c>
      <c r="MQ2">
        <v>78.374550757399973</v>
      </c>
      <c r="MR2">
        <v>50.533896638599991</v>
      </c>
    </row>
    <row r="3" spans="1:356" x14ac:dyDescent="0.25">
      <c r="A3">
        <v>161</v>
      </c>
      <c r="B3" t="s">
        <v>384</v>
      </c>
      <c r="C3" s="3">
        <v>42836.372013888889</v>
      </c>
      <c r="D3">
        <v>60.670200000000001</v>
      </c>
      <c r="E3">
        <v>61.438400000000001</v>
      </c>
      <c r="F3">
        <v>25</v>
      </c>
      <c r="G3">
        <v>52</v>
      </c>
      <c r="H3">
        <v>1.173</v>
      </c>
      <c r="I3">
        <v>600.68889999999999</v>
      </c>
      <c r="J3">
        <v>19313</v>
      </c>
      <c r="K3">
        <v>30</v>
      </c>
      <c r="L3">
        <v>239517</v>
      </c>
      <c r="M3">
        <v>239707</v>
      </c>
      <c r="N3">
        <v>239988</v>
      </c>
      <c r="O3">
        <v>239996</v>
      </c>
      <c r="P3">
        <v>139261</v>
      </c>
      <c r="Q3">
        <v>139303</v>
      </c>
      <c r="R3">
        <v>220962</v>
      </c>
      <c r="S3">
        <v>220970</v>
      </c>
      <c r="T3">
        <v>220947</v>
      </c>
      <c r="U3">
        <v>220954</v>
      </c>
      <c r="V3">
        <v>215624</v>
      </c>
      <c r="W3">
        <v>215616</v>
      </c>
      <c r="X3">
        <v>215988</v>
      </c>
      <c r="Y3">
        <v>215830</v>
      </c>
      <c r="Z3">
        <v>294074</v>
      </c>
      <c r="AA3">
        <v>294058</v>
      </c>
      <c r="AB3">
        <v>1364.36</v>
      </c>
      <c r="AC3">
        <v>45132.265599999999</v>
      </c>
      <c r="AD3">
        <v>6</v>
      </c>
      <c r="AE3">
        <v>210.7199</v>
      </c>
      <c r="AF3">
        <v>210.7199</v>
      </c>
      <c r="AG3">
        <v>210.7199</v>
      </c>
      <c r="AH3">
        <v>210.7199</v>
      </c>
      <c r="AI3">
        <v>210.7199</v>
      </c>
      <c r="AJ3">
        <v>1.0638000000000001</v>
      </c>
      <c r="AK3">
        <v>1.0638000000000001</v>
      </c>
      <c r="AL3">
        <v>1185.7421999999999</v>
      </c>
      <c r="AM3">
        <v>1100.9138</v>
      </c>
      <c r="AN3">
        <v>1056.8334</v>
      </c>
      <c r="AO3">
        <v>891.87289999999996</v>
      </c>
      <c r="AP3">
        <v>1049.819</v>
      </c>
      <c r="AQ3">
        <v>988.67280000000005</v>
      </c>
      <c r="AR3">
        <v>970.23789999999997</v>
      </c>
      <c r="AS3">
        <v>952.35820000000001</v>
      </c>
      <c r="AT3">
        <v>934.25049999999999</v>
      </c>
      <c r="AU3">
        <v>924.00189999999998</v>
      </c>
      <c r="AV3">
        <v>911.45609999999999</v>
      </c>
      <c r="AW3">
        <v>896.41300000000001</v>
      </c>
      <c r="AX3">
        <v>15.8</v>
      </c>
      <c r="AY3">
        <v>17</v>
      </c>
      <c r="AZ3">
        <v>32.229199999999999</v>
      </c>
      <c r="BA3">
        <v>20.715199999999999</v>
      </c>
      <c r="BB3">
        <v>13.382099999999999</v>
      </c>
      <c r="BC3">
        <v>9.5734999999999992</v>
      </c>
      <c r="BD3">
        <v>7.0346000000000002</v>
      </c>
      <c r="BE3">
        <v>5.1806999999999999</v>
      </c>
      <c r="BF3">
        <v>4.0015999999999998</v>
      </c>
      <c r="BG3">
        <v>3.3332999999999999</v>
      </c>
      <c r="BH3">
        <v>3.3363999999999998</v>
      </c>
      <c r="BI3">
        <v>91.06</v>
      </c>
      <c r="BJ3">
        <v>125.77</v>
      </c>
      <c r="BK3">
        <v>141.93</v>
      </c>
      <c r="BL3">
        <v>193.26</v>
      </c>
      <c r="BM3">
        <v>200.47</v>
      </c>
      <c r="BN3">
        <v>273.27</v>
      </c>
      <c r="BO3">
        <v>272.8</v>
      </c>
      <c r="BP3">
        <v>374.36</v>
      </c>
      <c r="BQ3">
        <v>371.06</v>
      </c>
      <c r="BR3">
        <v>515.47</v>
      </c>
      <c r="BS3">
        <v>482.57</v>
      </c>
      <c r="BT3">
        <v>666.7</v>
      </c>
      <c r="BU3">
        <v>590.58000000000004</v>
      </c>
      <c r="BV3">
        <v>800.92</v>
      </c>
      <c r="BW3">
        <v>0</v>
      </c>
      <c r="BX3">
        <v>46.1</v>
      </c>
      <c r="BY3">
        <v>0</v>
      </c>
      <c r="BZ3">
        <v>0</v>
      </c>
      <c r="CA3">
        <v>34.507800000000003</v>
      </c>
      <c r="CB3">
        <v>34.507800000000003</v>
      </c>
      <c r="CC3">
        <v>11.2247</v>
      </c>
      <c r="CD3">
        <v>34.507800000000003</v>
      </c>
      <c r="CE3">
        <v>6213641</v>
      </c>
      <c r="CF3">
        <v>1</v>
      </c>
      <c r="CI3">
        <v>3.7271000000000001</v>
      </c>
      <c r="CJ3">
        <v>7.0143000000000004</v>
      </c>
      <c r="CK3">
        <v>8.3713999999999995</v>
      </c>
      <c r="CL3">
        <v>9.9385999999999992</v>
      </c>
      <c r="CM3">
        <v>12.07</v>
      </c>
      <c r="CN3">
        <v>14.5579</v>
      </c>
      <c r="CO3">
        <v>4.3788999999999998</v>
      </c>
      <c r="CP3">
        <v>7.6017999999999999</v>
      </c>
      <c r="CQ3">
        <v>9.3404000000000007</v>
      </c>
      <c r="CR3">
        <v>10.7158</v>
      </c>
      <c r="CS3">
        <v>12.4123</v>
      </c>
      <c r="CT3">
        <v>15.8561</v>
      </c>
      <c r="CU3">
        <v>25.0306</v>
      </c>
      <c r="CV3">
        <v>24.833600000000001</v>
      </c>
      <c r="CW3">
        <v>24.969899999999999</v>
      </c>
      <c r="CX3">
        <v>25.041499999999999</v>
      </c>
      <c r="CY3">
        <v>25.0337</v>
      </c>
      <c r="CZ3">
        <v>24.787800000000001</v>
      </c>
      <c r="DB3">
        <v>15582</v>
      </c>
      <c r="DC3">
        <v>762</v>
      </c>
      <c r="DD3">
        <v>2</v>
      </c>
      <c r="DF3" t="s">
        <v>575</v>
      </c>
      <c r="DG3">
        <v>330</v>
      </c>
      <c r="DH3">
        <v>1234</v>
      </c>
      <c r="DI3">
        <v>8</v>
      </c>
      <c r="DJ3">
        <v>5</v>
      </c>
      <c r="DK3">
        <v>35</v>
      </c>
      <c r="DL3">
        <v>-2.8</v>
      </c>
      <c r="DM3">
        <v>0</v>
      </c>
      <c r="DN3">
        <v>1630.0929000000001</v>
      </c>
      <c r="DO3">
        <v>1569</v>
      </c>
      <c r="DP3">
        <v>1378.8</v>
      </c>
      <c r="DQ3">
        <v>1257.0427999999999</v>
      </c>
      <c r="DR3">
        <v>1199.9070999999999</v>
      </c>
      <c r="DS3">
        <v>1084.5358000000001</v>
      </c>
      <c r="DT3">
        <v>1030.2213999999999</v>
      </c>
      <c r="DU3">
        <v>59.9786</v>
      </c>
      <c r="DV3">
        <v>59.868600000000001</v>
      </c>
      <c r="DW3">
        <v>54.6479</v>
      </c>
      <c r="DX3">
        <v>50.894300000000001</v>
      </c>
      <c r="DY3">
        <v>48.527900000000002</v>
      </c>
      <c r="DZ3">
        <v>43.5657</v>
      </c>
      <c r="EA3">
        <v>103.4486</v>
      </c>
      <c r="EB3">
        <v>32.229199999999999</v>
      </c>
      <c r="EC3">
        <v>20.715199999999999</v>
      </c>
      <c r="ED3">
        <v>13.382099999999999</v>
      </c>
      <c r="EE3">
        <v>9.5734999999999992</v>
      </c>
      <c r="EF3">
        <v>7.0346000000000002</v>
      </c>
      <c r="EG3">
        <v>5.1806999999999999</v>
      </c>
      <c r="EH3">
        <v>4.0015999999999998</v>
      </c>
      <c r="EI3">
        <v>3.3332999999999999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0.105133</v>
      </c>
      <c r="EY3">
        <v>9.7148999999999999E-2</v>
      </c>
      <c r="EZ3">
        <v>8.7055999999999994E-2</v>
      </c>
      <c r="FA3">
        <v>6.583E-2</v>
      </c>
      <c r="FB3">
        <v>7.0892999999999998E-2</v>
      </c>
      <c r="FC3">
        <v>5.4120000000000001E-3</v>
      </c>
      <c r="FD3">
        <v>4.6230000000000004E-3</v>
      </c>
      <c r="FE3">
        <v>-1.1999999999999999E-3</v>
      </c>
      <c r="FF3">
        <v>-3.6470000000000001E-3</v>
      </c>
      <c r="FG3">
        <v>-8.9160000000000003E-3</v>
      </c>
      <c r="FH3">
        <v>-5.731E-3</v>
      </c>
      <c r="FI3">
        <v>-8.0569999999999999E-3</v>
      </c>
      <c r="FJ3">
        <v>-1.76E-4</v>
      </c>
      <c r="FK3">
        <v>-6.8999999999999997E-5</v>
      </c>
      <c r="FL3">
        <v>8.0645999999999995E-2</v>
      </c>
      <c r="FM3">
        <v>7.8163999999999997E-2</v>
      </c>
      <c r="FN3">
        <v>7.6674000000000006E-2</v>
      </c>
      <c r="FO3">
        <v>7.3787000000000005E-2</v>
      </c>
      <c r="FP3">
        <v>7.8030000000000002E-2</v>
      </c>
      <c r="FQ3">
        <v>0.10423200000000001</v>
      </c>
      <c r="FR3">
        <v>9.6752000000000005E-2</v>
      </c>
      <c r="FS3">
        <v>-0.26929999999999998</v>
      </c>
      <c r="FT3">
        <v>-0.26555600000000001</v>
      </c>
      <c r="FU3">
        <v>-0.26373600000000003</v>
      </c>
      <c r="FV3">
        <v>-0.26274199999999998</v>
      </c>
      <c r="FW3">
        <v>-0.26667000000000002</v>
      </c>
      <c r="FX3">
        <v>-0.27616400000000002</v>
      </c>
      <c r="FY3">
        <v>-0.26901799999999998</v>
      </c>
      <c r="FZ3">
        <v>-1.368698</v>
      </c>
      <c r="GA3">
        <v>-1.341434</v>
      </c>
      <c r="GB3">
        <v>-1.3281769999999999</v>
      </c>
      <c r="GC3">
        <v>-1.320811</v>
      </c>
      <c r="GD3">
        <v>-1.3496030000000001</v>
      </c>
      <c r="GE3">
        <v>-1.4190240000000001</v>
      </c>
      <c r="GF3">
        <v>-1.366865</v>
      </c>
      <c r="GG3">
        <v>-0.42149399999999998</v>
      </c>
      <c r="GH3">
        <v>-0.38733200000000001</v>
      </c>
      <c r="GI3">
        <v>-0.37565999999999999</v>
      </c>
      <c r="GJ3">
        <v>-0.371811</v>
      </c>
      <c r="GK3">
        <v>-0.410273</v>
      </c>
      <c r="GL3">
        <v>-0.566612</v>
      </c>
      <c r="GM3">
        <v>-0.493286</v>
      </c>
      <c r="GN3">
        <v>-0.36945899999999998</v>
      </c>
      <c r="GO3">
        <v>-0.341997</v>
      </c>
      <c r="GP3">
        <v>-0.32892399999999999</v>
      </c>
      <c r="GQ3">
        <v>-0.32196900000000001</v>
      </c>
      <c r="GR3">
        <v>-0.35032999999999997</v>
      </c>
      <c r="GS3">
        <v>-0.418404</v>
      </c>
      <c r="GT3">
        <v>-0.36730499999999999</v>
      </c>
      <c r="GU3">
        <v>0.40690700000000002</v>
      </c>
      <c r="GV3">
        <v>0.369645</v>
      </c>
      <c r="GW3">
        <v>0.33544200000000002</v>
      </c>
      <c r="GX3">
        <v>0.27379199999999998</v>
      </c>
      <c r="GY3">
        <v>0.43856899999999999</v>
      </c>
      <c r="GZ3">
        <v>0.35752</v>
      </c>
      <c r="HA3">
        <v>0.31029000000000001</v>
      </c>
      <c r="HB3">
        <v>-10</v>
      </c>
      <c r="HC3">
        <v>-10</v>
      </c>
      <c r="HD3">
        <v>-10</v>
      </c>
      <c r="HE3">
        <v>-10</v>
      </c>
      <c r="HF3">
        <v>-10</v>
      </c>
      <c r="HG3">
        <v>0</v>
      </c>
      <c r="HH3">
        <v>0</v>
      </c>
      <c r="HI3">
        <v>-1.7841180000000001</v>
      </c>
      <c r="HJ3">
        <v>-1.7618910000000001</v>
      </c>
      <c r="HK3">
        <v>-1.751898</v>
      </c>
      <c r="HL3">
        <v>-1.7464040000000001</v>
      </c>
      <c r="HM3">
        <v>-1.769862</v>
      </c>
      <c r="HN3">
        <v>0</v>
      </c>
      <c r="HO3">
        <v>0</v>
      </c>
      <c r="HQ3">
        <v>1452.829</v>
      </c>
      <c r="HR3">
        <v>0</v>
      </c>
      <c r="HT3">
        <v>1454.6579999999999</v>
      </c>
      <c r="HU3">
        <v>0</v>
      </c>
      <c r="HW3">
        <v>744.56</v>
      </c>
      <c r="HX3">
        <v>0</v>
      </c>
      <c r="HZ3">
        <v>744.60299999999995</v>
      </c>
      <c r="IA3">
        <v>0</v>
      </c>
      <c r="IC3">
        <v>1407.922</v>
      </c>
      <c r="ID3">
        <v>0</v>
      </c>
      <c r="IF3">
        <v>1417.828</v>
      </c>
      <c r="IG3">
        <v>0</v>
      </c>
      <c r="II3">
        <v>765.67</v>
      </c>
      <c r="IJ3">
        <v>0</v>
      </c>
      <c r="IL3">
        <v>765.77700000000004</v>
      </c>
      <c r="IM3">
        <v>0</v>
      </c>
      <c r="IO3">
        <v>1406.3978999999999</v>
      </c>
      <c r="IP3">
        <v>0</v>
      </c>
      <c r="IR3">
        <v>1433.068</v>
      </c>
      <c r="IS3">
        <v>0</v>
      </c>
      <c r="IU3">
        <v>774.50300000000004</v>
      </c>
      <c r="IV3">
        <v>0</v>
      </c>
      <c r="IX3">
        <v>774.62800000000004</v>
      </c>
      <c r="IY3">
        <v>0</v>
      </c>
      <c r="JA3">
        <v>1530.2739999999999</v>
      </c>
      <c r="JB3">
        <v>0</v>
      </c>
      <c r="JD3">
        <v>1531.1369999999999</v>
      </c>
      <c r="JE3">
        <v>0</v>
      </c>
      <c r="JG3">
        <v>779.94799999999998</v>
      </c>
      <c r="JH3">
        <v>0</v>
      </c>
      <c r="JJ3">
        <v>780.17600000000004</v>
      </c>
      <c r="JK3">
        <v>0</v>
      </c>
      <c r="JM3">
        <v>1510.2841000000001</v>
      </c>
      <c r="JN3">
        <v>0</v>
      </c>
      <c r="JP3">
        <v>1510.665</v>
      </c>
      <c r="JQ3">
        <v>0</v>
      </c>
      <c r="JS3">
        <v>754.58299999999997</v>
      </c>
      <c r="JT3">
        <v>0</v>
      </c>
      <c r="JV3">
        <v>754.46</v>
      </c>
      <c r="JW3">
        <v>0</v>
      </c>
      <c r="JY3">
        <v>1517.9041</v>
      </c>
      <c r="JZ3">
        <v>0</v>
      </c>
      <c r="KB3">
        <v>1518.2339999999999</v>
      </c>
      <c r="KC3">
        <v>0</v>
      </c>
      <c r="KE3">
        <v>737.36199999999997</v>
      </c>
      <c r="KF3">
        <v>0.10199999999999999</v>
      </c>
      <c r="KH3">
        <v>737.46299999999997</v>
      </c>
      <c r="KI3">
        <v>0.10199999999999999</v>
      </c>
      <c r="KK3">
        <v>1531.3408999999999</v>
      </c>
      <c r="KL3">
        <v>0</v>
      </c>
      <c r="KN3">
        <v>1531.7469000000001</v>
      </c>
      <c r="KO3">
        <v>0</v>
      </c>
      <c r="KQ3">
        <v>775.12300000000005</v>
      </c>
      <c r="KR3">
        <v>2.5000000000000001E-2</v>
      </c>
      <c r="KT3">
        <v>775.17</v>
      </c>
      <c r="KU3">
        <v>2.5000000000000001E-2</v>
      </c>
      <c r="KV3">
        <v>131.46047201339999</v>
      </c>
      <c r="KW3">
        <v>122.63931599999999</v>
      </c>
      <c r="KX3">
        <v>105.71811120000001</v>
      </c>
      <c r="KY3">
        <v>92.753417083599999</v>
      </c>
      <c r="KZ3">
        <v>93.628751012999999</v>
      </c>
      <c r="LA3">
        <v>113.04333550560001</v>
      </c>
      <c r="LB3">
        <v>99.675980892799998</v>
      </c>
      <c r="LC3">
        <v>0</v>
      </c>
      <c r="LD3">
        <v>0</v>
      </c>
      <c r="LE3">
        <v>0</v>
      </c>
      <c r="LF3">
        <v>0</v>
      </c>
      <c r="LG3">
        <v>0</v>
      </c>
      <c r="LH3">
        <v>-28.058262400000004</v>
      </c>
      <c r="LI3">
        <v>-6.8330571999999989</v>
      </c>
      <c r="LJ3">
        <v>-142.25288923399998</v>
      </c>
      <c r="LK3">
        <v>-125.426761868</v>
      </c>
      <c r="LL3">
        <v>-103.78375077999998</v>
      </c>
      <c r="LM3">
        <v>-79.379420288999995</v>
      </c>
      <c r="LN3">
        <v>-84.803654108000018</v>
      </c>
      <c r="LO3">
        <v>-7.430009664</v>
      </c>
      <c r="LP3">
        <v>-6.2247032100000013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17.841180000000001</v>
      </c>
      <c r="LY3">
        <v>17.61891</v>
      </c>
      <c r="LZ3">
        <v>17.518979999999999</v>
      </c>
      <c r="MA3">
        <v>17.464040000000001</v>
      </c>
      <c r="MB3">
        <v>17.698620000000002</v>
      </c>
      <c r="MC3">
        <v>0</v>
      </c>
      <c r="MD3">
        <v>0</v>
      </c>
      <c r="ME3">
        <v>-25.280620028399998</v>
      </c>
      <c r="MF3">
        <v>-23.189024575200001</v>
      </c>
      <c r="MG3">
        <v>-20.529030114000001</v>
      </c>
      <c r="MH3">
        <v>-18.923060577299999</v>
      </c>
      <c r="MI3">
        <v>-19.909687116700002</v>
      </c>
      <c r="MJ3">
        <v>-24.684848408400001</v>
      </c>
      <c r="MK3">
        <v>-51.029746099599997</v>
      </c>
      <c r="ML3">
        <v>-18.231857248999983</v>
      </c>
      <c r="MM3">
        <v>-8.3575604432000077</v>
      </c>
      <c r="MN3">
        <v>-1.0756896939999692</v>
      </c>
      <c r="MO3">
        <v>11.914976217300005</v>
      </c>
      <c r="MP3">
        <v>6.6140297882999803</v>
      </c>
      <c r="MQ3">
        <v>52.870215033200012</v>
      </c>
      <c r="MR3">
        <v>35.588474383200001</v>
      </c>
    </row>
    <row r="4" spans="1:356" x14ac:dyDescent="0.25">
      <c r="A4">
        <v>161</v>
      </c>
      <c r="B4" t="s">
        <v>385</v>
      </c>
      <c r="C4" s="3">
        <v>42836.372870370367</v>
      </c>
      <c r="D4">
        <v>60.496200000000002</v>
      </c>
      <c r="E4">
        <v>61.370800000000003</v>
      </c>
      <c r="F4">
        <v>21</v>
      </c>
      <c r="G4">
        <v>50</v>
      </c>
      <c r="H4">
        <v>1.173</v>
      </c>
      <c r="I4">
        <v>484.61959999999999</v>
      </c>
      <c r="J4">
        <v>19456</v>
      </c>
      <c r="K4">
        <v>30</v>
      </c>
      <c r="L4">
        <v>239517</v>
      </c>
      <c r="M4">
        <v>239707</v>
      </c>
      <c r="N4">
        <v>239988</v>
      </c>
      <c r="O4">
        <v>239996</v>
      </c>
      <c r="P4">
        <v>139261</v>
      </c>
      <c r="Q4">
        <v>139303</v>
      </c>
      <c r="R4">
        <v>220962</v>
      </c>
      <c r="S4">
        <v>220970</v>
      </c>
      <c r="T4">
        <v>220947</v>
      </c>
      <c r="U4">
        <v>220954</v>
      </c>
      <c r="V4">
        <v>215624</v>
      </c>
      <c r="W4">
        <v>215616</v>
      </c>
      <c r="X4">
        <v>215988</v>
      </c>
      <c r="Y4">
        <v>215830</v>
      </c>
      <c r="Z4">
        <v>294074</v>
      </c>
      <c r="AA4">
        <v>294058</v>
      </c>
      <c r="AB4">
        <v>1364.36</v>
      </c>
      <c r="AC4">
        <v>45151.992200000001</v>
      </c>
      <c r="AD4">
        <v>6</v>
      </c>
      <c r="AE4">
        <v>211.071</v>
      </c>
      <c r="AF4">
        <v>211.071</v>
      </c>
      <c r="AG4">
        <v>211.071</v>
      </c>
      <c r="AH4">
        <v>211.071</v>
      </c>
      <c r="AI4">
        <v>211.071</v>
      </c>
      <c r="AJ4">
        <v>1.4149</v>
      </c>
      <c r="AK4">
        <v>1.4149</v>
      </c>
      <c r="AL4">
        <v>1191.6016</v>
      </c>
      <c r="AM4">
        <v>1113.8391999999999</v>
      </c>
      <c r="AN4">
        <v>1067.5</v>
      </c>
      <c r="AO4">
        <v>895.82860000000005</v>
      </c>
      <c r="AP4">
        <v>1057.9392</v>
      </c>
      <c r="AQ4">
        <v>997.49450000000002</v>
      </c>
      <c r="AR4">
        <v>978.59360000000004</v>
      </c>
      <c r="AS4">
        <v>961.26850000000002</v>
      </c>
      <c r="AT4">
        <v>943.51729999999998</v>
      </c>
      <c r="AU4">
        <v>932.93230000000005</v>
      </c>
      <c r="AV4">
        <v>920.71579999999994</v>
      </c>
      <c r="AW4">
        <v>906.14549999999997</v>
      </c>
      <c r="AX4">
        <v>16</v>
      </c>
      <c r="AY4">
        <v>21</v>
      </c>
      <c r="AZ4">
        <v>32.249400000000001</v>
      </c>
      <c r="BA4">
        <v>22.2927</v>
      </c>
      <c r="BB4">
        <v>15.223000000000001</v>
      </c>
      <c r="BC4">
        <v>11.1798</v>
      </c>
      <c r="BD4">
        <v>8.4223999999999997</v>
      </c>
      <c r="BE4">
        <v>6.3418000000000001</v>
      </c>
      <c r="BF4">
        <v>4.8948999999999998</v>
      </c>
      <c r="BG4">
        <v>4.1044</v>
      </c>
      <c r="BH4">
        <v>4.1021000000000001</v>
      </c>
      <c r="BI4">
        <v>88.5</v>
      </c>
      <c r="BJ4">
        <v>123.03</v>
      </c>
      <c r="BK4">
        <v>130.4</v>
      </c>
      <c r="BL4">
        <v>179.17</v>
      </c>
      <c r="BM4">
        <v>179.56</v>
      </c>
      <c r="BN4">
        <v>246.36</v>
      </c>
      <c r="BO4">
        <v>238.51</v>
      </c>
      <c r="BP4">
        <v>326.93</v>
      </c>
      <c r="BQ4">
        <v>317.2</v>
      </c>
      <c r="BR4">
        <v>437.5</v>
      </c>
      <c r="BS4">
        <v>409.51</v>
      </c>
      <c r="BT4">
        <v>565.87</v>
      </c>
      <c r="BU4">
        <v>497.53</v>
      </c>
      <c r="BV4">
        <v>678.1</v>
      </c>
      <c r="BW4">
        <v>0</v>
      </c>
      <c r="BX4">
        <v>46.3</v>
      </c>
      <c r="BY4">
        <v>0</v>
      </c>
      <c r="BZ4">
        <v>18.722221000000001</v>
      </c>
      <c r="CA4">
        <v>14.4739</v>
      </c>
      <c r="CB4">
        <v>14.4739</v>
      </c>
      <c r="CC4">
        <v>-6.0732999999999997</v>
      </c>
      <c r="CD4">
        <v>14.4739</v>
      </c>
      <c r="CE4">
        <v>6214087</v>
      </c>
      <c r="CF4">
        <v>2</v>
      </c>
      <c r="CI4">
        <v>3.5629</v>
      </c>
      <c r="CJ4">
        <v>6.4657</v>
      </c>
      <c r="CK4">
        <v>7.7686000000000002</v>
      </c>
      <c r="CL4">
        <v>9.2928999999999995</v>
      </c>
      <c r="CM4">
        <v>11.142899999999999</v>
      </c>
      <c r="CN4">
        <v>13.699299999999999</v>
      </c>
      <c r="CO4">
        <v>4.2636000000000003</v>
      </c>
      <c r="CP4">
        <v>6.8418000000000001</v>
      </c>
      <c r="CQ4">
        <v>8.5763999999999996</v>
      </c>
      <c r="CR4">
        <v>10.1745</v>
      </c>
      <c r="CS4">
        <v>12.5618</v>
      </c>
      <c r="CT4">
        <v>15.234500000000001</v>
      </c>
      <c r="CU4">
        <v>24.894600000000001</v>
      </c>
      <c r="CV4">
        <v>24.9529</v>
      </c>
      <c r="CW4">
        <v>25.011500000000002</v>
      </c>
      <c r="CX4">
        <v>25.055900000000001</v>
      </c>
      <c r="CY4">
        <v>25.110399999999998</v>
      </c>
      <c r="CZ4">
        <v>24.951499999999999</v>
      </c>
      <c r="DB4">
        <v>15582</v>
      </c>
      <c r="DC4">
        <v>762</v>
      </c>
      <c r="DD4">
        <v>3</v>
      </c>
      <c r="DF4" t="s">
        <v>575</v>
      </c>
      <c r="DG4">
        <v>406</v>
      </c>
      <c r="DH4">
        <v>1251</v>
      </c>
      <c r="DI4">
        <v>9</v>
      </c>
      <c r="DJ4">
        <v>5</v>
      </c>
      <c r="DK4">
        <v>35</v>
      </c>
      <c r="DL4">
        <v>4.8333329999999997</v>
      </c>
      <c r="DM4">
        <v>18.722221000000001</v>
      </c>
      <c r="DN4">
        <v>1496.0358000000001</v>
      </c>
      <c r="DO4">
        <v>1504.5714</v>
      </c>
      <c r="DP4">
        <v>1378.7</v>
      </c>
      <c r="DQ4">
        <v>1247.6570999999999</v>
      </c>
      <c r="DR4">
        <v>1192.9000000000001</v>
      </c>
      <c r="DS4">
        <v>1139.6357</v>
      </c>
      <c r="DT4">
        <v>1040.8143</v>
      </c>
      <c r="DU4">
        <v>58.6586</v>
      </c>
      <c r="DV4">
        <v>56.740699999999997</v>
      </c>
      <c r="DW4">
        <v>55.7164</v>
      </c>
      <c r="DX4">
        <v>48.958599999999997</v>
      </c>
      <c r="DY4">
        <v>48.449300000000001</v>
      </c>
      <c r="DZ4">
        <v>39.349299999999999</v>
      </c>
      <c r="EA4">
        <v>79.962900000000005</v>
      </c>
      <c r="EB4">
        <v>32.249400000000001</v>
      </c>
      <c r="EC4">
        <v>22.2927</v>
      </c>
      <c r="ED4">
        <v>15.223000000000001</v>
      </c>
      <c r="EE4">
        <v>11.1798</v>
      </c>
      <c r="EF4">
        <v>8.4223999999999997</v>
      </c>
      <c r="EG4">
        <v>6.3418000000000001</v>
      </c>
      <c r="EH4">
        <v>4.8948999999999998</v>
      </c>
      <c r="EI4">
        <v>4.1044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0.10395699999999999</v>
      </c>
      <c r="EY4">
        <v>9.4894999999999993E-2</v>
      </c>
      <c r="EZ4">
        <v>8.4441000000000002E-2</v>
      </c>
      <c r="FA4">
        <v>6.6376000000000004E-2</v>
      </c>
      <c r="FB4">
        <v>7.1308999999999997E-2</v>
      </c>
      <c r="FC4">
        <v>4.4070000000000003E-3</v>
      </c>
      <c r="FD4">
        <v>3.7429999999999998E-3</v>
      </c>
      <c r="FE4">
        <v>-1.3780000000000001E-3</v>
      </c>
      <c r="FF4">
        <v>-4.365E-3</v>
      </c>
      <c r="FG4">
        <v>-1.0474000000000001E-2</v>
      </c>
      <c r="FH4">
        <v>-6.7460000000000003E-3</v>
      </c>
      <c r="FI4">
        <v>-9.5919999999999998E-3</v>
      </c>
      <c r="FJ4">
        <v>-3.2600000000000001E-4</v>
      </c>
      <c r="FK4">
        <v>-1.3200000000000001E-4</v>
      </c>
      <c r="FL4">
        <v>8.0085000000000003E-2</v>
      </c>
      <c r="FM4">
        <v>7.7607999999999996E-2</v>
      </c>
      <c r="FN4">
        <v>7.6116000000000003E-2</v>
      </c>
      <c r="FO4">
        <v>7.3250999999999997E-2</v>
      </c>
      <c r="FP4">
        <v>7.7457999999999999E-2</v>
      </c>
      <c r="FQ4">
        <v>0.103404</v>
      </c>
      <c r="FR4">
        <v>9.6014000000000002E-2</v>
      </c>
      <c r="FS4">
        <v>-0.27638400000000002</v>
      </c>
      <c r="FT4">
        <v>-0.27270699999999998</v>
      </c>
      <c r="FU4">
        <v>-0.27100600000000002</v>
      </c>
      <c r="FV4">
        <v>-0.26996100000000001</v>
      </c>
      <c r="FW4">
        <v>-0.274061</v>
      </c>
      <c r="FX4">
        <v>-0.28408699999999998</v>
      </c>
      <c r="FY4">
        <v>-0.27654299999999998</v>
      </c>
      <c r="FZ4">
        <v>-1.357588</v>
      </c>
      <c r="GA4">
        <v>-1.3317049999999999</v>
      </c>
      <c r="GB4">
        <v>-1.3199129999999999</v>
      </c>
      <c r="GC4">
        <v>-1.312203</v>
      </c>
      <c r="GD4">
        <v>-1.3412470000000001</v>
      </c>
      <c r="GE4">
        <v>-1.4135770000000001</v>
      </c>
      <c r="GF4">
        <v>-1.36029</v>
      </c>
      <c r="GG4">
        <v>-0.43656699999999998</v>
      </c>
      <c r="GH4">
        <v>-0.40074300000000002</v>
      </c>
      <c r="GI4">
        <v>-0.388264</v>
      </c>
      <c r="GJ4">
        <v>-0.38430700000000001</v>
      </c>
      <c r="GK4">
        <v>-0.42388300000000001</v>
      </c>
      <c r="GL4">
        <v>-0.58491499999999996</v>
      </c>
      <c r="GM4">
        <v>-0.50990500000000005</v>
      </c>
      <c r="GN4">
        <v>-0.36079699999999998</v>
      </c>
      <c r="GO4">
        <v>-0.33507399999999998</v>
      </c>
      <c r="GP4">
        <v>-0.32326199999999999</v>
      </c>
      <c r="GQ4">
        <v>-0.31637599999999999</v>
      </c>
      <c r="GR4">
        <v>-0.34468199999999999</v>
      </c>
      <c r="GS4">
        <v>-0.41295199999999999</v>
      </c>
      <c r="GT4">
        <v>-0.36126000000000003</v>
      </c>
      <c r="GU4">
        <v>0.41077399999999997</v>
      </c>
      <c r="GV4">
        <v>0.38045899999999999</v>
      </c>
      <c r="GW4">
        <v>0.36339300000000002</v>
      </c>
      <c r="GX4">
        <v>0.30304999999999999</v>
      </c>
      <c r="GY4">
        <v>0.49774400000000002</v>
      </c>
      <c r="GZ4">
        <v>0.41008299999999998</v>
      </c>
      <c r="HA4">
        <v>0.36064400000000002</v>
      </c>
      <c r="HB4">
        <v>-20</v>
      </c>
      <c r="HC4">
        <v>-20</v>
      </c>
      <c r="HD4">
        <v>-20</v>
      </c>
      <c r="HE4">
        <v>-20</v>
      </c>
      <c r="HF4">
        <v>-20</v>
      </c>
      <c r="HG4">
        <v>0</v>
      </c>
      <c r="HH4">
        <v>0</v>
      </c>
      <c r="HI4">
        <v>-1.8399449999999999</v>
      </c>
      <c r="HJ4">
        <v>-1.817024</v>
      </c>
      <c r="HK4">
        <v>-1.806249</v>
      </c>
      <c r="HL4">
        <v>-1.800022</v>
      </c>
      <c r="HM4">
        <v>-1.823663</v>
      </c>
      <c r="HN4">
        <v>0</v>
      </c>
      <c r="HO4">
        <v>0</v>
      </c>
      <c r="HQ4">
        <v>1452.829</v>
      </c>
      <c r="HR4">
        <v>0</v>
      </c>
      <c r="HT4">
        <v>1454.6579999999999</v>
      </c>
      <c r="HU4">
        <v>0</v>
      </c>
      <c r="HW4">
        <v>744.56</v>
      </c>
      <c r="HX4">
        <v>0</v>
      </c>
      <c r="HZ4">
        <v>744.60299999999995</v>
      </c>
      <c r="IA4">
        <v>0</v>
      </c>
      <c r="IC4">
        <v>1407.922</v>
      </c>
      <c r="ID4">
        <v>0</v>
      </c>
      <c r="IF4">
        <v>1417.828</v>
      </c>
      <c r="IG4">
        <v>0</v>
      </c>
      <c r="II4">
        <v>765.67</v>
      </c>
      <c r="IJ4">
        <v>0</v>
      </c>
      <c r="IL4">
        <v>765.77700000000004</v>
      </c>
      <c r="IM4">
        <v>0</v>
      </c>
      <c r="IO4">
        <v>1406.3978999999999</v>
      </c>
      <c r="IP4">
        <v>0</v>
      </c>
      <c r="IR4">
        <v>1433.068</v>
      </c>
      <c r="IS4">
        <v>0</v>
      </c>
      <c r="IU4">
        <v>774.50300000000004</v>
      </c>
      <c r="IV4">
        <v>0</v>
      </c>
      <c r="IX4">
        <v>774.62800000000004</v>
      </c>
      <c r="IY4">
        <v>0</v>
      </c>
      <c r="JA4">
        <v>1530.2739999999999</v>
      </c>
      <c r="JB4">
        <v>0</v>
      </c>
      <c r="JD4">
        <v>1531.1369999999999</v>
      </c>
      <c r="JE4">
        <v>0</v>
      </c>
      <c r="JG4">
        <v>779.94799999999998</v>
      </c>
      <c r="JH4">
        <v>0</v>
      </c>
      <c r="JJ4">
        <v>780.17600000000004</v>
      </c>
      <c r="JK4">
        <v>0</v>
      </c>
      <c r="JM4">
        <v>1510.2841000000001</v>
      </c>
      <c r="JN4">
        <v>0</v>
      </c>
      <c r="JP4">
        <v>1510.665</v>
      </c>
      <c r="JQ4">
        <v>0</v>
      </c>
      <c r="JS4">
        <v>754.58299999999997</v>
      </c>
      <c r="JT4">
        <v>0</v>
      </c>
      <c r="JV4">
        <v>754.46</v>
      </c>
      <c r="JW4">
        <v>0</v>
      </c>
      <c r="JY4">
        <v>1517.9041</v>
      </c>
      <c r="JZ4">
        <v>0</v>
      </c>
      <c r="KB4">
        <v>1518.2339999999999</v>
      </c>
      <c r="KC4">
        <v>0</v>
      </c>
      <c r="KE4">
        <v>737.36199999999997</v>
      </c>
      <c r="KF4">
        <v>0.10199999999999999</v>
      </c>
      <c r="KH4">
        <v>737.46299999999997</v>
      </c>
      <c r="KI4">
        <v>0.10199999999999999</v>
      </c>
      <c r="KK4">
        <v>1531.3408999999999</v>
      </c>
      <c r="KL4">
        <v>0</v>
      </c>
      <c r="KN4">
        <v>1531.7469000000001</v>
      </c>
      <c r="KO4">
        <v>0</v>
      </c>
      <c r="KQ4">
        <v>775.12300000000005</v>
      </c>
      <c r="KR4">
        <v>2.5000000000000001E-2</v>
      </c>
      <c r="KT4">
        <v>775.17</v>
      </c>
      <c r="KU4">
        <v>2.5000000000000001E-2</v>
      </c>
      <c r="KV4">
        <v>119.81002704300002</v>
      </c>
      <c r="KW4">
        <v>116.76677721119999</v>
      </c>
      <c r="KX4">
        <v>104.94112920000001</v>
      </c>
      <c r="KY4">
        <v>91.392130232099987</v>
      </c>
      <c r="KZ4">
        <v>92.399648200000001</v>
      </c>
      <c r="LA4">
        <v>117.8428899228</v>
      </c>
      <c r="LB4">
        <v>99.932744200200005</v>
      </c>
      <c r="LC4">
        <v>0</v>
      </c>
      <c r="LD4">
        <v>0</v>
      </c>
      <c r="LE4">
        <v>0</v>
      </c>
      <c r="LF4">
        <v>0</v>
      </c>
      <c r="LG4">
        <v>0</v>
      </c>
      <c r="LH4">
        <v>-28.863239199999999</v>
      </c>
      <c r="LI4">
        <v>-7.0241921999999999</v>
      </c>
      <c r="LJ4">
        <v>-139.26001945199999</v>
      </c>
      <c r="LK4">
        <v>-120.55925364999999</v>
      </c>
      <c r="LL4">
        <v>-97.630004870999997</v>
      </c>
      <c r="LM4">
        <v>-78.246664890000005</v>
      </c>
      <c r="LN4">
        <v>-82.777741098999996</v>
      </c>
      <c r="LO4">
        <v>-5.7688077370000013</v>
      </c>
      <c r="LP4">
        <v>-4.9120071899999997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36.798899999999996</v>
      </c>
      <c r="LY4">
        <v>36.340479999999999</v>
      </c>
      <c r="LZ4">
        <v>36.124980000000001</v>
      </c>
      <c r="MA4">
        <v>36.000439999999998</v>
      </c>
      <c r="MB4">
        <v>36.473260000000003</v>
      </c>
      <c r="MC4">
        <v>0</v>
      </c>
      <c r="MD4">
        <v>0</v>
      </c>
      <c r="ME4">
        <v>-25.6084090262</v>
      </c>
      <c r="MF4">
        <v>-22.7384383401</v>
      </c>
      <c r="MG4">
        <v>-21.632672329599998</v>
      </c>
      <c r="MH4">
        <v>-18.815132690199999</v>
      </c>
      <c r="MI4">
        <v>-20.5368346319</v>
      </c>
      <c r="MJ4">
        <v>-23.015995809499998</v>
      </c>
      <c r="MK4">
        <v>-40.773482524500004</v>
      </c>
      <c r="ML4">
        <v>-8.2595014351999794</v>
      </c>
      <c r="MM4">
        <v>9.8095652211000051</v>
      </c>
      <c r="MN4">
        <v>21.803431999400011</v>
      </c>
      <c r="MO4">
        <v>30.330772651899981</v>
      </c>
      <c r="MP4">
        <v>25.558332469100009</v>
      </c>
      <c r="MQ4">
        <v>60.194847176300001</v>
      </c>
      <c r="MR4">
        <v>47.223062285700003</v>
      </c>
    </row>
    <row r="5" spans="1:356" x14ac:dyDescent="0.25">
      <c r="A5">
        <v>161</v>
      </c>
      <c r="B5" t="s">
        <v>386</v>
      </c>
      <c r="C5" s="3">
        <v>42836.373738425929</v>
      </c>
      <c r="D5">
        <v>60.337800000000001</v>
      </c>
      <c r="E5">
        <v>61.284000000000006</v>
      </c>
      <c r="F5">
        <v>24</v>
      </c>
      <c r="G5">
        <v>50</v>
      </c>
      <c r="H5">
        <v>1.173</v>
      </c>
      <c r="I5">
        <v>484.47809999999998</v>
      </c>
      <c r="J5">
        <v>19464</v>
      </c>
      <c r="K5">
        <v>30</v>
      </c>
      <c r="L5">
        <v>239517</v>
      </c>
      <c r="M5">
        <v>239707</v>
      </c>
      <c r="N5">
        <v>239988</v>
      </c>
      <c r="O5">
        <v>239996</v>
      </c>
      <c r="P5">
        <v>139261</v>
      </c>
      <c r="Q5">
        <v>139303</v>
      </c>
      <c r="R5">
        <v>220962</v>
      </c>
      <c r="S5">
        <v>220970</v>
      </c>
      <c r="T5">
        <v>220947</v>
      </c>
      <c r="U5">
        <v>220954</v>
      </c>
      <c r="V5">
        <v>215624</v>
      </c>
      <c r="W5">
        <v>215616</v>
      </c>
      <c r="X5">
        <v>215988</v>
      </c>
      <c r="Y5">
        <v>215830</v>
      </c>
      <c r="Z5">
        <v>294074</v>
      </c>
      <c r="AA5">
        <v>294058</v>
      </c>
      <c r="AB5">
        <v>1364.36</v>
      </c>
      <c r="AC5">
        <v>45175.140599999999</v>
      </c>
      <c r="AD5">
        <v>6</v>
      </c>
      <c r="AE5">
        <v>211.422</v>
      </c>
      <c r="AF5">
        <v>211.422</v>
      </c>
      <c r="AG5">
        <v>211.422</v>
      </c>
      <c r="AH5">
        <v>211.422</v>
      </c>
      <c r="AI5">
        <v>211.422</v>
      </c>
      <c r="AJ5">
        <v>1.7659</v>
      </c>
      <c r="AK5">
        <v>1.7659</v>
      </c>
      <c r="AL5">
        <v>1183.3984</v>
      </c>
      <c r="AM5">
        <v>1113.6905999999999</v>
      </c>
      <c r="AN5">
        <v>1063.8334</v>
      </c>
      <c r="AO5">
        <v>892.44569999999999</v>
      </c>
      <c r="AP5">
        <v>1054.3136999999999</v>
      </c>
      <c r="AQ5">
        <v>994.22310000000004</v>
      </c>
      <c r="AR5">
        <v>975.226</v>
      </c>
      <c r="AS5">
        <v>957.42129999999997</v>
      </c>
      <c r="AT5">
        <v>939.14290000000005</v>
      </c>
      <c r="AU5">
        <v>928.09799999999996</v>
      </c>
      <c r="AV5">
        <v>915.29930000000002</v>
      </c>
      <c r="AW5">
        <v>900.05889999999999</v>
      </c>
      <c r="AX5">
        <v>15.8</v>
      </c>
      <c r="AY5">
        <v>21</v>
      </c>
      <c r="AZ5">
        <v>32.264000000000003</v>
      </c>
      <c r="BA5">
        <v>21.9557</v>
      </c>
      <c r="BB5">
        <v>14.9178</v>
      </c>
      <c r="BC5">
        <v>10.9948</v>
      </c>
      <c r="BD5">
        <v>8.3042999999999996</v>
      </c>
      <c r="BE5">
        <v>6.2667999999999999</v>
      </c>
      <c r="BF5">
        <v>4.8578000000000001</v>
      </c>
      <c r="BG5">
        <v>4.1074000000000002</v>
      </c>
      <c r="BH5">
        <v>4.0955000000000004</v>
      </c>
      <c r="BI5">
        <v>89.62</v>
      </c>
      <c r="BJ5">
        <v>124.43</v>
      </c>
      <c r="BK5">
        <v>132.88999999999999</v>
      </c>
      <c r="BL5">
        <v>182.45</v>
      </c>
      <c r="BM5">
        <v>182.43</v>
      </c>
      <c r="BN5">
        <v>250.61</v>
      </c>
      <c r="BO5">
        <v>241.67</v>
      </c>
      <c r="BP5">
        <v>333.1</v>
      </c>
      <c r="BQ5">
        <v>320.83</v>
      </c>
      <c r="BR5">
        <v>445.41</v>
      </c>
      <c r="BS5">
        <v>412.6</v>
      </c>
      <c r="BT5">
        <v>574.03</v>
      </c>
      <c r="BU5">
        <v>498.56</v>
      </c>
      <c r="BV5">
        <v>684.07</v>
      </c>
      <c r="BW5">
        <v>0</v>
      </c>
      <c r="BX5">
        <v>46.5</v>
      </c>
      <c r="BY5">
        <v>0</v>
      </c>
      <c r="BZ5">
        <v>2.1888890000000001</v>
      </c>
      <c r="CA5">
        <v>2.9451000000000001</v>
      </c>
      <c r="CB5">
        <v>2.9451000000000001</v>
      </c>
      <c r="CC5">
        <v>-1.4390000000000001</v>
      </c>
      <c r="CD5">
        <v>2.9451000000000001</v>
      </c>
      <c r="CE5">
        <v>6214087</v>
      </c>
      <c r="CF5">
        <v>1</v>
      </c>
      <c r="CI5">
        <v>3.6936</v>
      </c>
      <c r="CJ5">
        <v>6.68</v>
      </c>
      <c r="CK5">
        <v>8.0885999999999996</v>
      </c>
      <c r="CL5">
        <v>9.7035999999999998</v>
      </c>
      <c r="CM5">
        <v>11.4964</v>
      </c>
      <c r="CN5">
        <v>14.5571</v>
      </c>
      <c r="CO5">
        <v>4.7108999999999996</v>
      </c>
      <c r="CP5">
        <v>7.2817999999999996</v>
      </c>
      <c r="CQ5">
        <v>8.9236000000000004</v>
      </c>
      <c r="CR5">
        <v>10.667299999999999</v>
      </c>
      <c r="CS5">
        <v>12.0364</v>
      </c>
      <c r="CT5">
        <v>16.100000000000001</v>
      </c>
      <c r="CU5">
        <v>24.849399999999999</v>
      </c>
      <c r="CV5">
        <v>24.9162</v>
      </c>
      <c r="CW5">
        <v>24.967600000000001</v>
      </c>
      <c r="CX5">
        <v>25.065300000000001</v>
      </c>
      <c r="CY5">
        <v>24.971599999999999</v>
      </c>
      <c r="CZ5">
        <v>24.9313</v>
      </c>
      <c r="DB5">
        <v>15582</v>
      </c>
      <c r="DC5">
        <v>762</v>
      </c>
      <c r="DD5">
        <v>4</v>
      </c>
      <c r="DF5" t="s">
        <v>575</v>
      </c>
      <c r="DG5">
        <v>406</v>
      </c>
      <c r="DH5">
        <v>1251</v>
      </c>
      <c r="DI5">
        <v>9</v>
      </c>
      <c r="DJ5">
        <v>5</v>
      </c>
      <c r="DK5">
        <v>35</v>
      </c>
      <c r="DL5">
        <v>11.666665999999999</v>
      </c>
      <c r="DM5">
        <v>2.1888890000000001</v>
      </c>
      <c r="DN5">
        <v>1537.9928</v>
      </c>
      <c r="DO5">
        <v>1522.7428</v>
      </c>
      <c r="DP5">
        <v>1357.4641999999999</v>
      </c>
      <c r="DQ5">
        <v>1242.3715</v>
      </c>
      <c r="DR5">
        <v>1186.8214</v>
      </c>
      <c r="DS5">
        <v>1107.9641999999999</v>
      </c>
      <c r="DT5">
        <v>989.1</v>
      </c>
      <c r="DU5">
        <v>60.26</v>
      </c>
      <c r="DV5">
        <v>58.289299999999997</v>
      </c>
      <c r="DW5">
        <v>55.997900000000001</v>
      </c>
      <c r="DX5">
        <v>52.185000000000002</v>
      </c>
      <c r="DY5">
        <v>49.004300000000001</v>
      </c>
      <c r="DZ5">
        <v>37.221400000000003</v>
      </c>
      <c r="EA5">
        <v>85.932100000000005</v>
      </c>
      <c r="EB5">
        <v>32.264000000000003</v>
      </c>
      <c r="EC5">
        <v>21.9557</v>
      </c>
      <c r="ED5">
        <v>14.9178</v>
      </c>
      <c r="EE5">
        <v>10.9948</v>
      </c>
      <c r="EF5">
        <v>8.3042999999999996</v>
      </c>
      <c r="EG5">
        <v>6.2667999999999999</v>
      </c>
      <c r="EH5">
        <v>4.8578000000000001</v>
      </c>
      <c r="EI5">
        <v>4.1074000000000002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9.9691000000000002E-2</v>
      </c>
      <c r="EY5">
        <v>9.1732999999999995E-2</v>
      </c>
      <c r="EZ5">
        <v>8.1486000000000003E-2</v>
      </c>
      <c r="FA5">
        <v>6.4243999999999996E-2</v>
      </c>
      <c r="FB5">
        <v>6.8998000000000004E-2</v>
      </c>
      <c r="FC5">
        <v>4.2519999999999997E-3</v>
      </c>
      <c r="FD5">
        <v>3.5690000000000001E-3</v>
      </c>
      <c r="FE5">
        <v>-1.446E-3</v>
      </c>
      <c r="FF5">
        <v>-4.4949999999999999E-3</v>
      </c>
      <c r="FG5">
        <v>-1.1266E-2</v>
      </c>
      <c r="FH5">
        <v>-7.2030000000000002E-3</v>
      </c>
      <c r="FI5">
        <v>-8.8610000000000008E-3</v>
      </c>
      <c r="FJ5">
        <v>-3.1399999999999999E-4</v>
      </c>
      <c r="FK5">
        <v>-1.16E-4</v>
      </c>
      <c r="FL5">
        <v>8.0045000000000005E-2</v>
      </c>
      <c r="FM5">
        <v>7.7576999999999993E-2</v>
      </c>
      <c r="FN5">
        <v>7.6092000000000007E-2</v>
      </c>
      <c r="FO5">
        <v>7.3228000000000001E-2</v>
      </c>
      <c r="FP5">
        <v>7.7437000000000006E-2</v>
      </c>
      <c r="FQ5">
        <v>0.10338600000000001</v>
      </c>
      <c r="FR5">
        <v>9.6012E-2</v>
      </c>
      <c r="FS5">
        <v>-0.27667599999999998</v>
      </c>
      <c r="FT5">
        <v>-0.27290199999999998</v>
      </c>
      <c r="FU5">
        <v>-0.27112700000000001</v>
      </c>
      <c r="FV5">
        <v>-0.270067</v>
      </c>
      <c r="FW5">
        <v>-0.27413300000000002</v>
      </c>
      <c r="FX5">
        <v>-0.284304</v>
      </c>
      <c r="FY5">
        <v>-0.27665699999999999</v>
      </c>
      <c r="FZ5">
        <v>-1.3544039999999999</v>
      </c>
      <c r="GA5">
        <v>-1.328055</v>
      </c>
      <c r="GB5">
        <v>-1.3159099999999999</v>
      </c>
      <c r="GC5">
        <v>-1.3078959999999999</v>
      </c>
      <c r="GD5">
        <v>-1.3365959999999999</v>
      </c>
      <c r="GE5">
        <v>-1.412687</v>
      </c>
      <c r="GF5">
        <v>-1.3587590000000001</v>
      </c>
      <c r="GG5">
        <v>-0.43657499999999999</v>
      </c>
      <c r="GH5">
        <v>-0.40101999999999999</v>
      </c>
      <c r="GI5">
        <v>-0.38874300000000001</v>
      </c>
      <c r="GJ5">
        <v>-0.38477600000000001</v>
      </c>
      <c r="GK5">
        <v>-0.42450300000000002</v>
      </c>
      <c r="GL5">
        <v>-0.58601700000000001</v>
      </c>
      <c r="GM5">
        <v>-0.51124999999999998</v>
      </c>
      <c r="GN5">
        <v>-0.36191499999999999</v>
      </c>
      <c r="GO5">
        <v>-0.33543600000000001</v>
      </c>
      <c r="GP5">
        <v>-0.32308900000000002</v>
      </c>
      <c r="GQ5">
        <v>-0.316218</v>
      </c>
      <c r="GR5">
        <v>-0.34425899999999998</v>
      </c>
      <c r="GS5">
        <v>-0.41203600000000001</v>
      </c>
      <c r="GT5">
        <v>-0.359815</v>
      </c>
      <c r="GU5">
        <v>0.40983599999999998</v>
      </c>
      <c r="GV5">
        <v>0.37855499999999997</v>
      </c>
      <c r="GW5">
        <v>0.35969800000000002</v>
      </c>
      <c r="GX5">
        <v>0.30045699999999997</v>
      </c>
      <c r="GY5">
        <v>0.49390699999999998</v>
      </c>
      <c r="GZ5">
        <v>0.40768599999999999</v>
      </c>
      <c r="HA5">
        <v>0.36023899999999998</v>
      </c>
      <c r="HB5">
        <v>-30</v>
      </c>
      <c r="HC5">
        <v>-30</v>
      </c>
      <c r="HD5">
        <v>-30</v>
      </c>
      <c r="HE5">
        <v>-30</v>
      </c>
      <c r="HF5">
        <v>-30</v>
      </c>
      <c r="HG5">
        <v>0</v>
      </c>
      <c r="HH5">
        <v>0</v>
      </c>
      <c r="HI5">
        <v>-1.8384739999999999</v>
      </c>
      <c r="HJ5">
        <v>-1.8156060000000001</v>
      </c>
      <c r="HK5">
        <v>-1.8050440000000001</v>
      </c>
      <c r="HL5">
        <v>-1.7989900000000001</v>
      </c>
      <c r="HM5">
        <v>-1.8227549999999999</v>
      </c>
      <c r="HN5">
        <v>0</v>
      </c>
      <c r="HO5">
        <v>0</v>
      </c>
      <c r="HQ5">
        <v>1452.829</v>
      </c>
      <c r="HR5">
        <v>0</v>
      </c>
      <c r="HT5">
        <v>1454.6579999999999</v>
      </c>
      <c r="HU5">
        <v>0</v>
      </c>
      <c r="HW5">
        <v>744.56</v>
      </c>
      <c r="HX5">
        <v>0</v>
      </c>
      <c r="HZ5">
        <v>744.60299999999995</v>
      </c>
      <c r="IA5">
        <v>0</v>
      </c>
      <c r="IC5">
        <v>1407.922</v>
      </c>
      <c r="ID5">
        <v>0</v>
      </c>
      <c r="IF5">
        <v>1417.828</v>
      </c>
      <c r="IG5">
        <v>0</v>
      </c>
      <c r="II5">
        <v>765.67</v>
      </c>
      <c r="IJ5">
        <v>0</v>
      </c>
      <c r="IL5">
        <v>765.77700000000004</v>
      </c>
      <c r="IM5">
        <v>0</v>
      </c>
      <c r="IO5">
        <v>1406.3978999999999</v>
      </c>
      <c r="IP5">
        <v>0</v>
      </c>
      <c r="IR5">
        <v>1433.068</v>
      </c>
      <c r="IS5">
        <v>0</v>
      </c>
      <c r="IU5">
        <v>774.50300000000004</v>
      </c>
      <c r="IV5">
        <v>0</v>
      </c>
      <c r="IX5">
        <v>774.62800000000004</v>
      </c>
      <c r="IY5">
        <v>0</v>
      </c>
      <c r="JA5">
        <v>1530.2739999999999</v>
      </c>
      <c r="JB5">
        <v>0</v>
      </c>
      <c r="JD5">
        <v>1531.1369999999999</v>
      </c>
      <c r="JE5">
        <v>0</v>
      </c>
      <c r="JG5">
        <v>779.94799999999998</v>
      </c>
      <c r="JH5">
        <v>0</v>
      </c>
      <c r="JJ5">
        <v>780.17600000000004</v>
      </c>
      <c r="JK5">
        <v>0</v>
      </c>
      <c r="JM5">
        <v>1510.2841000000001</v>
      </c>
      <c r="JN5">
        <v>0</v>
      </c>
      <c r="JP5">
        <v>1510.665</v>
      </c>
      <c r="JQ5">
        <v>0</v>
      </c>
      <c r="JS5">
        <v>754.58299999999997</v>
      </c>
      <c r="JT5">
        <v>0</v>
      </c>
      <c r="JV5">
        <v>754.46</v>
      </c>
      <c r="JW5">
        <v>0</v>
      </c>
      <c r="JY5">
        <v>1517.9041</v>
      </c>
      <c r="JZ5">
        <v>0</v>
      </c>
      <c r="KB5">
        <v>1518.2339999999999</v>
      </c>
      <c r="KC5">
        <v>0</v>
      </c>
      <c r="KE5">
        <v>737.36199999999997</v>
      </c>
      <c r="KF5">
        <v>0.10199999999999999</v>
      </c>
      <c r="KH5">
        <v>737.46299999999997</v>
      </c>
      <c r="KI5">
        <v>0.10199999999999999</v>
      </c>
      <c r="KK5">
        <v>1531.3408999999999</v>
      </c>
      <c r="KL5">
        <v>0</v>
      </c>
      <c r="KN5">
        <v>1531.7469000000001</v>
      </c>
      <c r="KO5">
        <v>0</v>
      </c>
      <c r="KQ5">
        <v>775.12300000000005</v>
      </c>
      <c r="KR5">
        <v>2.5000000000000001E-2</v>
      </c>
      <c r="KT5">
        <v>775.17</v>
      </c>
      <c r="KU5">
        <v>2.5000000000000001E-2</v>
      </c>
      <c r="KV5">
        <v>123.10863367600001</v>
      </c>
      <c r="KW5">
        <v>118.1298181956</v>
      </c>
      <c r="KX5">
        <v>103.2921659064</v>
      </c>
      <c r="KY5">
        <v>90.976380202000001</v>
      </c>
      <c r="KZ5">
        <v>91.903888751800011</v>
      </c>
      <c r="LA5">
        <v>114.5479867812</v>
      </c>
      <c r="LB5">
        <v>94.965469200000001</v>
      </c>
      <c r="LC5">
        <v>0</v>
      </c>
      <c r="LD5">
        <v>0</v>
      </c>
      <c r="LE5">
        <v>0</v>
      </c>
      <c r="LF5">
        <v>0</v>
      </c>
      <c r="LG5">
        <v>0</v>
      </c>
      <c r="LH5">
        <v>-28.885286399999998</v>
      </c>
      <c r="LI5">
        <v>-7.0270877999999986</v>
      </c>
      <c r="LJ5">
        <v>-133.06342097999999</v>
      </c>
      <c r="LK5">
        <v>-115.85686208999999</v>
      </c>
      <c r="LL5">
        <v>-92.403200199999986</v>
      </c>
      <c r="LM5">
        <v>-74.603695735999992</v>
      </c>
      <c r="LN5">
        <v>-80.378873651999996</v>
      </c>
      <c r="LO5">
        <v>-5.5631614059999999</v>
      </c>
      <c r="LP5">
        <v>-4.6917948270000007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55.154219999999995</v>
      </c>
      <c r="LY5">
        <v>54.468180000000004</v>
      </c>
      <c r="LZ5">
        <v>54.151320000000005</v>
      </c>
      <c r="MA5">
        <v>53.969700000000003</v>
      </c>
      <c r="MB5">
        <v>54.682649999999995</v>
      </c>
      <c r="MC5">
        <v>0</v>
      </c>
      <c r="MD5">
        <v>0</v>
      </c>
      <c r="ME5">
        <v>-26.308009499999997</v>
      </c>
      <c r="MF5">
        <v>-23.375175085999999</v>
      </c>
      <c r="MG5">
        <v>-21.768791639700002</v>
      </c>
      <c r="MH5">
        <v>-20.07953556</v>
      </c>
      <c r="MI5">
        <v>-20.802472362900001</v>
      </c>
      <c r="MJ5">
        <v>-21.8123731638</v>
      </c>
      <c r="MK5">
        <v>-43.932786125</v>
      </c>
      <c r="ML5">
        <v>18.891423196000019</v>
      </c>
      <c r="MM5">
        <v>33.365961019600007</v>
      </c>
      <c r="MN5">
        <v>43.271494066700029</v>
      </c>
      <c r="MO5">
        <v>50.262848906000016</v>
      </c>
      <c r="MP5">
        <v>45.405192736900005</v>
      </c>
      <c r="MQ5">
        <v>58.287165811399987</v>
      </c>
      <c r="MR5">
        <v>39.313800448000002</v>
      </c>
    </row>
    <row r="6" spans="1:356" x14ac:dyDescent="0.25">
      <c r="A6">
        <v>161</v>
      </c>
      <c r="B6" t="s">
        <v>387</v>
      </c>
      <c r="C6" s="3">
        <v>42836.374710648146</v>
      </c>
      <c r="D6">
        <v>60.293399999999998</v>
      </c>
      <c r="E6">
        <v>61.422900000000006</v>
      </c>
      <c r="F6">
        <v>33</v>
      </c>
      <c r="G6">
        <v>59</v>
      </c>
      <c r="H6">
        <v>1.1747000000000001</v>
      </c>
      <c r="I6">
        <v>654.18439999999998</v>
      </c>
      <c r="J6">
        <v>23031</v>
      </c>
      <c r="K6">
        <v>30</v>
      </c>
      <c r="L6">
        <v>239517</v>
      </c>
      <c r="M6">
        <v>239707</v>
      </c>
      <c r="N6">
        <v>239988</v>
      </c>
      <c r="O6">
        <v>239996</v>
      </c>
      <c r="P6">
        <v>139261</v>
      </c>
      <c r="Q6">
        <v>139303</v>
      </c>
      <c r="R6">
        <v>220962</v>
      </c>
      <c r="S6">
        <v>220970</v>
      </c>
      <c r="T6">
        <v>220947</v>
      </c>
      <c r="U6">
        <v>220954</v>
      </c>
      <c r="V6">
        <v>215624</v>
      </c>
      <c r="W6">
        <v>215616</v>
      </c>
      <c r="X6">
        <v>215988</v>
      </c>
      <c r="Y6">
        <v>215830</v>
      </c>
      <c r="Z6">
        <v>294074</v>
      </c>
      <c r="AA6">
        <v>294058</v>
      </c>
      <c r="AB6">
        <v>1364.36</v>
      </c>
      <c r="AC6">
        <v>45198.285199999998</v>
      </c>
      <c r="AD6">
        <v>6</v>
      </c>
      <c r="AE6">
        <v>211.97020000000001</v>
      </c>
      <c r="AF6">
        <v>211.97020000000001</v>
      </c>
      <c r="AG6">
        <v>211.97020000000001</v>
      </c>
      <c r="AH6">
        <v>211.97020000000001</v>
      </c>
      <c r="AI6">
        <v>211.97020000000001</v>
      </c>
      <c r="AJ6">
        <v>2.3140999999999998</v>
      </c>
      <c r="AK6">
        <v>2.3140999999999998</v>
      </c>
      <c r="AL6">
        <v>1175.1953000000001</v>
      </c>
      <c r="AM6">
        <v>1111.0417</v>
      </c>
      <c r="AN6">
        <v>1071.5</v>
      </c>
      <c r="AO6">
        <v>896.60680000000002</v>
      </c>
      <c r="AP6">
        <v>1065.0123000000001</v>
      </c>
      <c r="AQ6">
        <v>1002.6204</v>
      </c>
      <c r="AR6">
        <v>983.77290000000005</v>
      </c>
      <c r="AS6">
        <v>966.00660000000005</v>
      </c>
      <c r="AT6">
        <v>948.17759999999998</v>
      </c>
      <c r="AU6">
        <v>937.76509999999996</v>
      </c>
      <c r="AV6">
        <v>925.87459999999999</v>
      </c>
      <c r="AW6">
        <v>911.5453</v>
      </c>
      <c r="AX6">
        <v>15.8</v>
      </c>
      <c r="AY6">
        <v>19</v>
      </c>
      <c r="AZ6">
        <v>32.113300000000002</v>
      </c>
      <c r="BA6">
        <v>21.3613</v>
      </c>
      <c r="BB6">
        <v>14.135899999999999</v>
      </c>
      <c r="BC6">
        <v>10.2172</v>
      </c>
      <c r="BD6">
        <v>7.4870000000000001</v>
      </c>
      <c r="BE6">
        <v>5.5743</v>
      </c>
      <c r="BF6">
        <v>4.2784000000000004</v>
      </c>
      <c r="BG6">
        <v>3.5990000000000002</v>
      </c>
      <c r="BH6">
        <v>3.5855000000000001</v>
      </c>
      <c r="BI6">
        <v>88.41</v>
      </c>
      <c r="BJ6">
        <v>132.76</v>
      </c>
      <c r="BK6">
        <v>134.69</v>
      </c>
      <c r="BL6">
        <v>200.03</v>
      </c>
      <c r="BM6">
        <v>189.16</v>
      </c>
      <c r="BN6">
        <v>279.61</v>
      </c>
      <c r="BO6">
        <v>255.57</v>
      </c>
      <c r="BP6">
        <v>382.17</v>
      </c>
      <c r="BQ6">
        <v>345.46</v>
      </c>
      <c r="BR6">
        <v>520.95000000000005</v>
      </c>
      <c r="BS6">
        <v>450.4</v>
      </c>
      <c r="BT6">
        <v>682.19</v>
      </c>
      <c r="BU6">
        <v>549.57000000000005</v>
      </c>
      <c r="BV6">
        <v>807.67</v>
      </c>
      <c r="BW6">
        <v>0</v>
      </c>
      <c r="BX6">
        <v>46.6</v>
      </c>
      <c r="BY6">
        <v>0</v>
      </c>
      <c r="BZ6">
        <v>3.17</v>
      </c>
      <c r="CA6">
        <v>4.2798999999999996</v>
      </c>
      <c r="CB6">
        <v>4.2798999999999996</v>
      </c>
      <c r="CC6">
        <v>-0.73770000000000002</v>
      </c>
      <c r="CD6">
        <v>4.2798999999999996</v>
      </c>
      <c r="CE6">
        <v>6213352</v>
      </c>
      <c r="CF6">
        <v>2</v>
      </c>
      <c r="CI6">
        <v>3.7770999999999999</v>
      </c>
      <c r="CJ6">
        <v>6.9157000000000002</v>
      </c>
      <c r="CK6">
        <v>8.3628999999999998</v>
      </c>
      <c r="CL6">
        <v>10.049300000000001</v>
      </c>
      <c r="CM6">
        <v>11.8843</v>
      </c>
      <c r="CN6">
        <v>14.8893</v>
      </c>
      <c r="CO6">
        <v>4.7321</v>
      </c>
      <c r="CP6">
        <v>7.7286000000000001</v>
      </c>
      <c r="CQ6">
        <v>9.1945999999999994</v>
      </c>
      <c r="CR6">
        <v>11.1304</v>
      </c>
      <c r="CS6">
        <v>12.9071</v>
      </c>
      <c r="CT6">
        <v>16.610700000000001</v>
      </c>
      <c r="CU6">
        <v>24.959499999999998</v>
      </c>
      <c r="CV6">
        <v>24.9404</v>
      </c>
      <c r="CW6">
        <v>25.0106</v>
      </c>
      <c r="CX6">
        <v>25.1112</v>
      </c>
      <c r="CY6">
        <v>25.079899999999999</v>
      </c>
      <c r="CZ6">
        <v>24.8429</v>
      </c>
      <c r="DB6">
        <v>15582</v>
      </c>
      <c r="DC6">
        <v>762</v>
      </c>
      <c r="DD6">
        <v>5</v>
      </c>
      <c r="DF6" t="s">
        <v>575</v>
      </c>
      <c r="DG6">
        <v>356</v>
      </c>
      <c r="DH6">
        <v>1253</v>
      </c>
      <c r="DI6">
        <v>8</v>
      </c>
      <c r="DJ6">
        <v>5</v>
      </c>
      <c r="DK6">
        <v>35</v>
      </c>
      <c r="DL6">
        <v>30.333334000000001</v>
      </c>
      <c r="DM6">
        <v>3.17</v>
      </c>
      <c r="DN6">
        <v>1685.3214</v>
      </c>
      <c r="DO6">
        <v>1647.4142999999999</v>
      </c>
      <c r="DP6">
        <v>1477.15</v>
      </c>
      <c r="DQ6">
        <v>1376.1</v>
      </c>
      <c r="DR6">
        <v>1267.7927999999999</v>
      </c>
      <c r="DS6">
        <v>1208.8143</v>
      </c>
      <c r="DT6">
        <v>1190.7927999999999</v>
      </c>
      <c r="DU6">
        <v>56.185699999999997</v>
      </c>
      <c r="DV6">
        <v>55.401400000000002</v>
      </c>
      <c r="DW6">
        <v>55.316400000000002</v>
      </c>
      <c r="DX6">
        <v>52.27</v>
      </c>
      <c r="DY6">
        <v>52.692900000000002</v>
      </c>
      <c r="DZ6">
        <v>39.632899999999999</v>
      </c>
      <c r="EA6">
        <v>81.986400000000003</v>
      </c>
      <c r="EB6">
        <v>32.113300000000002</v>
      </c>
      <c r="EC6">
        <v>21.3613</v>
      </c>
      <c r="ED6">
        <v>14.135899999999999</v>
      </c>
      <c r="EE6">
        <v>10.2172</v>
      </c>
      <c r="EF6">
        <v>7.4870000000000001</v>
      </c>
      <c r="EG6">
        <v>5.5743</v>
      </c>
      <c r="EH6">
        <v>4.2784000000000004</v>
      </c>
      <c r="EI6">
        <v>3.5990000000000002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9.6801999999999999E-2</v>
      </c>
      <c r="EY6">
        <v>8.8327000000000003E-2</v>
      </c>
      <c r="EZ6">
        <v>7.8285999999999994E-2</v>
      </c>
      <c r="FA6">
        <v>6.2602000000000005E-2</v>
      </c>
      <c r="FB6">
        <v>6.6991999999999996E-2</v>
      </c>
      <c r="FC6">
        <v>4.7730000000000003E-3</v>
      </c>
      <c r="FD6">
        <v>4.0439999999999999E-3</v>
      </c>
      <c r="FE6">
        <v>-1.477E-3</v>
      </c>
      <c r="FF6">
        <v>-4.5300000000000002E-3</v>
      </c>
      <c r="FG6">
        <v>-1.1194000000000001E-2</v>
      </c>
      <c r="FH6">
        <v>-7.156E-3</v>
      </c>
      <c r="FI6">
        <v>-9.6340000000000002E-3</v>
      </c>
      <c r="FJ6">
        <v>-3.7399999999999998E-4</v>
      </c>
      <c r="FK6">
        <v>-1.37E-4</v>
      </c>
      <c r="FL6">
        <v>7.9989000000000005E-2</v>
      </c>
      <c r="FM6">
        <v>7.7525999999999998E-2</v>
      </c>
      <c r="FN6">
        <v>7.6044E-2</v>
      </c>
      <c r="FO6">
        <v>7.3174000000000003E-2</v>
      </c>
      <c r="FP6">
        <v>7.7392000000000002E-2</v>
      </c>
      <c r="FQ6">
        <v>0.10331</v>
      </c>
      <c r="FR6">
        <v>9.5878000000000005E-2</v>
      </c>
      <c r="FS6">
        <v>-0.27708100000000002</v>
      </c>
      <c r="FT6">
        <v>-0.27327000000000001</v>
      </c>
      <c r="FU6">
        <v>-0.27141399999999999</v>
      </c>
      <c r="FV6">
        <v>-0.27049400000000001</v>
      </c>
      <c r="FW6">
        <v>-0.27456599999999998</v>
      </c>
      <c r="FX6">
        <v>-0.28490100000000002</v>
      </c>
      <c r="FY6">
        <v>-0.27764299999999997</v>
      </c>
      <c r="FZ6">
        <v>-1.350074</v>
      </c>
      <c r="GA6">
        <v>-1.3237030000000001</v>
      </c>
      <c r="GB6">
        <v>-1.310297</v>
      </c>
      <c r="GC6">
        <v>-1.3039130000000001</v>
      </c>
      <c r="GD6">
        <v>-1.3346819999999999</v>
      </c>
      <c r="GE6">
        <v>-1.413637</v>
      </c>
      <c r="GF6">
        <v>-1.3624609999999999</v>
      </c>
      <c r="GG6">
        <v>-0.436496</v>
      </c>
      <c r="GH6">
        <v>-0.40105600000000002</v>
      </c>
      <c r="GI6">
        <v>-0.388845</v>
      </c>
      <c r="GJ6">
        <v>-0.384629</v>
      </c>
      <c r="GK6">
        <v>-0.42475400000000002</v>
      </c>
      <c r="GL6">
        <v>-0.586287</v>
      </c>
      <c r="GM6">
        <v>-0.509988</v>
      </c>
      <c r="GN6">
        <v>-0.36362</v>
      </c>
      <c r="GO6">
        <v>-0.33674799999999999</v>
      </c>
      <c r="GP6">
        <v>-0.32419599999999998</v>
      </c>
      <c r="GQ6">
        <v>-0.31792100000000001</v>
      </c>
      <c r="GR6">
        <v>-0.34510099999999999</v>
      </c>
      <c r="GS6">
        <v>-0.41303099999999998</v>
      </c>
      <c r="GT6">
        <v>-0.36333799999999999</v>
      </c>
      <c r="GU6">
        <v>0.40791300000000003</v>
      </c>
      <c r="GV6">
        <v>0.37321900000000002</v>
      </c>
      <c r="GW6">
        <v>0.34350000000000003</v>
      </c>
      <c r="GX6">
        <v>0.28199200000000002</v>
      </c>
      <c r="GY6">
        <v>0.455598</v>
      </c>
      <c r="GZ6">
        <v>0.37080299999999999</v>
      </c>
      <c r="HA6">
        <v>0.323598</v>
      </c>
      <c r="HB6">
        <v>-40</v>
      </c>
      <c r="HC6">
        <v>-40</v>
      </c>
      <c r="HD6">
        <v>-40</v>
      </c>
      <c r="HE6">
        <v>-40</v>
      </c>
      <c r="HF6">
        <v>-35</v>
      </c>
      <c r="HG6">
        <v>0</v>
      </c>
      <c r="HH6">
        <v>0</v>
      </c>
      <c r="HI6">
        <v>-1.840878</v>
      </c>
      <c r="HJ6">
        <v>-1.8179780000000001</v>
      </c>
      <c r="HK6">
        <v>-1.807687</v>
      </c>
      <c r="HL6">
        <v>-1.801998</v>
      </c>
      <c r="HM6">
        <v>-1.827231</v>
      </c>
      <c r="HN6">
        <v>0</v>
      </c>
      <c r="HO6">
        <v>0</v>
      </c>
      <c r="HQ6">
        <v>1452.829</v>
      </c>
      <c r="HR6">
        <v>0</v>
      </c>
      <c r="HT6">
        <v>1454.6579999999999</v>
      </c>
      <c r="HU6">
        <v>0</v>
      </c>
      <c r="HW6">
        <v>744.56</v>
      </c>
      <c r="HX6">
        <v>0</v>
      </c>
      <c r="HZ6">
        <v>744.60299999999995</v>
      </c>
      <c r="IA6">
        <v>0</v>
      </c>
      <c r="IC6">
        <v>1407.922</v>
      </c>
      <c r="ID6">
        <v>0</v>
      </c>
      <c r="IF6">
        <v>1417.828</v>
      </c>
      <c r="IG6">
        <v>0</v>
      </c>
      <c r="II6">
        <v>765.67</v>
      </c>
      <c r="IJ6">
        <v>0</v>
      </c>
      <c r="IL6">
        <v>765.77700000000004</v>
      </c>
      <c r="IM6">
        <v>0</v>
      </c>
      <c r="IO6">
        <v>1406.3978999999999</v>
      </c>
      <c r="IP6">
        <v>0</v>
      </c>
      <c r="IR6">
        <v>1433.068</v>
      </c>
      <c r="IS6">
        <v>0</v>
      </c>
      <c r="IU6">
        <v>774.50300000000004</v>
      </c>
      <c r="IV6">
        <v>0</v>
      </c>
      <c r="IX6">
        <v>774.62800000000004</v>
      </c>
      <c r="IY6">
        <v>0</v>
      </c>
      <c r="JA6">
        <v>1530.2739999999999</v>
      </c>
      <c r="JB6">
        <v>0</v>
      </c>
      <c r="JD6">
        <v>1531.1369999999999</v>
      </c>
      <c r="JE6">
        <v>0</v>
      </c>
      <c r="JG6">
        <v>779.94799999999998</v>
      </c>
      <c r="JH6">
        <v>0</v>
      </c>
      <c r="JJ6">
        <v>780.17600000000004</v>
      </c>
      <c r="JK6">
        <v>0</v>
      </c>
      <c r="JM6">
        <v>1510.2841000000001</v>
      </c>
      <c r="JN6">
        <v>0</v>
      </c>
      <c r="JP6">
        <v>1510.665</v>
      </c>
      <c r="JQ6">
        <v>0</v>
      </c>
      <c r="JS6">
        <v>754.58299999999997</v>
      </c>
      <c r="JT6">
        <v>0</v>
      </c>
      <c r="JV6">
        <v>754.46</v>
      </c>
      <c r="JW6">
        <v>0</v>
      </c>
      <c r="JY6">
        <v>1517.9041</v>
      </c>
      <c r="JZ6">
        <v>0</v>
      </c>
      <c r="KB6">
        <v>1518.2339999999999</v>
      </c>
      <c r="KC6">
        <v>0</v>
      </c>
      <c r="KE6">
        <v>737.36199999999997</v>
      </c>
      <c r="KF6">
        <v>0.10199999999999999</v>
      </c>
      <c r="KH6">
        <v>737.46299999999997</v>
      </c>
      <c r="KI6">
        <v>0.10199999999999999</v>
      </c>
      <c r="KK6">
        <v>1531.3408999999999</v>
      </c>
      <c r="KL6">
        <v>0</v>
      </c>
      <c r="KN6">
        <v>1531.7469000000001</v>
      </c>
      <c r="KO6">
        <v>0</v>
      </c>
      <c r="KQ6">
        <v>775.12300000000005</v>
      </c>
      <c r="KR6">
        <v>2.5000000000000001E-2</v>
      </c>
      <c r="KT6">
        <v>775.17</v>
      </c>
      <c r="KU6">
        <v>2.5000000000000001E-2</v>
      </c>
      <c r="KV6">
        <v>134.8071734646</v>
      </c>
      <c r="KW6">
        <v>127.71744102179998</v>
      </c>
      <c r="KX6">
        <v>112.32839460000001</v>
      </c>
      <c r="KY6">
        <v>100.6947414</v>
      </c>
      <c r="KZ6">
        <v>98.117020377599999</v>
      </c>
      <c r="LA6">
        <v>124.882605333</v>
      </c>
      <c r="LB6">
        <v>114.1708320784</v>
      </c>
      <c r="LC6">
        <v>0</v>
      </c>
      <c r="LD6">
        <v>0</v>
      </c>
      <c r="LE6">
        <v>0</v>
      </c>
      <c r="LF6">
        <v>0</v>
      </c>
      <c r="LG6">
        <v>0</v>
      </c>
      <c r="LH6">
        <v>-28.945941600000001</v>
      </c>
      <c r="LI6">
        <v>-7.0521321999999991</v>
      </c>
      <c r="LJ6">
        <v>-128.69580404999999</v>
      </c>
      <c r="LK6">
        <v>-110.922340291</v>
      </c>
      <c r="LL6">
        <v>-87.910446324000006</v>
      </c>
      <c r="LM6">
        <v>-72.296760198000015</v>
      </c>
      <c r="LN6">
        <v>-76.554690155999978</v>
      </c>
      <c r="LO6">
        <v>-6.2185891629999999</v>
      </c>
      <c r="LP6">
        <v>-5.3231351269999996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73.635120000000001</v>
      </c>
      <c r="LY6">
        <v>72.719120000000004</v>
      </c>
      <c r="LZ6">
        <v>72.307479999999998</v>
      </c>
      <c r="MA6">
        <v>72.079920000000001</v>
      </c>
      <c r="MB6">
        <v>63.953085000000002</v>
      </c>
      <c r="MC6">
        <v>0</v>
      </c>
      <c r="MD6">
        <v>0</v>
      </c>
      <c r="ME6">
        <v>-24.524833307199998</v>
      </c>
      <c r="MF6">
        <v>-22.219063878400004</v>
      </c>
      <c r="MG6">
        <v>-21.509505558000001</v>
      </c>
      <c r="MH6">
        <v>-20.104557830000001</v>
      </c>
      <c r="MI6">
        <v>-22.381520046600002</v>
      </c>
      <c r="MJ6">
        <v>-23.236254042300001</v>
      </c>
      <c r="MK6">
        <v>-41.812080163200001</v>
      </c>
      <c r="ML6">
        <v>55.221656107400008</v>
      </c>
      <c r="MM6">
        <v>67.295156852399984</v>
      </c>
      <c r="MN6">
        <v>75.215922718000002</v>
      </c>
      <c r="MO6">
        <v>80.373343371999979</v>
      </c>
      <c r="MP6">
        <v>63.133895175000021</v>
      </c>
      <c r="MQ6">
        <v>66.481820527699995</v>
      </c>
      <c r="MR6">
        <v>59.983484588199993</v>
      </c>
    </row>
    <row r="7" spans="1:356" x14ac:dyDescent="0.25">
      <c r="A7">
        <v>161</v>
      </c>
      <c r="B7" t="s">
        <v>388</v>
      </c>
      <c r="C7" s="3">
        <v>42836.375810185185</v>
      </c>
      <c r="D7">
        <v>60.238500000000002</v>
      </c>
      <c r="E7">
        <v>61.515900000000002</v>
      </c>
      <c r="F7">
        <v>35</v>
      </c>
      <c r="G7">
        <v>58</v>
      </c>
      <c r="H7">
        <v>1.1747000000000001</v>
      </c>
      <c r="I7">
        <v>648.73249999999996</v>
      </c>
      <c r="J7">
        <v>22843</v>
      </c>
      <c r="K7">
        <v>29</v>
      </c>
      <c r="L7">
        <v>239517</v>
      </c>
      <c r="M7">
        <v>239707</v>
      </c>
      <c r="N7">
        <v>239988</v>
      </c>
      <c r="O7">
        <v>239996</v>
      </c>
      <c r="P7">
        <v>139261</v>
      </c>
      <c r="Q7">
        <v>139303</v>
      </c>
      <c r="R7">
        <v>220962</v>
      </c>
      <c r="S7">
        <v>220970</v>
      </c>
      <c r="T7">
        <v>220947</v>
      </c>
      <c r="U7">
        <v>220954</v>
      </c>
      <c r="V7">
        <v>215624</v>
      </c>
      <c r="W7">
        <v>215616</v>
      </c>
      <c r="X7">
        <v>215988</v>
      </c>
      <c r="Y7">
        <v>215830</v>
      </c>
      <c r="Z7">
        <v>294074</v>
      </c>
      <c r="AA7">
        <v>294058</v>
      </c>
      <c r="AB7">
        <v>1364.36</v>
      </c>
      <c r="AC7">
        <v>45221.433599999997</v>
      </c>
      <c r="AD7">
        <v>6</v>
      </c>
      <c r="AE7">
        <v>212.51390000000001</v>
      </c>
      <c r="AF7">
        <v>212.51390000000001</v>
      </c>
      <c r="AG7">
        <v>212.51390000000001</v>
      </c>
      <c r="AH7">
        <v>212.51390000000001</v>
      </c>
      <c r="AI7">
        <v>212.51390000000001</v>
      </c>
      <c r="AJ7">
        <v>2.8576999999999999</v>
      </c>
      <c r="AK7">
        <v>2.8576999999999999</v>
      </c>
      <c r="AL7">
        <v>1165.8203000000001</v>
      </c>
      <c r="AM7">
        <v>1103.5616</v>
      </c>
      <c r="AN7">
        <v>1071</v>
      </c>
      <c r="AO7">
        <v>894.62919999999997</v>
      </c>
      <c r="AP7">
        <v>1067.3276000000001</v>
      </c>
      <c r="AQ7">
        <v>1004.5862</v>
      </c>
      <c r="AR7">
        <v>985.71669999999995</v>
      </c>
      <c r="AS7">
        <v>967.78420000000006</v>
      </c>
      <c r="AT7">
        <v>949.66880000000003</v>
      </c>
      <c r="AU7">
        <v>939.21489999999994</v>
      </c>
      <c r="AV7">
        <v>927.69740000000002</v>
      </c>
      <c r="AW7">
        <v>912.66920000000005</v>
      </c>
      <c r="AX7">
        <v>16</v>
      </c>
      <c r="AY7">
        <v>19</v>
      </c>
      <c r="AZ7">
        <v>32.032499999999999</v>
      </c>
      <c r="BA7">
        <v>21.2241</v>
      </c>
      <c r="BB7">
        <v>14.098100000000001</v>
      </c>
      <c r="BC7">
        <v>10.226800000000001</v>
      </c>
      <c r="BD7">
        <v>7.5324</v>
      </c>
      <c r="BE7">
        <v>5.6090999999999998</v>
      </c>
      <c r="BF7">
        <v>4.2546999999999997</v>
      </c>
      <c r="BG7">
        <v>3.6023000000000001</v>
      </c>
      <c r="BH7">
        <v>3.5855000000000001</v>
      </c>
      <c r="BI7">
        <v>89.08</v>
      </c>
      <c r="BJ7">
        <v>131.61000000000001</v>
      </c>
      <c r="BK7">
        <v>136.29</v>
      </c>
      <c r="BL7">
        <v>198.03</v>
      </c>
      <c r="BM7">
        <v>191.24</v>
      </c>
      <c r="BN7">
        <v>275.99</v>
      </c>
      <c r="BO7">
        <v>258.64</v>
      </c>
      <c r="BP7">
        <v>375.3</v>
      </c>
      <c r="BQ7">
        <v>350.24</v>
      </c>
      <c r="BR7">
        <v>509.25</v>
      </c>
      <c r="BS7">
        <v>458.77</v>
      </c>
      <c r="BT7">
        <v>671.02</v>
      </c>
      <c r="BU7">
        <v>555.23</v>
      </c>
      <c r="BV7">
        <v>801.84</v>
      </c>
      <c r="BW7">
        <v>49.5</v>
      </c>
      <c r="BX7">
        <v>46.5</v>
      </c>
      <c r="BY7">
        <v>34.130600000000001</v>
      </c>
      <c r="BZ7">
        <v>3.53</v>
      </c>
      <c r="CA7">
        <v>3.8</v>
      </c>
      <c r="CB7">
        <v>3.8</v>
      </c>
      <c r="CC7">
        <v>-1.1969000000000001</v>
      </c>
      <c r="CD7">
        <v>3.8</v>
      </c>
      <c r="CE7">
        <v>6213352</v>
      </c>
      <c r="CF7">
        <v>1</v>
      </c>
      <c r="CI7">
        <v>3.8250000000000002</v>
      </c>
      <c r="CJ7">
        <v>6.8071000000000002</v>
      </c>
      <c r="CK7">
        <v>8.2629000000000001</v>
      </c>
      <c r="CL7">
        <v>9.8893000000000004</v>
      </c>
      <c r="CM7">
        <v>11.6957</v>
      </c>
      <c r="CN7">
        <v>15.4114</v>
      </c>
      <c r="CO7">
        <v>4.7750000000000004</v>
      </c>
      <c r="CP7">
        <v>7.5660999999999996</v>
      </c>
      <c r="CQ7">
        <v>9.0838999999999999</v>
      </c>
      <c r="CR7">
        <v>11.4125</v>
      </c>
      <c r="CS7">
        <v>13.2982</v>
      </c>
      <c r="CT7">
        <v>17.408899999999999</v>
      </c>
      <c r="CU7">
        <v>24.924099999999999</v>
      </c>
      <c r="CV7">
        <v>24.997900000000001</v>
      </c>
      <c r="CW7">
        <v>24.985199999999999</v>
      </c>
      <c r="CX7">
        <v>25.116599999999998</v>
      </c>
      <c r="CY7">
        <v>25.052099999999999</v>
      </c>
      <c r="CZ7">
        <v>24.931100000000001</v>
      </c>
      <c r="DB7">
        <v>15582</v>
      </c>
      <c r="DC7">
        <v>762</v>
      </c>
      <c r="DD7">
        <v>6</v>
      </c>
      <c r="DF7" t="s">
        <v>575</v>
      </c>
      <c r="DG7">
        <v>356</v>
      </c>
      <c r="DH7">
        <v>1253</v>
      </c>
      <c r="DI7">
        <v>8</v>
      </c>
      <c r="DJ7">
        <v>5</v>
      </c>
      <c r="DK7">
        <v>35</v>
      </c>
      <c r="DL7">
        <v>34.833336000000003</v>
      </c>
      <c r="DM7">
        <v>3.53</v>
      </c>
      <c r="DN7">
        <v>1671.7</v>
      </c>
      <c r="DO7">
        <v>1653.4857</v>
      </c>
      <c r="DP7">
        <v>1470.75</v>
      </c>
      <c r="DQ7">
        <v>1361.6857</v>
      </c>
      <c r="DR7">
        <v>1271.3143</v>
      </c>
      <c r="DS7">
        <v>1277.8357000000001</v>
      </c>
      <c r="DT7">
        <v>1128.9213999999999</v>
      </c>
      <c r="DU7">
        <v>54.0214</v>
      </c>
      <c r="DV7">
        <v>54.235700000000001</v>
      </c>
      <c r="DW7">
        <v>55.217100000000002</v>
      </c>
      <c r="DX7">
        <v>53.549300000000002</v>
      </c>
      <c r="DY7">
        <v>53.633600000000001</v>
      </c>
      <c r="DZ7">
        <v>39.207900000000002</v>
      </c>
      <c r="EA7">
        <v>79.905000000000001</v>
      </c>
      <c r="EB7">
        <v>32.032499999999999</v>
      </c>
      <c r="EC7">
        <v>21.2241</v>
      </c>
      <c r="ED7">
        <v>14.098100000000001</v>
      </c>
      <c r="EE7">
        <v>10.226800000000001</v>
      </c>
      <c r="EF7">
        <v>7.5324</v>
      </c>
      <c r="EG7">
        <v>5.6090999999999998</v>
      </c>
      <c r="EH7">
        <v>4.2546999999999997</v>
      </c>
      <c r="EI7">
        <v>3.6023000000000001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9.4197000000000003E-2</v>
      </c>
      <c r="EY7">
        <v>8.5055000000000006E-2</v>
      </c>
      <c r="EZ7">
        <v>7.5167999999999999E-2</v>
      </c>
      <c r="FA7">
        <v>6.0852000000000003E-2</v>
      </c>
      <c r="FB7">
        <v>6.5048999999999996E-2</v>
      </c>
      <c r="FC7">
        <v>5.7889999999999999E-3</v>
      </c>
      <c r="FD7">
        <v>5.006E-3</v>
      </c>
      <c r="FE7">
        <v>-1.5479999999999999E-3</v>
      </c>
      <c r="FF7">
        <v>-4.751E-3</v>
      </c>
      <c r="FG7">
        <v>-1.1877E-2</v>
      </c>
      <c r="FH7">
        <v>-7.5459999999999998E-3</v>
      </c>
      <c r="FI7">
        <v>-1.0323000000000001E-2</v>
      </c>
      <c r="FJ7">
        <v>-8.2100000000000001E-4</v>
      </c>
      <c r="FK7">
        <v>-3.4600000000000001E-4</v>
      </c>
      <c r="FL7">
        <v>8.0003000000000005E-2</v>
      </c>
      <c r="FM7">
        <v>7.7534000000000006E-2</v>
      </c>
      <c r="FN7">
        <v>7.6052999999999996E-2</v>
      </c>
      <c r="FO7">
        <v>7.3185E-2</v>
      </c>
      <c r="FP7">
        <v>7.7398999999999996E-2</v>
      </c>
      <c r="FQ7">
        <v>0.103293</v>
      </c>
      <c r="FR7">
        <v>9.5952999999999997E-2</v>
      </c>
      <c r="FS7">
        <v>-0.27675300000000003</v>
      </c>
      <c r="FT7">
        <v>-0.273003</v>
      </c>
      <c r="FU7">
        <v>-0.27113199999999998</v>
      </c>
      <c r="FV7">
        <v>-0.27018599999999998</v>
      </c>
      <c r="FW7">
        <v>-0.27432899999999999</v>
      </c>
      <c r="FX7">
        <v>-0.28493600000000002</v>
      </c>
      <c r="FY7">
        <v>-0.27709800000000001</v>
      </c>
      <c r="FZ7">
        <v>-1.346095</v>
      </c>
      <c r="GA7">
        <v>-1.320255</v>
      </c>
      <c r="GB7">
        <v>-1.3067040000000001</v>
      </c>
      <c r="GC7">
        <v>-1.3001510000000001</v>
      </c>
      <c r="GD7">
        <v>-1.33165</v>
      </c>
      <c r="GE7">
        <v>-1.41411</v>
      </c>
      <c r="GF7">
        <v>-1.358816</v>
      </c>
      <c r="GG7">
        <v>-0.43648999999999999</v>
      </c>
      <c r="GH7">
        <v>-0.40090599999999998</v>
      </c>
      <c r="GI7">
        <v>-0.38873600000000003</v>
      </c>
      <c r="GJ7">
        <v>-0.38458999999999999</v>
      </c>
      <c r="GK7">
        <v>-0.42455199999999998</v>
      </c>
      <c r="GL7">
        <v>-0.58539799999999997</v>
      </c>
      <c r="GM7">
        <v>-0.51123200000000002</v>
      </c>
      <c r="GN7">
        <v>-0.36326399999999998</v>
      </c>
      <c r="GO7">
        <v>-0.33677699999999999</v>
      </c>
      <c r="GP7">
        <v>-0.324133</v>
      </c>
      <c r="GQ7">
        <v>-0.31768800000000003</v>
      </c>
      <c r="GR7">
        <v>-0.34523599999999999</v>
      </c>
      <c r="GS7">
        <v>-0.41433599999999998</v>
      </c>
      <c r="GT7">
        <v>-0.360761</v>
      </c>
      <c r="GU7">
        <v>0.40793699999999999</v>
      </c>
      <c r="GV7">
        <v>0.37284600000000001</v>
      </c>
      <c r="GW7">
        <v>0.342748</v>
      </c>
      <c r="GX7">
        <v>0.28145999999999999</v>
      </c>
      <c r="GY7">
        <v>0.45350800000000002</v>
      </c>
      <c r="GZ7">
        <v>0.36746499999999999</v>
      </c>
      <c r="HA7">
        <v>0.32355800000000001</v>
      </c>
      <c r="HB7">
        <v>-45</v>
      </c>
      <c r="HC7">
        <v>-45</v>
      </c>
      <c r="HD7">
        <v>-45</v>
      </c>
      <c r="HE7">
        <v>-45</v>
      </c>
      <c r="HF7">
        <v>-40</v>
      </c>
      <c r="HG7">
        <v>-10</v>
      </c>
      <c r="HH7">
        <v>10</v>
      </c>
      <c r="HI7">
        <v>-1.840144</v>
      </c>
      <c r="HJ7">
        <v>-1.8172520000000001</v>
      </c>
      <c r="HK7">
        <v>-1.8069390000000001</v>
      </c>
      <c r="HL7">
        <v>-1.8012250000000001</v>
      </c>
      <c r="HM7">
        <v>-1.8265549999999999</v>
      </c>
      <c r="HN7">
        <v>0</v>
      </c>
      <c r="HO7">
        <v>0</v>
      </c>
      <c r="HQ7">
        <v>1452.829</v>
      </c>
      <c r="HR7">
        <v>0</v>
      </c>
      <c r="HT7">
        <v>1454.6579999999999</v>
      </c>
      <c r="HU7">
        <v>0</v>
      </c>
      <c r="HW7">
        <v>744.56</v>
      </c>
      <c r="HX7">
        <v>0</v>
      </c>
      <c r="HZ7">
        <v>744.60299999999995</v>
      </c>
      <c r="IA7">
        <v>0</v>
      </c>
      <c r="IC7">
        <v>1407.922</v>
      </c>
      <c r="ID7">
        <v>0</v>
      </c>
      <c r="IF7">
        <v>1417.828</v>
      </c>
      <c r="IG7">
        <v>0</v>
      </c>
      <c r="II7">
        <v>765.67</v>
      </c>
      <c r="IJ7">
        <v>0</v>
      </c>
      <c r="IL7">
        <v>765.77700000000004</v>
      </c>
      <c r="IM7">
        <v>0</v>
      </c>
      <c r="IO7">
        <v>1406.3978999999999</v>
      </c>
      <c r="IP7">
        <v>0</v>
      </c>
      <c r="IR7">
        <v>1433.068</v>
      </c>
      <c r="IS7">
        <v>0</v>
      </c>
      <c r="IU7">
        <v>774.50300000000004</v>
      </c>
      <c r="IV7">
        <v>0</v>
      </c>
      <c r="IX7">
        <v>774.62800000000004</v>
      </c>
      <c r="IY7">
        <v>0</v>
      </c>
      <c r="JA7">
        <v>1530.2739999999999</v>
      </c>
      <c r="JB7">
        <v>0</v>
      </c>
      <c r="JD7">
        <v>1531.1369999999999</v>
      </c>
      <c r="JE7">
        <v>0</v>
      </c>
      <c r="JG7">
        <v>779.94799999999998</v>
      </c>
      <c r="JH7">
        <v>0</v>
      </c>
      <c r="JJ7">
        <v>780.17600000000004</v>
      </c>
      <c r="JK7">
        <v>0</v>
      </c>
      <c r="JM7">
        <v>1510.2841000000001</v>
      </c>
      <c r="JN7">
        <v>0</v>
      </c>
      <c r="JP7">
        <v>1510.665</v>
      </c>
      <c r="JQ7">
        <v>0</v>
      </c>
      <c r="JS7">
        <v>754.58299999999997</v>
      </c>
      <c r="JT7">
        <v>0</v>
      </c>
      <c r="JV7">
        <v>754.46</v>
      </c>
      <c r="JW7">
        <v>0</v>
      </c>
      <c r="JY7">
        <v>1517.9041</v>
      </c>
      <c r="JZ7">
        <v>0</v>
      </c>
      <c r="KB7">
        <v>1518.2339999999999</v>
      </c>
      <c r="KC7">
        <v>0</v>
      </c>
      <c r="KE7">
        <v>737.36199999999997</v>
      </c>
      <c r="KF7">
        <v>0.10199999999999999</v>
      </c>
      <c r="KH7">
        <v>737.46299999999997</v>
      </c>
      <c r="KI7">
        <v>0.10199999999999999</v>
      </c>
      <c r="KK7">
        <v>1531.3408999999999</v>
      </c>
      <c r="KL7">
        <v>0</v>
      </c>
      <c r="KN7">
        <v>1531.7469000000001</v>
      </c>
      <c r="KO7">
        <v>0</v>
      </c>
      <c r="KQ7">
        <v>775.12300000000005</v>
      </c>
      <c r="KR7">
        <v>2.5000000000000001E-2</v>
      </c>
      <c r="KT7">
        <v>775.17</v>
      </c>
      <c r="KU7">
        <v>2.5000000000000001E-2</v>
      </c>
      <c r="KV7">
        <v>133.7410151</v>
      </c>
      <c r="KW7">
        <v>128.20136026380001</v>
      </c>
      <c r="KX7">
        <v>111.85494974999999</v>
      </c>
      <c r="KY7">
        <v>99.654967954499995</v>
      </c>
      <c r="KZ7">
        <v>98.398455505699999</v>
      </c>
      <c r="LA7">
        <v>131.9914829601</v>
      </c>
      <c r="LB7">
        <v>108.3233950942</v>
      </c>
      <c r="LC7">
        <v>0</v>
      </c>
      <c r="LD7">
        <v>0</v>
      </c>
      <c r="LE7">
        <v>0</v>
      </c>
      <c r="LF7">
        <v>0</v>
      </c>
      <c r="LG7">
        <v>0</v>
      </c>
      <c r="LH7">
        <v>-28.949497600000001</v>
      </c>
      <c r="LI7">
        <v>-7.0382891999999995</v>
      </c>
      <c r="LJ7">
        <v>-124.71435565500002</v>
      </c>
      <c r="LK7">
        <v>-106.02175751999999</v>
      </c>
      <c r="LL7">
        <v>-82.702602863999999</v>
      </c>
      <c r="LM7">
        <v>-69.305849206000005</v>
      </c>
      <c r="LN7">
        <v>-72.875877899999992</v>
      </c>
      <c r="LO7">
        <v>-7.02529848</v>
      </c>
      <c r="LP7">
        <v>-6.3320825599999999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82.806479999999993</v>
      </c>
      <c r="LY7">
        <v>81.776340000000005</v>
      </c>
      <c r="LZ7">
        <v>81.312255000000007</v>
      </c>
      <c r="MA7">
        <v>81.055125000000004</v>
      </c>
      <c r="MB7">
        <v>73.06219999999999</v>
      </c>
      <c r="MC7">
        <v>0</v>
      </c>
      <c r="MD7">
        <v>0</v>
      </c>
      <c r="ME7">
        <v>-23.579800886000001</v>
      </c>
      <c r="MF7">
        <v>-21.7434175442</v>
      </c>
      <c r="MG7">
        <v>-21.464874585600001</v>
      </c>
      <c r="MH7">
        <v>-20.594525287</v>
      </c>
      <c r="MI7">
        <v>-22.770252147200001</v>
      </c>
      <c r="MJ7">
        <v>-22.952226244200002</v>
      </c>
      <c r="MK7">
        <v>-40.849992960000002</v>
      </c>
      <c r="ML7">
        <v>68.253338558999971</v>
      </c>
      <c r="MM7">
        <v>82.212525199600023</v>
      </c>
      <c r="MN7">
        <v>88.999727300399996</v>
      </c>
      <c r="MO7">
        <v>90.809718461499997</v>
      </c>
      <c r="MP7">
        <v>75.8145254585</v>
      </c>
      <c r="MQ7">
        <v>73.064460635899991</v>
      </c>
      <c r="MR7">
        <v>54.103030374199996</v>
      </c>
    </row>
    <row r="8" spans="1:356" x14ac:dyDescent="0.25">
      <c r="A8">
        <v>161</v>
      </c>
      <c r="B8" t="s">
        <v>389</v>
      </c>
      <c r="C8" s="3">
        <v>42836.376828703702</v>
      </c>
      <c r="D8">
        <v>60.312399999999997</v>
      </c>
      <c r="E8">
        <v>61.672900000000006</v>
      </c>
      <c r="F8">
        <v>29</v>
      </c>
      <c r="G8">
        <v>58</v>
      </c>
      <c r="H8">
        <v>1.1747000000000001</v>
      </c>
      <c r="I8">
        <v>654.76400000000001</v>
      </c>
      <c r="J8">
        <v>23019</v>
      </c>
      <c r="K8">
        <v>29</v>
      </c>
      <c r="L8">
        <v>239517</v>
      </c>
      <c r="M8">
        <v>239707</v>
      </c>
      <c r="N8">
        <v>239988</v>
      </c>
      <c r="O8">
        <v>239996</v>
      </c>
      <c r="P8">
        <v>139261</v>
      </c>
      <c r="Q8">
        <v>139303</v>
      </c>
      <c r="R8">
        <v>220962</v>
      </c>
      <c r="S8">
        <v>220970</v>
      </c>
      <c r="T8">
        <v>220947</v>
      </c>
      <c r="U8">
        <v>220954</v>
      </c>
      <c r="V8">
        <v>215624</v>
      </c>
      <c r="W8">
        <v>215616</v>
      </c>
      <c r="X8">
        <v>215988</v>
      </c>
      <c r="Y8">
        <v>215830</v>
      </c>
      <c r="Z8">
        <v>294074</v>
      </c>
      <c r="AA8">
        <v>294058</v>
      </c>
      <c r="AB8">
        <v>1364.36</v>
      </c>
      <c r="AC8">
        <v>45241.132799999999</v>
      </c>
      <c r="AD8">
        <v>6</v>
      </c>
      <c r="AE8">
        <v>213.0626</v>
      </c>
      <c r="AF8">
        <v>213.0626</v>
      </c>
      <c r="AG8">
        <v>213.0626</v>
      </c>
      <c r="AH8">
        <v>213.0626</v>
      </c>
      <c r="AI8">
        <v>213.0626</v>
      </c>
      <c r="AJ8">
        <v>3.4064000000000001</v>
      </c>
      <c r="AK8">
        <v>3.4064000000000001</v>
      </c>
      <c r="AL8">
        <v>1170.5078000000001</v>
      </c>
      <c r="AM8">
        <v>1096.925</v>
      </c>
      <c r="AN8">
        <v>1055.6666</v>
      </c>
      <c r="AO8">
        <v>898.25</v>
      </c>
      <c r="AP8">
        <v>1059.6732</v>
      </c>
      <c r="AQ8">
        <v>998.88599999999997</v>
      </c>
      <c r="AR8">
        <v>980.90769999999998</v>
      </c>
      <c r="AS8">
        <v>963.56039999999996</v>
      </c>
      <c r="AT8">
        <v>945.77380000000005</v>
      </c>
      <c r="AU8">
        <v>935.62480000000005</v>
      </c>
      <c r="AV8">
        <v>924.20939999999996</v>
      </c>
      <c r="AW8">
        <v>909.20540000000005</v>
      </c>
      <c r="AX8">
        <v>16</v>
      </c>
      <c r="AY8">
        <v>17.2</v>
      </c>
      <c r="AZ8">
        <v>32.144399999999997</v>
      </c>
      <c r="BA8">
        <v>21.271100000000001</v>
      </c>
      <c r="BB8">
        <v>14.080399999999999</v>
      </c>
      <c r="BC8">
        <v>10.195</v>
      </c>
      <c r="BD8">
        <v>7.5176999999999996</v>
      </c>
      <c r="BE8">
        <v>5.5819999999999999</v>
      </c>
      <c r="BF8">
        <v>4.2557999999999998</v>
      </c>
      <c r="BG8">
        <v>3.5996999999999999</v>
      </c>
      <c r="BH8">
        <v>3.5912999999999999</v>
      </c>
      <c r="BI8">
        <v>90.82</v>
      </c>
      <c r="BJ8">
        <v>132.85</v>
      </c>
      <c r="BK8">
        <v>138.87</v>
      </c>
      <c r="BL8">
        <v>200.35</v>
      </c>
      <c r="BM8">
        <v>194.78</v>
      </c>
      <c r="BN8">
        <v>280.45999999999998</v>
      </c>
      <c r="BO8">
        <v>263.05</v>
      </c>
      <c r="BP8">
        <v>382.01</v>
      </c>
      <c r="BQ8">
        <v>355.61</v>
      </c>
      <c r="BR8">
        <v>520.11</v>
      </c>
      <c r="BS8">
        <v>464.74</v>
      </c>
      <c r="BT8">
        <v>680.82</v>
      </c>
      <c r="BU8">
        <v>563.41999999999996</v>
      </c>
      <c r="BV8">
        <v>804.38</v>
      </c>
      <c r="BW8">
        <v>50.3</v>
      </c>
      <c r="BX8">
        <v>46.3</v>
      </c>
      <c r="BY8">
        <v>34.251600000000003</v>
      </c>
      <c r="BZ8">
        <v>3.13</v>
      </c>
      <c r="CA8">
        <v>3.8412999999999999</v>
      </c>
      <c r="CB8">
        <v>3.8412999999999999</v>
      </c>
      <c r="CC8">
        <v>-0.97840000000000005</v>
      </c>
      <c r="CD8">
        <v>3.8412999999999999</v>
      </c>
      <c r="CE8">
        <v>6213352</v>
      </c>
      <c r="CF8">
        <v>2</v>
      </c>
      <c r="CI8">
        <v>3.8220999999999998</v>
      </c>
      <c r="CJ8">
        <v>6.9821</v>
      </c>
      <c r="CK8">
        <v>8.3686000000000007</v>
      </c>
      <c r="CL8">
        <v>9.9779</v>
      </c>
      <c r="CM8">
        <v>11.8264</v>
      </c>
      <c r="CN8">
        <v>15.315</v>
      </c>
      <c r="CO8">
        <v>4.3213999999999997</v>
      </c>
      <c r="CP8">
        <v>7.6303999999999998</v>
      </c>
      <c r="CQ8">
        <v>9.1768000000000001</v>
      </c>
      <c r="CR8">
        <v>11.0304</v>
      </c>
      <c r="CS8">
        <v>12.710699999999999</v>
      </c>
      <c r="CT8">
        <v>17.149999999999999</v>
      </c>
      <c r="CU8">
        <v>24.870100000000001</v>
      </c>
      <c r="CV8">
        <v>24.869299999999999</v>
      </c>
      <c r="CW8">
        <v>24.996400000000001</v>
      </c>
      <c r="CX8">
        <v>25.1189</v>
      </c>
      <c r="CY8">
        <v>25.118099999999998</v>
      </c>
      <c r="CZ8">
        <v>24.857600000000001</v>
      </c>
      <c r="DB8">
        <v>15582</v>
      </c>
      <c r="DC8">
        <v>762</v>
      </c>
      <c r="DD8">
        <v>7</v>
      </c>
      <c r="DF8" t="s">
        <v>575</v>
      </c>
      <c r="DG8">
        <v>356</v>
      </c>
      <c r="DH8">
        <v>1253</v>
      </c>
      <c r="DI8">
        <v>8</v>
      </c>
      <c r="DJ8">
        <v>5</v>
      </c>
      <c r="DK8">
        <v>35</v>
      </c>
      <c r="DL8">
        <v>32.666663999999997</v>
      </c>
      <c r="DM8">
        <v>3.13</v>
      </c>
      <c r="DN8">
        <v>1689.2072000000001</v>
      </c>
      <c r="DO8">
        <v>1646.5286000000001</v>
      </c>
      <c r="DP8">
        <v>1467.8928000000001</v>
      </c>
      <c r="DQ8">
        <v>1366.4213999999999</v>
      </c>
      <c r="DR8">
        <v>1269.0143</v>
      </c>
      <c r="DS8">
        <v>1235.7357</v>
      </c>
      <c r="DT8">
        <v>1140.3429000000001</v>
      </c>
      <c r="DU8">
        <v>59.500700000000002</v>
      </c>
      <c r="DV8">
        <v>55.474299999999999</v>
      </c>
      <c r="DW8">
        <v>56.861400000000003</v>
      </c>
      <c r="DX8">
        <v>54.762900000000002</v>
      </c>
      <c r="DY8">
        <v>50.922899999999998</v>
      </c>
      <c r="DZ8">
        <v>38.01</v>
      </c>
      <c r="EA8">
        <v>81.420699999999997</v>
      </c>
      <c r="EB8">
        <v>32.144399999999997</v>
      </c>
      <c r="EC8">
        <v>21.271100000000001</v>
      </c>
      <c r="ED8">
        <v>14.080399999999999</v>
      </c>
      <c r="EE8">
        <v>10.195</v>
      </c>
      <c r="EF8">
        <v>7.5176999999999996</v>
      </c>
      <c r="EG8">
        <v>5.5819999999999999</v>
      </c>
      <c r="EH8">
        <v>4.2557999999999998</v>
      </c>
      <c r="EI8">
        <v>3.5996999999999999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9.3422000000000005E-2</v>
      </c>
      <c r="EY8">
        <v>8.3959000000000006E-2</v>
      </c>
      <c r="EZ8">
        <v>7.3927000000000007E-2</v>
      </c>
      <c r="FA8">
        <v>5.9607E-2</v>
      </c>
      <c r="FB8">
        <v>6.3412999999999997E-2</v>
      </c>
      <c r="FC8">
        <v>6.8979999999999996E-3</v>
      </c>
      <c r="FD8">
        <v>5.9760000000000004E-3</v>
      </c>
      <c r="FE8">
        <v>-1.5449999999999999E-3</v>
      </c>
      <c r="FF8">
        <v>-4.744E-3</v>
      </c>
      <c r="FG8">
        <v>-1.1856999999999999E-2</v>
      </c>
      <c r="FH8">
        <v>-7.5329999999999998E-3</v>
      </c>
      <c r="FI8">
        <v>-1.0304000000000001E-2</v>
      </c>
      <c r="FJ8">
        <v>-7.6999999999999996E-4</v>
      </c>
      <c r="FK8">
        <v>-3.1100000000000002E-4</v>
      </c>
      <c r="FL8">
        <v>8.0044000000000004E-2</v>
      </c>
      <c r="FM8">
        <v>7.7575000000000005E-2</v>
      </c>
      <c r="FN8">
        <v>7.6095999999999997E-2</v>
      </c>
      <c r="FO8">
        <v>7.3227E-2</v>
      </c>
      <c r="FP8">
        <v>7.7441999999999997E-2</v>
      </c>
      <c r="FQ8">
        <v>0.10335999999999999</v>
      </c>
      <c r="FR8">
        <v>9.5979999999999996E-2</v>
      </c>
      <c r="FS8">
        <v>-0.27624799999999999</v>
      </c>
      <c r="FT8">
        <v>-0.27249600000000002</v>
      </c>
      <c r="FU8">
        <v>-0.27060400000000001</v>
      </c>
      <c r="FV8">
        <v>-0.26963900000000002</v>
      </c>
      <c r="FW8">
        <v>-0.27379799999999999</v>
      </c>
      <c r="FX8">
        <v>-0.28419</v>
      </c>
      <c r="FY8">
        <v>-0.27660600000000002</v>
      </c>
      <c r="FZ8">
        <v>-1.3470800000000001</v>
      </c>
      <c r="GA8">
        <v>-1.321159</v>
      </c>
      <c r="GB8">
        <v>-1.3074300000000001</v>
      </c>
      <c r="GC8">
        <v>-1.300732</v>
      </c>
      <c r="GD8">
        <v>-1.3324069999999999</v>
      </c>
      <c r="GE8">
        <v>-1.4114059999999999</v>
      </c>
      <c r="GF8">
        <v>-1.3579460000000001</v>
      </c>
      <c r="GG8">
        <v>-0.43519200000000002</v>
      </c>
      <c r="GH8">
        <v>-0.39973900000000001</v>
      </c>
      <c r="GI8">
        <v>-0.38766899999999999</v>
      </c>
      <c r="GJ8">
        <v>-0.38358799999999998</v>
      </c>
      <c r="GK8">
        <v>-0.42337900000000001</v>
      </c>
      <c r="GL8">
        <v>-0.58401099999999995</v>
      </c>
      <c r="GM8">
        <v>-0.50920600000000005</v>
      </c>
      <c r="GN8">
        <v>-0.36427700000000002</v>
      </c>
      <c r="GO8">
        <v>-0.33765499999999998</v>
      </c>
      <c r="GP8">
        <v>-0.32482</v>
      </c>
      <c r="GQ8">
        <v>-0.31822699999999998</v>
      </c>
      <c r="GR8">
        <v>-0.34598600000000002</v>
      </c>
      <c r="GS8">
        <v>-0.41472700000000001</v>
      </c>
      <c r="GT8">
        <v>-0.36257600000000001</v>
      </c>
      <c r="GU8">
        <v>0.40761399999999998</v>
      </c>
      <c r="GV8">
        <v>0.37262499999999998</v>
      </c>
      <c r="GW8">
        <v>0.34263199999999999</v>
      </c>
      <c r="GX8">
        <v>0.28156999999999999</v>
      </c>
      <c r="GY8">
        <v>0.45381100000000002</v>
      </c>
      <c r="GZ8">
        <v>0.36845099999999997</v>
      </c>
      <c r="HA8">
        <v>0.32402799999999998</v>
      </c>
      <c r="HB8">
        <v>-45</v>
      </c>
      <c r="HC8">
        <v>-45</v>
      </c>
      <c r="HD8">
        <v>-45</v>
      </c>
      <c r="HE8">
        <v>-45</v>
      </c>
      <c r="HF8">
        <v>-40</v>
      </c>
      <c r="HG8">
        <v>-20</v>
      </c>
      <c r="HH8">
        <v>20</v>
      </c>
      <c r="HI8">
        <v>-1.8397220000000001</v>
      </c>
      <c r="HJ8">
        <v>-1.8168359999999999</v>
      </c>
      <c r="HK8">
        <v>-1.806562</v>
      </c>
      <c r="HL8">
        <v>-1.8008900000000001</v>
      </c>
      <c r="HM8">
        <v>-1.826246</v>
      </c>
      <c r="HN8">
        <v>0</v>
      </c>
      <c r="HO8">
        <v>0</v>
      </c>
      <c r="HQ8">
        <v>1452.829</v>
      </c>
      <c r="HR8">
        <v>0</v>
      </c>
      <c r="HT8">
        <v>1454.6579999999999</v>
      </c>
      <c r="HU8">
        <v>0</v>
      </c>
      <c r="HW8">
        <v>744.56</v>
      </c>
      <c r="HX8">
        <v>0</v>
      </c>
      <c r="HZ8">
        <v>744.60299999999995</v>
      </c>
      <c r="IA8">
        <v>0</v>
      </c>
      <c r="IC8">
        <v>1407.922</v>
      </c>
      <c r="ID8">
        <v>0</v>
      </c>
      <c r="IF8">
        <v>1417.828</v>
      </c>
      <c r="IG8">
        <v>0</v>
      </c>
      <c r="II8">
        <v>765.67</v>
      </c>
      <c r="IJ8">
        <v>0</v>
      </c>
      <c r="IL8">
        <v>765.77700000000004</v>
      </c>
      <c r="IM8">
        <v>0</v>
      </c>
      <c r="IO8">
        <v>1406.3978999999999</v>
      </c>
      <c r="IP8">
        <v>0</v>
      </c>
      <c r="IR8">
        <v>1433.068</v>
      </c>
      <c r="IS8">
        <v>0</v>
      </c>
      <c r="IU8">
        <v>774.50300000000004</v>
      </c>
      <c r="IV8">
        <v>0</v>
      </c>
      <c r="IX8">
        <v>774.62800000000004</v>
      </c>
      <c r="IY8">
        <v>0</v>
      </c>
      <c r="JA8">
        <v>1530.2739999999999</v>
      </c>
      <c r="JB8">
        <v>0</v>
      </c>
      <c r="JD8">
        <v>1531.1369999999999</v>
      </c>
      <c r="JE8">
        <v>0</v>
      </c>
      <c r="JG8">
        <v>779.94799999999998</v>
      </c>
      <c r="JH8">
        <v>0</v>
      </c>
      <c r="JJ8">
        <v>780.17600000000004</v>
      </c>
      <c r="JK8">
        <v>0</v>
      </c>
      <c r="JM8">
        <v>1510.2841000000001</v>
      </c>
      <c r="JN8">
        <v>0</v>
      </c>
      <c r="JP8">
        <v>1510.665</v>
      </c>
      <c r="JQ8">
        <v>0</v>
      </c>
      <c r="JS8">
        <v>754.58299999999997</v>
      </c>
      <c r="JT8">
        <v>0</v>
      </c>
      <c r="JV8">
        <v>754.46</v>
      </c>
      <c r="JW8">
        <v>0</v>
      </c>
      <c r="JY8">
        <v>1517.9041</v>
      </c>
      <c r="JZ8">
        <v>0</v>
      </c>
      <c r="KB8">
        <v>1518.2339999999999</v>
      </c>
      <c r="KC8">
        <v>0</v>
      </c>
      <c r="KE8">
        <v>737.36199999999997</v>
      </c>
      <c r="KF8">
        <v>0.10199999999999999</v>
      </c>
      <c r="KH8">
        <v>737.46299999999997</v>
      </c>
      <c r="KI8">
        <v>0.10199999999999999</v>
      </c>
      <c r="KK8">
        <v>1531.3408999999999</v>
      </c>
      <c r="KL8">
        <v>0</v>
      </c>
      <c r="KN8">
        <v>1531.7469000000001</v>
      </c>
      <c r="KO8">
        <v>0</v>
      </c>
      <c r="KQ8">
        <v>775.12300000000005</v>
      </c>
      <c r="KR8">
        <v>2.5000000000000001E-2</v>
      </c>
      <c r="KT8">
        <v>775.17</v>
      </c>
      <c r="KU8">
        <v>2.5000000000000001E-2</v>
      </c>
      <c r="KV8">
        <v>135.21090111680002</v>
      </c>
      <c r="KW8">
        <v>127.72945614500001</v>
      </c>
      <c r="KX8">
        <v>111.70077050880001</v>
      </c>
      <c r="KY8">
        <v>100.0589398578</v>
      </c>
      <c r="KZ8">
        <v>98.275005420599996</v>
      </c>
      <c r="LA8">
        <v>127.72564195199999</v>
      </c>
      <c r="LB8">
        <v>109.450111542</v>
      </c>
      <c r="LC8">
        <v>0</v>
      </c>
      <c r="LD8">
        <v>0</v>
      </c>
      <c r="LE8">
        <v>0</v>
      </c>
      <c r="LF8">
        <v>0</v>
      </c>
      <c r="LG8">
        <v>0</v>
      </c>
      <c r="LH8">
        <v>-28.873704</v>
      </c>
      <c r="LI8">
        <v>-7.0257924000000003</v>
      </c>
      <c r="LJ8">
        <v>-123.76566916</v>
      </c>
      <c r="LK8">
        <v>-104.655610185</v>
      </c>
      <c r="LL8">
        <v>-81.15218010000001</v>
      </c>
      <c r="LM8">
        <v>-67.734318168000001</v>
      </c>
      <c r="LN8">
        <v>-70.762803362999989</v>
      </c>
      <c r="LO8">
        <v>-8.6490959679999992</v>
      </c>
      <c r="LP8">
        <v>-7.6927640900000016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82.787490000000005</v>
      </c>
      <c r="LY8">
        <v>81.757619999999989</v>
      </c>
      <c r="LZ8">
        <v>81.295289999999994</v>
      </c>
      <c r="MA8">
        <v>81.040050000000008</v>
      </c>
      <c r="MB8">
        <v>73.049840000000003</v>
      </c>
      <c r="MC8">
        <v>0</v>
      </c>
      <c r="MD8">
        <v>0</v>
      </c>
      <c r="ME8">
        <v>-25.894228634400001</v>
      </c>
      <c r="MF8">
        <v>-22.175241207700001</v>
      </c>
      <c r="MG8">
        <v>-22.0434020766</v>
      </c>
      <c r="MH8">
        <v>-21.006391285199999</v>
      </c>
      <c r="MI8">
        <v>-21.559686479099998</v>
      </c>
      <c r="MJ8">
        <v>-22.198258109999998</v>
      </c>
      <c r="MK8">
        <v>-41.459908964200004</v>
      </c>
      <c r="ML8">
        <v>68.338493322400012</v>
      </c>
      <c r="MM8">
        <v>82.656224752300005</v>
      </c>
      <c r="MN8">
        <v>89.800478332199987</v>
      </c>
      <c r="MO8">
        <v>92.358280404600009</v>
      </c>
      <c r="MP8">
        <v>79.002355578500016</v>
      </c>
      <c r="MQ8">
        <v>68.004583873999991</v>
      </c>
      <c r="MR8">
        <v>53.271646087800001</v>
      </c>
    </row>
    <row r="9" spans="1:356" x14ac:dyDescent="0.25">
      <c r="A9">
        <v>161</v>
      </c>
      <c r="B9" t="s">
        <v>390</v>
      </c>
      <c r="C9" s="3">
        <v>42836.377708333333</v>
      </c>
      <c r="D9">
        <v>60.530099999999997</v>
      </c>
      <c r="E9">
        <v>61.753100000000003</v>
      </c>
      <c r="F9">
        <v>18</v>
      </c>
      <c r="G9">
        <v>50</v>
      </c>
      <c r="H9">
        <v>1.173</v>
      </c>
      <c r="I9">
        <v>579.21879999999999</v>
      </c>
      <c r="J9">
        <v>19426</v>
      </c>
      <c r="K9">
        <v>29</v>
      </c>
      <c r="L9">
        <v>239517</v>
      </c>
      <c r="M9">
        <v>239707</v>
      </c>
      <c r="N9">
        <v>239988</v>
      </c>
      <c r="O9">
        <v>239996</v>
      </c>
      <c r="P9">
        <v>139261</v>
      </c>
      <c r="Q9">
        <v>139303</v>
      </c>
      <c r="R9">
        <v>220962</v>
      </c>
      <c r="S9">
        <v>220970</v>
      </c>
      <c r="T9">
        <v>220947</v>
      </c>
      <c r="U9">
        <v>220954</v>
      </c>
      <c r="V9">
        <v>215624</v>
      </c>
      <c r="W9">
        <v>215616</v>
      </c>
      <c r="X9">
        <v>215988</v>
      </c>
      <c r="Y9">
        <v>215830</v>
      </c>
      <c r="Z9">
        <v>294074</v>
      </c>
      <c r="AA9">
        <v>294058</v>
      </c>
      <c r="AB9">
        <v>1364.36</v>
      </c>
      <c r="AC9">
        <v>45263.75</v>
      </c>
      <c r="AD9">
        <v>6</v>
      </c>
      <c r="AE9">
        <v>213.5822</v>
      </c>
      <c r="AF9">
        <v>213.5822</v>
      </c>
      <c r="AG9">
        <v>213.5822</v>
      </c>
      <c r="AH9">
        <v>213.5822</v>
      </c>
      <c r="AI9">
        <v>213.5822</v>
      </c>
      <c r="AJ9">
        <v>3.9260000000000002</v>
      </c>
      <c r="AK9">
        <v>3.9260000000000002</v>
      </c>
      <c r="AL9">
        <v>1174.0234</v>
      </c>
      <c r="AM9">
        <v>1107.6107999999999</v>
      </c>
      <c r="AN9">
        <v>1062.1666</v>
      </c>
      <c r="AO9">
        <v>895.28089999999997</v>
      </c>
      <c r="AP9">
        <v>1048.2810999999999</v>
      </c>
      <c r="AQ9">
        <v>987.70299999999997</v>
      </c>
      <c r="AR9">
        <v>969.74210000000005</v>
      </c>
      <c r="AS9">
        <v>952.51509999999996</v>
      </c>
      <c r="AT9">
        <v>935.28200000000004</v>
      </c>
      <c r="AU9">
        <v>925.64750000000004</v>
      </c>
      <c r="AV9">
        <v>914.73919999999998</v>
      </c>
      <c r="AW9">
        <v>900.02279999999996</v>
      </c>
      <c r="AX9">
        <v>16</v>
      </c>
      <c r="AY9">
        <v>21.2</v>
      </c>
      <c r="AZ9">
        <v>32.082599999999999</v>
      </c>
      <c r="BA9">
        <v>20.8</v>
      </c>
      <c r="BB9">
        <v>13.599399999999999</v>
      </c>
      <c r="BC9">
        <v>9.7297999999999991</v>
      </c>
      <c r="BD9">
        <v>7.0932000000000004</v>
      </c>
      <c r="BE9">
        <v>5.2221000000000002</v>
      </c>
      <c r="BF9">
        <v>3.9561000000000002</v>
      </c>
      <c r="BG9">
        <v>3.3370000000000002</v>
      </c>
      <c r="BH9">
        <v>3.3288000000000002</v>
      </c>
      <c r="BI9">
        <v>91.35</v>
      </c>
      <c r="BJ9">
        <v>124.17</v>
      </c>
      <c r="BK9">
        <v>141.33000000000001</v>
      </c>
      <c r="BL9">
        <v>188.76</v>
      </c>
      <c r="BM9">
        <v>200.71</v>
      </c>
      <c r="BN9">
        <v>266.5</v>
      </c>
      <c r="BO9">
        <v>274.32</v>
      </c>
      <c r="BP9">
        <v>366.52</v>
      </c>
      <c r="BQ9">
        <v>375.52</v>
      </c>
      <c r="BR9">
        <v>503.49</v>
      </c>
      <c r="BS9">
        <v>495.9</v>
      </c>
      <c r="BT9">
        <v>666.21</v>
      </c>
      <c r="BU9">
        <v>601</v>
      </c>
      <c r="BV9">
        <v>799.51</v>
      </c>
      <c r="BW9">
        <v>50.6</v>
      </c>
      <c r="BX9">
        <v>46.5</v>
      </c>
      <c r="BY9">
        <v>25.9574</v>
      </c>
      <c r="BZ9">
        <v>3.59</v>
      </c>
      <c r="CA9">
        <v>3.5480999999999998</v>
      </c>
      <c r="CB9">
        <v>3.5480999999999998</v>
      </c>
      <c r="CC9">
        <v>-1.5987</v>
      </c>
      <c r="CD9">
        <v>3.5480999999999998</v>
      </c>
      <c r="CE9">
        <v>6203490</v>
      </c>
      <c r="CF9">
        <v>1</v>
      </c>
      <c r="CI9">
        <v>3.8342999999999998</v>
      </c>
      <c r="CJ9">
        <v>6.8956999999999997</v>
      </c>
      <c r="CK9">
        <v>8.2771000000000008</v>
      </c>
      <c r="CL9">
        <v>9.7986000000000004</v>
      </c>
      <c r="CM9">
        <v>11.5886</v>
      </c>
      <c r="CN9">
        <v>15.3093</v>
      </c>
      <c r="CO9">
        <v>4.3929</v>
      </c>
      <c r="CP9">
        <v>7.7286000000000001</v>
      </c>
      <c r="CQ9">
        <v>9.1857000000000006</v>
      </c>
      <c r="CR9">
        <v>10.710699999999999</v>
      </c>
      <c r="CS9">
        <v>13.2286</v>
      </c>
      <c r="CT9">
        <v>17.571400000000001</v>
      </c>
      <c r="CU9">
        <v>24.7927</v>
      </c>
      <c r="CV9">
        <v>24.874099999999999</v>
      </c>
      <c r="CW9">
        <v>24.9755</v>
      </c>
      <c r="CX9">
        <v>25.011600000000001</v>
      </c>
      <c r="CY9">
        <v>25.159300000000002</v>
      </c>
      <c r="CZ9">
        <v>24.960899999999999</v>
      </c>
      <c r="DB9">
        <v>15582</v>
      </c>
      <c r="DC9">
        <v>762</v>
      </c>
      <c r="DD9">
        <v>8</v>
      </c>
      <c r="DF9" t="s">
        <v>575</v>
      </c>
      <c r="DG9">
        <v>330</v>
      </c>
      <c r="DH9">
        <v>1286</v>
      </c>
      <c r="DI9">
        <v>8</v>
      </c>
      <c r="DJ9">
        <v>5</v>
      </c>
      <c r="DK9">
        <v>35</v>
      </c>
      <c r="DL9">
        <v>21.833331999999999</v>
      </c>
      <c r="DM9">
        <v>3.59</v>
      </c>
      <c r="DN9">
        <v>1670.3571999999999</v>
      </c>
      <c r="DO9">
        <v>1622.0215000000001</v>
      </c>
      <c r="DP9">
        <v>1437.3286000000001</v>
      </c>
      <c r="DQ9">
        <v>1359.25</v>
      </c>
      <c r="DR9">
        <v>1261.4928</v>
      </c>
      <c r="DS9">
        <v>1221.0929000000001</v>
      </c>
      <c r="DT9">
        <v>1049.8143</v>
      </c>
      <c r="DU9">
        <v>58.1629</v>
      </c>
      <c r="DV9">
        <v>57.3857</v>
      </c>
      <c r="DW9">
        <v>54.274299999999997</v>
      </c>
      <c r="DX9">
        <v>51.744999999999997</v>
      </c>
      <c r="DY9">
        <v>49.718600000000002</v>
      </c>
      <c r="DZ9">
        <v>34.8279</v>
      </c>
      <c r="EA9">
        <v>77.532899999999998</v>
      </c>
      <c r="EB9">
        <v>32.082599999999999</v>
      </c>
      <c r="EC9">
        <v>20.8</v>
      </c>
      <c r="ED9">
        <v>13.599399999999999</v>
      </c>
      <c r="EE9">
        <v>9.7297999999999991</v>
      </c>
      <c r="EF9">
        <v>7.0932000000000004</v>
      </c>
      <c r="EG9">
        <v>5.2221000000000002</v>
      </c>
      <c r="EH9">
        <v>3.9561000000000002</v>
      </c>
      <c r="EI9">
        <v>3.3370000000000002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0.10349800000000001</v>
      </c>
      <c r="EY9">
        <v>9.2939999999999995E-2</v>
      </c>
      <c r="EZ9">
        <v>8.2296999999999995E-2</v>
      </c>
      <c r="FA9">
        <v>6.5644999999999995E-2</v>
      </c>
      <c r="FB9">
        <v>6.8773000000000001E-2</v>
      </c>
      <c r="FC9">
        <v>1.0500000000000001E-2</v>
      </c>
      <c r="FD9">
        <v>9.2270000000000008E-3</v>
      </c>
      <c r="FE9">
        <v>-2.382E-3</v>
      </c>
      <c r="FF9">
        <v>-7.4749999999999999E-3</v>
      </c>
      <c r="FG9">
        <v>-1.8634000000000001E-2</v>
      </c>
      <c r="FH9">
        <v>-1.1986999999999999E-2</v>
      </c>
      <c r="FI9">
        <v>-1.5099E-2</v>
      </c>
      <c r="FJ9">
        <v>-1.142E-3</v>
      </c>
      <c r="FK9">
        <v>-5.13E-4</v>
      </c>
      <c r="FL9">
        <v>7.8729999999999994E-2</v>
      </c>
      <c r="FM9">
        <v>7.6307E-2</v>
      </c>
      <c r="FN9">
        <v>7.4848999999999999E-2</v>
      </c>
      <c r="FO9">
        <v>7.2022000000000003E-2</v>
      </c>
      <c r="FP9">
        <v>7.6170000000000002E-2</v>
      </c>
      <c r="FQ9">
        <v>0.101591</v>
      </c>
      <c r="FR9">
        <v>9.4367000000000006E-2</v>
      </c>
      <c r="FS9">
        <v>-0.29096499999999997</v>
      </c>
      <c r="FT9">
        <v>-0.286935</v>
      </c>
      <c r="FU9">
        <v>-0.28497400000000001</v>
      </c>
      <c r="FV9">
        <v>-0.28404299999999999</v>
      </c>
      <c r="FW9">
        <v>-0.28838799999999998</v>
      </c>
      <c r="FX9">
        <v>-0.29907099999999998</v>
      </c>
      <c r="FY9">
        <v>-0.29088799999999998</v>
      </c>
      <c r="FZ9">
        <v>-1.3355459999999999</v>
      </c>
      <c r="GA9">
        <v>-1.309345</v>
      </c>
      <c r="GB9">
        <v>-1.2959419999999999</v>
      </c>
      <c r="GC9">
        <v>-1.289844</v>
      </c>
      <c r="GD9">
        <v>-1.321021</v>
      </c>
      <c r="GE9">
        <v>-1.3934519999999999</v>
      </c>
      <c r="GF9">
        <v>-1.339369</v>
      </c>
      <c r="GG9">
        <v>-0.462337</v>
      </c>
      <c r="GH9">
        <v>-0.42488199999999998</v>
      </c>
      <c r="GI9">
        <v>-0.41196899999999997</v>
      </c>
      <c r="GJ9">
        <v>-0.407412</v>
      </c>
      <c r="GK9">
        <v>-0.44977600000000001</v>
      </c>
      <c r="GL9">
        <v>-0.62078299999999997</v>
      </c>
      <c r="GM9">
        <v>-0.541995</v>
      </c>
      <c r="GN9">
        <v>-0.35248299999999999</v>
      </c>
      <c r="GO9">
        <v>-0.32624500000000001</v>
      </c>
      <c r="GP9">
        <v>-0.314031</v>
      </c>
      <c r="GQ9">
        <v>-0.30816199999999999</v>
      </c>
      <c r="GR9">
        <v>-0.334816</v>
      </c>
      <c r="GS9">
        <v>-0.40138000000000001</v>
      </c>
      <c r="GT9">
        <v>-0.34969299999999998</v>
      </c>
      <c r="GU9">
        <v>0.40367900000000001</v>
      </c>
      <c r="GV9">
        <v>0.36552400000000002</v>
      </c>
      <c r="GW9">
        <v>0.32586599999999999</v>
      </c>
      <c r="GX9">
        <v>0.26443299999999997</v>
      </c>
      <c r="GY9">
        <v>0.42039300000000002</v>
      </c>
      <c r="GZ9">
        <v>0.33745999999999998</v>
      </c>
      <c r="HA9">
        <v>0.29574299999999998</v>
      </c>
      <c r="HB9">
        <v>-45</v>
      </c>
      <c r="HC9">
        <v>-45</v>
      </c>
      <c r="HD9">
        <v>-45</v>
      </c>
      <c r="HE9">
        <v>-45</v>
      </c>
      <c r="HF9">
        <v>-40</v>
      </c>
      <c r="HG9">
        <v>-30</v>
      </c>
      <c r="HH9">
        <v>30</v>
      </c>
      <c r="HI9">
        <v>-1.9493309999999999</v>
      </c>
      <c r="HJ9">
        <v>-1.9250449999999999</v>
      </c>
      <c r="HK9">
        <v>-1.914256</v>
      </c>
      <c r="HL9">
        <v>-1.9084030000000001</v>
      </c>
      <c r="HM9">
        <v>-1.9353499999999999</v>
      </c>
      <c r="HN9">
        <v>0</v>
      </c>
      <c r="HO9">
        <v>0</v>
      </c>
      <c r="HQ9">
        <v>1452.829</v>
      </c>
      <c r="HR9">
        <v>0</v>
      </c>
      <c r="HT9">
        <v>1454.6579999999999</v>
      </c>
      <c r="HU9">
        <v>0</v>
      </c>
      <c r="HW9">
        <v>744.56</v>
      </c>
      <c r="HX9">
        <v>0</v>
      </c>
      <c r="HZ9">
        <v>744.60299999999995</v>
      </c>
      <c r="IA9">
        <v>0</v>
      </c>
      <c r="IC9">
        <v>1407.922</v>
      </c>
      <c r="ID9">
        <v>0</v>
      </c>
      <c r="IF9">
        <v>1417.828</v>
      </c>
      <c r="IG9">
        <v>0</v>
      </c>
      <c r="II9">
        <v>765.67</v>
      </c>
      <c r="IJ9">
        <v>0</v>
      </c>
      <c r="IL9">
        <v>765.77700000000004</v>
      </c>
      <c r="IM9">
        <v>0</v>
      </c>
      <c r="IO9">
        <v>1406.3978999999999</v>
      </c>
      <c r="IP9">
        <v>0</v>
      </c>
      <c r="IR9">
        <v>1433.068</v>
      </c>
      <c r="IS9">
        <v>0</v>
      </c>
      <c r="IU9">
        <v>774.50300000000004</v>
      </c>
      <c r="IV9">
        <v>0</v>
      </c>
      <c r="IX9">
        <v>774.62800000000004</v>
      </c>
      <c r="IY9">
        <v>0</v>
      </c>
      <c r="JA9">
        <v>1530.2739999999999</v>
      </c>
      <c r="JB9">
        <v>0</v>
      </c>
      <c r="JD9">
        <v>1531.1369999999999</v>
      </c>
      <c r="JE9">
        <v>0</v>
      </c>
      <c r="JG9">
        <v>779.94799999999998</v>
      </c>
      <c r="JH9">
        <v>0</v>
      </c>
      <c r="JJ9">
        <v>780.17600000000004</v>
      </c>
      <c r="JK9">
        <v>0</v>
      </c>
      <c r="JM9">
        <v>1510.2841000000001</v>
      </c>
      <c r="JN9">
        <v>0</v>
      </c>
      <c r="JP9">
        <v>1510.665</v>
      </c>
      <c r="JQ9">
        <v>0</v>
      </c>
      <c r="JS9">
        <v>754.58299999999997</v>
      </c>
      <c r="JT9">
        <v>0</v>
      </c>
      <c r="JV9">
        <v>754.46</v>
      </c>
      <c r="JW9">
        <v>0</v>
      </c>
      <c r="JY9">
        <v>1517.9041</v>
      </c>
      <c r="JZ9">
        <v>0</v>
      </c>
      <c r="KB9">
        <v>1518.2339999999999</v>
      </c>
      <c r="KC9">
        <v>0</v>
      </c>
      <c r="KE9">
        <v>737.36199999999997</v>
      </c>
      <c r="KF9">
        <v>0.10199999999999999</v>
      </c>
      <c r="KH9">
        <v>737.46299999999997</v>
      </c>
      <c r="KI9">
        <v>0.10199999999999999</v>
      </c>
      <c r="KK9">
        <v>1531.3408999999999</v>
      </c>
      <c r="KL9">
        <v>0</v>
      </c>
      <c r="KN9">
        <v>1531.7469000000001</v>
      </c>
      <c r="KO9">
        <v>0</v>
      </c>
      <c r="KQ9">
        <v>775.12300000000005</v>
      </c>
      <c r="KR9">
        <v>2.5000000000000001E-2</v>
      </c>
      <c r="KT9">
        <v>775.17</v>
      </c>
      <c r="KU9">
        <v>2.5000000000000001E-2</v>
      </c>
      <c r="KV9">
        <v>131.50722235599997</v>
      </c>
      <c r="KW9">
        <v>123.77159460050001</v>
      </c>
      <c r="KX9">
        <v>107.58260838140001</v>
      </c>
      <c r="KY9">
        <v>97.895903500000003</v>
      </c>
      <c r="KZ9">
        <v>96.087906575999995</v>
      </c>
      <c r="LA9">
        <v>124.05204880390001</v>
      </c>
      <c r="LB9">
        <v>99.067826048100002</v>
      </c>
      <c r="LC9">
        <v>0</v>
      </c>
      <c r="LD9">
        <v>0</v>
      </c>
      <c r="LE9">
        <v>0</v>
      </c>
      <c r="LF9">
        <v>0</v>
      </c>
      <c r="LG9">
        <v>0</v>
      </c>
      <c r="LH9">
        <v>-30.385613599999996</v>
      </c>
      <c r="LI9">
        <v>-7.388555199999999</v>
      </c>
      <c r="LJ9">
        <v>-135.04506933600001</v>
      </c>
      <c r="LK9">
        <v>-111.903170425</v>
      </c>
      <c r="LL9">
        <v>-82.503555545999987</v>
      </c>
      <c r="LM9">
        <v>-69.210449351999998</v>
      </c>
      <c r="LN9">
        <v>-70.904481153999996</v>
      </c>
      <c r="LO9">
        <v>-13.039923816</v>
      </c>
      <c r="LP9">
        <v>-11.671261466000001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87.719894999999994</v>
      </c>
      <c r="LY9">
        <v>86.627024999999989</v>
      </c>
      <c r="LZ9">
        <v>86.14152</v>
      </c>
      <c r="MA9">
        <v>85.878135</v>
      </c>
      <c r="MB9">
        <v>77.414000000000001</v>
      </c>
      <c r="MC9">
        <v>0</v>
      </c>
      <c r="MD9">
        <v>0</v>
      </c>
      <c r="ME9">
        <v>-26.890860697299999</v>
      </c>
      <c r="MF9">
        <v>-24.382150987399999</v>
      </c>
      <c r="MG9">
        <v>-22.359329096699998</v>
      </c>
      <c r="MH9">
        <v>-21.08153394</v>
      </c>
      <c r="MI9">
        <v>-22.362233033600003</v>
      </c>
      <c r="MJ9">
        <v>-21.620568245699999</v>
      </c>
      <c r="MK9">
        <v>-42.022444135500002</v>
      </c>
      <c r="ML9">
        <v>57.291187322699955</v>
      </c>
      <c r="MM9">
        <v>74.113298188100003</v>
      </c>
      <c r="MN9">
        <v>88.861243738700026</v>
      </c>
      <c r="MO9">
        <v>93.482055208000006</v>
      </c>
      <c r="MP9">
        <v>80.235192388399994</v>
      </c>
      <c r="MQ9">
        <v>59.00594314220001</v>
      </c>
      <c r="MR9">
        <v>37.985565246599997</v>
      </c>
    </row>
    <row r="10" spans="1:356" x14ac:dyDescent="0.25">
      <c r="A10">
        <v>161</v>
      </c>
      <c r="B10" t="s">
        <v>391</v>
      </c>
      <c r="C10" s="3">
        <v>42836.37872685185</v>
      </c>
      <c r="D10">
        <v>60.525300000000001</v>
      </c>
      <c r="E10">
        <v>61.852800000000002</v>
      </c>
      <c r="F10">
        <v>37</v>
      </c>
      <c r="G10">
        <v>63</v>
      </c>
      <c r="H10">
        <v>1.2401</v>
      </c>
      <c r="I10">
        <v>492.5772</v>
      </c>
      <c r="J10">
        <v>22459</v>
      </c>
      <c r="K10">
        <v>29</v>
      </c>
      <c r="L10">
        <v>239517</v>
      </c>
      <c r="M10">
        <v>239707</v>
      </c>
      <c r="N10">
        <v>239988</v>
      </c>
      <c r="O10">
        <v>239996</v>
      </c>
      <c r="P10">
        <v>139261</v>
      </c>
      <c r="Q10">
        <v>139303</v>
      </c>
      <c r="R10">
        <v>220962</v>
      </c>
      <c r="S10">
        <v>220970</v>
      </c>
      <c r="T10">
        <v>220947</v>
      </c>
      <c r="U10">
        <v>220954</v>
      </c>
      <c r="V10">
        <v>215624</v>
      </c>
      <c r="W10">
        <v>215616</v>
      </c>
      <c r="X10">
        <v>215988</v>
      </c>
      <c r="Y10">
        <v>215830</v>
      </c>
      <c r="Z10">
        <v>294074</v>
      </c>
      <c r="AA10">
        <v>294058</v>
      </c>
      <c r="AB10">
        <v>1364.36</v>
      </c>
      <c r="AC10">
        <v>45289.593800000002</v>
      </c>
      <c r="AD10">
        <v>6</v>
      </c>
      <c r="AE10">
        <v>213.92769999999999</v>
      </c>
      <c r="AF10">
        <v>213.92769999999999</v>
      </c>
      <c r="AG10">
        <v>213.92769999999999</v>
      </c>
      <c r="AH10">
        <v>213.92769999999999</v>
      </c>
      <c r="AI10">
        <v>213.92769999999999</v>
      </c>
      <c r="AJ10">
        <v>4.2716000000000003</v>
      </c>
      <c r="AK10">
        <v>4.2716000000000003</v>
      </c>
      <c r="AL10">
        <v>1179.8828000000001</v>
      </c>
      <c r="AM10">
        <v>1107.4590000000001</v>
      </c>
      <c r="AN10">
        <v>1055.5</v>
      </c>
      <c r="AO10">
        <v>861.74509999999998</v>
      </c>
      <c r="AP10">
        <v>1052.595</v>
      </c>
      <c r="AQ10">
        <v>989.00199999999995</v>
      </c>
      <c r="AR10">
        <v>965.30190000000005</v>
      </c>
      <c r="AS10">
        <v>942.29499999999996</v>
      </c>
      <c r="AT10">
        <v>918.84059999999999</v>
      </c>
      <c r="AU10">
        <v>905.48649999999998</v>
      </c>
      <c r="AV10">
        <v>890.00019999999995</v>
      </c>
      <c r="AW10">
        <v>872.41690000000006</v>
      </c>
      <c r="AX10">
        <v>15.8</v>
      </c>
      <c r="AY10">
        <v>20.2</v>
      </c>
      <c r="AZ10">
        <v>32.254800000000003</v>
      </c>
      <c r="BA10">
        <v>21.283999999999999</v>
      </c>
      <c r="BB10">
        <v>14.1972</v>
      </c>
      <c r="BC10">
        <v>10.499499999999999</v>
      </c>
      <c r="BD10">
        <v>8.0052000000000003</v>
      </c>
      <c r="BE10">
        <v>6.2436999999999996</v>
      </c>
      <c r="BF10">
        <v>5.0102000000000002</v>
      </c>
      <c r="BG10">
        <v>4.3642000000000003</v>
      </c>
      <c r="BH10">
        <v>4.3707000000000003</v>
      </c>
      <c r="BI10">
        <v>78.17</v>
      </c>
      <c r="BJ10">
        <v>113.34</v>
      </c>
      <c r="BK10">
        <v>118.7</v>
      </c>
      <c r="BL10">
        <v>168.43</v>
      </c>
      <c r="BM10">
        <v>162.77000000000001</v>
      </c>
      <c r="BN10">
        <v>230.94</v>
      </c>
      <c r="BO10">
        <v>213.07</v>
      </c>
      <c r="BP10">
        <v>304.69</v>
      </c>
      <c r="BQ10">
        <v>275.75</v>
      </c>
      <c r="BR10">
        <v>395.63</v>
      </c>
      <c r="BS10">
        <v>342.7</v>
      </c>
      <c r="BT10">
        <v>492.76</v>
      </c>
      <c r="BU10">
        <v>401.66</v>
      </c>
      <c r="BV10">
        <v>565.85</v>
      </c>
      <c r="BW10">
        <v>50.7</v>
      </c>
      <c r="BX10">
        <v>46.6</v>
      </c>
      <c r="BY10">
        <v>40.085799999999999</v>
      </c>
      <c r="BZ10">
        <v>1.6</v>
      </c>
      <c r="CA10">
        <v>2.1156000000000001</v>
      </c>
      <c r="CB10">
        <v>4.1749000000000001</v>
      </c>
      <c r="CC10">
        <v>-2.8041</v>
      </c>
      <c r="CD10">
        <v>2.1156000000000001</v>
      </c>
      <c r="CE10">
        <v>1106293</v>
      </c>
      <c r="CF10">
        <v>2</v>
      </c>
      <c r="CI10">
        <v>3.9906999999999999</v>
      </c>
      <c r="CJ10">
        <v>7.2363999999999997</v>
      </c>
      <c r="CK10">
        <v>9.09</v>
      </c>
      <c r="CL10">
        <v>11.1229</v>
      </c>
      <c r="CM10">
        <v>13.1829</v>
      </c>
      <c r="CN10">
        <v>17.049299999999999</v>
      </c>
      <c r="CO10">
        <v>4.3250000000000002</v>
      </c>
      <c r="CP10">
        <v>7.5391000000000004</v>
      </c>
      <c r="CQ10">
        <v>9.6030999999999995</v>
      </c>
      <c r="CR10">
        <v>12.2219</v>
      </c>
      <c r="CS10">
        <v>13.832800000000001</v>
      </c>
      <c r="CT10">
        <v>17.787500000000001</v>
      </c>
      <c r="CU10">
        <v>24.880299999999998</v>
      </c>
      <c r="CV10">
        <v>24.979900000000001</v>
      </c>
      <c r="CW10">
        <v>25.054400000000001</v>
      </c>
      <c r="CX10">
        <v>25.1175</v>
      </c>
      <c r="CY10">
        <v>24.980599999999999</v>
      </c>
      <c r="CZ10">
        <v>24.968399999999999</v>
      </c>
      <c r="DB10">
        <v>15582</v>
      </c>
      <c r="DC10">
        <v>762</v>
      </c>
      <c r="DD10">
        <v>9</v>
      </c>
      <c r="DF10" t="s">
        <v>576</v>
      </c>
      <c r="DG10">
        <v>429</v>
      </c>
      <c r="DH10">
        <v>1337</v>
      </c>
      <c r="DI10">
        <v>9</v>
      </c>
      <c r="DJ10">
        <v>1</v>
      </c>
      <c r="DK10">
        <v>35</v>
      </c>
      <c r="DL10">
        <v>36</v>
      </c>
      <c r="DM10">
        <v>1.6</v>
      </c>
      <c r="DN10">
        <v>1858.1786</v>
      </c>
      <c r="DO10">
        <v>1844.9857</v>
      </c>
      <c r="DP10">
        <v>1633.6570999999999</v>
      </c>
      <c r="DQ10">
        <v>1516.2428</v>
      </c>
      <c r="DR10">
        <v>1391.0286000000001</v>
      </c>
      <c r="DS10">
        <v>1336.5215000000001</v>
      </c>
      <c r="DT10">
        <v>1289.0786000000001</v>
      </c>
      <c r="DU10">
        <v>56.837899999999998</v>
      </c>
      <c r="DV10">
        <v>56.245699999999999</v>
      </c>
      <c r="DW10">
        <v>52.927900000000001</v>
      </c>
      <c r="DX10">
        <v>51.718600000000002</v>
      </c>
      <c r="DY10">
        <v>48.382100000000001</v>
      </c>
      <c r="DZ10">
        <v>33.2179</v>
      </c>
      <c r="EA10">
        <v>71.616399999999999</v>
      </c>
      <c r="EB10">
        <v>32.254800000000003</v>
      </c>
      <c r="EC10">
        <v>21.283999999999999</v>
      </c>
      <c r="ED10">
        <v>14.1972</v>
      </c>
      <c r="EE10">
        <v>10.499499999999999</v>
      </c>
      <c r="EF10">
        <v>8.0052000000000003</v>
      </c>
      <c r="EG10">
        <v>6.2436999999999996</v>
      </c>
      <c r="EH10">
        <v>5.0102000000000002</v>
      </c>
      <c r="EI10">
        <v>4.3642000000000003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0.113415</v>
      </c>
      <c r="EY10">
        <v>0.102355</v>
      </c>
      <c r="EZ10">
        <v>9.1504000000000002E-2</v>
      </c>
      <c r="FA10">
        <v>7.5798000000000004E-2</v>
      </c>
      <c r="FB10">
        <v>7.8716999999999995E-2</v>
      </c>
      <c r="FC10">
        <v>1.7162E-2</v>
      </c>
      <c r="FD10">
        <v>1.5264E-2</v>
      </c>
      <c r="FE10">
        <v>-2.9789999999999999E-3</v>
      </c>
      <c r="FF10">
        <v>-9.3710000000000009E-3</v>
      </c>
      <c r="FG10">
        <v>-2.3054000000000002E-2</v>
      </c>
      <c r="FH10">
        <v>-1.4876E-2</v>
      </c>
      <c r="FI10">
        <v>-1.9613999999999999E-2</v>
      </c>
      <c r="FJ10">
        <v>-4.8129999999999996E-3</v>
      </c>
      <c r="FK10">
        <v>-2.653E-3</v>
      </c>
      <c r="FL10">
        <v>7.6374999999999998E-2</v>
      </c>
      <c r="FM10">
        <v>7.4013999999999996E-2</v>
      </c>
      <c r="FN10">
        <v>7.2600999999999999E-2</v>
      </c>
      <c r="FO10">
        <v>6.9862999999999995E-2</v>
      </c>
      <c r="FP10">
        <v>7.3886999999999994E-2</v>
      </c>
      <c r="FQ10">
        <v>9.8447000000000007E-2</v>
      </c>
      <c r="FR10">
        <v>9.1381000000000004E-2</v>
      </c>
      <c r="FS10">
        <v>-0.31264599999999998</v>
      </c>
      <c r="FT10">
        <v>-0.30849300000000002</v>
      </c>
      <c r="FU10">
        <v>-0.30644399999999999</v>
      </c>
      <c r="FV10">
        <v>-0.30528300000000003</v>
      </c>
      <c r="FW10">
        <v>-0.30996200000000002</v>
      </c>
      <c r="FX10">
        <v>-0.32120599999999999</v>
      </c>
      <c r="FY10">
        <v>-0.31290000000000001</v>
      </c>
      <c r="FZ10">
        <v>-1.3138700000000001</v>
      </c>
      <c r="GA10">
        <v>-1.2891969999999999</v>
      </c>
      <c r="GB10">
        <v>-1.2773859999999999</v>
      </c>
      <c r="GC10">
        <v>-1.2693430000000001</v>
      </c>
      <c r="GD10">
        <v>-1.3003709999999999</v>
      </c>
      <c r="GE10">
        <v>-1.3672850000000001</v>
      </c>
      <c r="GF10">
        <v>-1.3170710000000001</v>
      </c>
      <c r="GG10">
        <v>-0.50273400000000001</v>
      </c>
      <c r="GH10">
        <v>-0.46153499999999997</v>
      </c>
      <c r="GI10">
        <v>-0.447571</v>
      </c>
      <c r="GJ10">
        <v>-0.44281599999999999</v>
      </c>
      <c r="GK10">
        <v>-0.4889</v>
      </c>
      <c r="GL10">
        <v>-0.67563399999999996</v>
      </c>
      <c r="GM10">
        <v>-0.58810600000000002</v>
      </c>
      <c r="GN10">
        <v>-0.33430100000000001</v>
      </c>
      <c r="GO10">
        <v>-0.31035400000000002</v>
      </c>
      <c r="GP10">
        <v>-0.29863600000000001</v>
      </c>
      <c r="GQ10">
        <v>-0.29267500000000002</v>
      </c>
      <c r="GR10">
        <v>-0.31792199999999998</v>
      </c>
      <c r="GS10">
        <v>-0.38064500000000001</v>
      </c>
      <c r="GT10">
        <v>-0.33420299999999997</v>
      </c>
      <c r="GU10">
        <v>0.40122099999999999</v>
      </c>
      <c r="GV10">
        <v>0.36471900000000002</v>
      </c>
      <c r="GW10">
        <v>0.33116000000000001</v>
      </c>
      <c r="GX10">
        <v>0.27740300000000001</v>
      </c>
      <c r="GY10">
        <v>0.46240700000000001</v>
      </c>
      <c r="GZ10">
        <v>0.39047999999999999</v>
      </c>
      <c r="HA10">
        <v>0.35329300000000002</v>
      </c>
      <c r="HB10">
        <v>-50</v>
      </c>
      <c r="HC10">
        <v>-50</v>
      </c>
      <c r="HD10">
        <v>-50</v>
      </c>
      <c r="HE10">
        <v>-50</v>
      </c>
      <c r="HF10">
        <v>-45</v>
      </c>
      <c r="HG10">
        <v>-40</v>
      </c>
      <c r="HH10">
        <v>40</v>
      </c>
      <c r="HI10">
        <v>-2.1151960000000001</v>
      </c>
      <c r="HJ10">
        <v>-2.088892</v>
      </c>
      <c r="HK10">
        <v>-2.077064</v>
      </c>
      <c r="HL10">
        <v>-2.0709550000000001</v>
      </c>
      <c r="HM10">
        <v>-2.1002290000000001</v>
      </c>
      <c r="HN10">
        <v>0</v>
      </c>
      <c r="HO10">
        <v>0</v>
      </c>
      <c r="HQ10">
        <v>1452.829</v>
      </c>
      <c r="HR10">
        <v>0</v>
      </c>
      <c r="HT10">
        <v>1454.6579999999999</v>
      </c>
      <c r="HU10">
        <v>0</v>
      </c>
      <c r="HW10">
        <v>744.56</v>
      </c>
      <c r="HX10">
        <v>0</v>
      </c>
      <c r="HZ10">
        <v>744.60299999999995</v>
      </c>
      <c r="IA10">
        <v>0</v>
      </c>
      <c r="IC10">
        <v>1407.922</v>
      </c>
      <c r="ID10">
        <v>0</v>
      </c>
      <c r="IF10">
        <v>1417.828</v>
      </c>
      <c r="IG10">
        <v>0</v>
      </c>
      <c r="II10">
        <v>765.67</v>
      </c>
      <c r="IJ10">
        <v>0</v>
      </c>
      <c r="IL10">
        <v>765.77700000000004</v>
      </c>
      <c r="IM10">
        <v>0</v>
      </c>
      <c r="IO10">
        <v>1406.3978999999999</v>
      </c>
      <c r="IP10">
        <v>0</v>
      </c>
      <c r="IR10">
        <v>1433.068</v>
      </c>
      <c r="IS10">
        <v>0</v>
      </c>
      <c r="IU10">
        <v>774.50300000000004</v>
      </c>
      <c r="IV10">
        <v>0</v>
      </c>
      <c r="IX10">
        <v>774.62800000000004</v>
      </c>
      <c r="IY10">
        <v>0</v>
      </c>
      <c r="JA10">
        <v>1530.2739999999999</v>
      </c>
      <c r="JB10">
        <v>0</v>
      </c>
      <c r="JD10">
        <v>1531.1369999999999</v>
      </c>
      <c r="JE10">
        <v>0</v>
      </c>
      <c r="JG10">
        <v>779.94799999999998</v>
      </c>
      <c r="JH10">
        <v>0</v>
      </c>
      <c r="JJ10">
        <v>780.17600000000004</v>
      </c>
      <c r="JK10">
        <v>0</v>
      </c>
      <c r="JM10">
        <v>1510.2841000000001</v>
      </c>
      <c r="JN10">
        <v>0</v>
      </c>
      <c r="JP10">
        <v>1510.665</v>
      </c>
      <c r="JQ10">
        <v>0</v>
      </c>
      <c r="JS10">
        <v>754.58299999999997</v>
      </c>
      <c r="JT10">
        <v>0</v>
      </c>
      <c r="JV10">
        <v>754.46</v>
      </c>
      <c r="JW10">
        <v>0</v>
      </c>
      <c r="JY10">
        <v>1517.9041</v>
      </c>
      <c r="JZ10">
        <v>0</v>
      </c>
      <c r="KB10">
        <v>1518.2339999999999</v>
      </c>
      <c r="KC10">
        <v>0</v>
      </c>
      <c r="KE10">
        <v>737.36199999999997</v>
      </c>
      <c r="KF10">
        <v>0.10199999999999999</v>
      </c>
      <c r="KH10">
        <v>737.46299999999997</v>
      </c>
      <c r="KI10">
        <v>0.10199999999999999</v>
      </c>
      <c r="KK10">
        <v>1531.3408999999999</v>
      </c>
      <c r="KL10">
        <v>0</v>
      </c>
      <c r="KN10">
        <v>1531.7469000000001</v>
      </c>
      <c r="KO10">
        <v>0</v>
      </c>
      <c r="KQ10">
        <v>775.12300000000005</v>
      </c>
      <c r="KR10">
        <v>2.5000000000000001E-2</v>
      </c>
      <c r="KT10">
        <v>775.17</v>
      </c>
      <c r="KU10">
        <v>2.5000000000000001E-2</v>
      </c>
      <c r="KV10">
        <v>141.91839057499999</v>
      </c>
      <c r="KW10">
        <v>136.55477159979998</v>
      </c>
      <c r="KX10">
        <v>118.60513911709999</v>
      </c>
      <c r="KY10">
        <v>105.92927073639999</v>
      </c>
      <c r="KZ10">
        <v>102.77893016820001</v>
      </c>
      <c r="LA10">
        <v>131.57653211050001</v>
      </c>
      <c r="LB10">
        <v>117.79729154660001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-32.634529599999993</v>
      </c>
      <c r="LI10">
        <v>-7.9476600000000008</v>
      </c>
      <c r="LJ10">
        <v>-145.09854732000002</v>
      </c>
      <c r="LK10">
        <v>-119.87469384799999</v>
      </c>
      <c r="LL10">
        <v>-87.437071700000004</v>
      </c>
      <c r="LM10">
        <v>-77.330914246000006</v>
      </c>
      <c r="LN10">
        <v>-76.855827212999984</v>
      </c>
      <c r="LO10">
        <v>-16.884602465</v>
      </c>
      <c r="LP10">
        <v>-16.609582381000003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105.7598</v>
      </c>
      <c r="LY10">
        <v>104.44459999999999</v>
      </c>
      <c r="LZ10">
        <v>103.8532</v>
      </c>
      <c r="MA10">
        <v>103.54775000000001</v>
      </c>
      <c r="MB10">
        <v>94.510305000000002</v>
      </c>
      <c r="MC10">
        <v>0</v>
      </c>
      <c r="MD10">
        <v>0</v>
      </c>
      <c r="ME10">
        <v>-28.5743448186</v>
      </c>
      <c r="MF10">
        <v>-25.959359149499999</v>
      </c>
      <c r="MG10">
        <v>-23.688993130900002</v>
      </c>
      <c r="MH10">
        <v>-22.901823577600002</v>
      </c>
      <c r="MI10">
        <v>-23.654008690000001</v>
      </c>
      <c r="MJ10">
        <v>-22.443142648599999</v>
      </c>
      <c r="MK10">
        <v>-42.118034538400003</v>
      </c>
      <c r="ML10">
        <v>74.005298436399968</v>
      </c>
      <c r="MM10">
        <v>95.165318602299976</v>
      </c>
      <c r="MN10">
        <v>111.33227428619998</v>
      </c>
      <c r="MO10">
        <v>109.24428291279997</v>
      </c>
      <c r="MP10">
        <v>96.779399265200027</v>
      </c>
      <c r="MQ10">
        <v>59.614257396900015</v>
      </c>
      <c r="MR10">
        <v>51.122014627199995</v>
      </c>
    </row>
    <row r="11" spans="1:356" x14ac:dyDescent="0.25">
      <c r="A11">
        <v>161</v>
      </c>
      <c r="B11" t="s">
        <v>392</v>
      </c>
      <c r="C11" s="3">
        <v>42836.379814814813</v>
      </c>
      <c r="D11">
        <v>60.311100000000003</v>
      </c>
      <c r="E11">
        <v>61.799600000000005</v>
      </c>
      <c r="F11">
        <v>30</v>
      </c>
      <c r="G11">
        <v>54</v>
      </c>
      <c r="H11">
        <v>1.1572</v>
      </c>
      <c r="I11">
        <v>567.09540000000004</v>
      </c>
      <c r="J11">
        <v>25655</v>
      </c>
      <c r="K11">
        <v>30</v>
      </c>
      <c r="L11">
        <v>239517</v>
      </c>
      <c r="M11">
        <v>239707</v>
      </c>
      <c r="N11">
        <v>239988</v>
      </c>
      <c r="O11">
        <v>239996</v>
      </c>
      <c r="P11">
        <v>139261</v>
      </c>
      <c r="Q11">
        <v>139303</v>
      </c>
      <c r="R11">
        <v>220962</v>
      </c>
      <c r="S11">
        <v>220970</v>
      </c>
      <c r="T11">
        <v>220947</v>
      </c>
      <c r="U11">
        <v>220954</v>
      </c>
      <c r="V11">
        <v>215624</v>
      </c>
      <c r="W11">
        <v>215616</v>
      </c>
      <c r="X11">
        <v>215988</v>
      </c>
      <c r="Y11">
        <v>215830</v>
      </c>
      <c r="Z11">
        <v>294074</v>
      </c>
      <c r="AA11">
        <v>294058</v>
      </c>
      <c r="AB11">
        <v>1364.36</v>
      </c>
      <c r="AC11">
        <v>45317.031300000002</v>
      </c>
      <c r="AD11">
        <v>6</v>
      </c>
      <c r="AE11">
        <v>214.32900000000001</v>
      </c>
      <c r="AF11">
        <v>214.32900000000001</v>
      </c>
      <c r="AG11">
        <v>214.32900000000001</v>
      </c>
      <c r="AH11">
        <v>214.32900000000001</v>
      </c>
      <c r="AI11">
        <v>214.32900000000001</v>
      </c>
      <c r="AJ11">
        <v>4.6729000000000003</v>
      </c>
      <c r="AK11">
        <v>4.6729000000000003</v>
      </c>
      <c r="AL11">
        <v>1163.4766</v>
      </c>
      <c r="AM11">
        <v>1094.8344</v>
      </c>
      <c r="AN11">
        <v>1051.3334</v>
      </c>
      <c r="AO11">
        <v>897.02440000000001</v>
      </c>
      <c r="AP11">
        <v>1059.0005000000001</v>
      </c>
      <c r="AQ11">
        <v>1002.6332</v>
      </c>
      <c r="AR11">
        <v>985.16279999999995</v>
      </c>
      <c r="AS11">
        <v>969.06920000000002</v>
      </c>
      <c r="AT11">
        <v>952.20230000000004</v>
      </c>
      <c r="AU11">
        <v>942.01390000000004</v>
      </c>
      <c r="AV11">
        <v>930.82460000000003</v>
      </c>
      <c r="AW11">
        <v>917.38300000000004</v>
      </c>
      <c r="AX11">
        <v>16</v>
      </c>
      <c r="AY11">
        <v>21</v>
      </c>
      <c r="AZ11">
        <v>32.2547</v>
      </c>
      <c r="BA11">
        <v>22.1447</v>
      </c>
      <c r="BB11">
        <v>15.04</v>
      </c>
      <c r="BC11">
        <v>11.1107</v>
      </c>
      <c r="BD11">
        <v>8.3632000000000009</v>
      </c>
      <c r="BE11">
        <v>6.3483999999999998</v>
      </c>
      <c r="BF11">
        <v>4.9002999999999997</v>
      </c>
      <c r="BG11">
        <v>4.1060999999999996</v>
      </c>
      <c r="BH11">
        <v>4.0956000000000001</v>
      </c>
      <c r="BI11">
        <v>94.97</v>
      </c>
      <c r="BJ11">
        <v>133.91999999999999</v>
      </c>
      <c r="BK11">
        <v>139.97999999999999</v>
      </c>
      <c r="BL11">
        <v>196.97</v>
      </c>
      <c r="BM11">
        <v>192.81</v>
      </c>
      <c r="BN11">
        <v>268.89999999999998</v>
      </c>
      <c r="BO11">
        <v>256.35000000000002</v>
      </c>
      <c r="BP11">
        <v>357.88</v>
      </c>
      <c r="BQ11">
        <v>340</v>
      </c>
      <c r="BR11">
        <v>477.2</v>
      </c>
      <c r="BS11">
        <v>438.91</v>
      </c>
      <c r="BT11">
        <v>620.72</v>
      </c>
      <c r="BU11">
        <v>531.92999999999995</v>
      </c>
      <c r="BV11">
        <v>737.49</v>
      </c>
      <c r="BW11">
        <v>12.6</v>
      </c>
      <c r="BX11">
        <v>46.7</v>
      </c>
      <c r="BY11">
        <v>30.344799999999999</v>
      </c>
      <c r="BZ11">
        <v>4.03</v>
      </c>
      <c r="CA11">
        <v>3.5434999999999999</v>
      </c>
      <c r="CB11">
        <v>3.5434999999999999</v>
      </c>
      <c r="CC11">
        <v>-1.7294</v>
      </c>
      <c r="CD11">
        <v>3.5434999999999999</v>
      </c>
      <c r="CE11">
        <v>2103011</v>
      </c>
      <c r="CF11">
        <v>1</v>
      </c>
      <c r="CI11">
        <v>3.6042999999999998</v>
      </c>
      <c r="CJ11">
        <v>6.4557000000000002</v>
      </c>
      <c r="CK11">
        <v>7.8442999999999996</v>
      </c>
      <c r="CL11">
        <v>9.3914000000000009</v>
      </c>
      <c r="CM11">
        <v>11.017099999999999</v>
      </c>
      <c r="CN11">
        <v>14.322100000000001</v>
      </c>
      <c r="CO11">
        <v>3.9902000000000002</v>
      </c>
      <c r="CP11">
        <v>7.2098000000000004</v>
      </c>
      <c r="CQ11">
        <v>8.6921999999999997</v>
      </c>
      <c r="CR11">
        <v>10.658799999999999</v>
      </c>
      <c r="CS11">
        <v>11.978400000000001</v>
      </c>
      <c r="CT11">
        <v>16.050999999999998</v>
      </c>
      <c r="CU11">
        <v>24.938199999999998</v>
      </c>
      <c r="CV11">
        <v>25.031099999999999</v>
      </c>
      <c r="CW11">
        <v>25.017900000000001</v>
      </c>
      <c r="CX11">
        <v>25.075500000000002</v>
      </c>
      <c r="CY11">
        <v>25.1371</v>
      </c>
      <c r="CZ11">
        <v>25.049299999999999</v>
      </c>
      <c r="DB11">
        <v>15582</v>
      </c>
      <c r="DC11">
        <v>762</v>
      </c>
      <c r="DD11">
        <v>10</v>
      </c>
      <c r="DF11" t="s">
        <v>577</v>
      </c>
      <c r="DG11">
        <v>406</v>
      </c>
      <c r="DH11">
        <v>1413</v>
      </c>
      <c r="DI11">
        <v>9</v>
      </c>
      <c r="DJ11">
        <v>5</v>
      </c>
      <c r="DK11">
        <v>25</v>
      </c>
      <c r="DL11">
        <v>13</v>
      </c>
      <c r="DM11">
        <v>4.03</v>
      </c>
      <c r="DN11">
        <v>1780.4572000000001</v>
      </c>
      <c r="DO11">
        <v>1752.1071999999999</v>
      </c>
      <c r="DP11">
        <v>1565.2284999999999</v>
      </c>
      <c r="DQ11">
        <v>1406.7643</v>
      </c>
      <c r="DR11">
        <v>1330.7572</v>
      </c>
      <c r="DS11">
        <v>1297.2927999999999</v>
      </c>
      <c r="DT11">
        <v>1295.2858000000001</v>
      </c>
      <c r="DU11">
        <v>39.170699999999997</v>
      </c>
      <c r="DV11">
        <v>35.6</v>
      </c>
      <c r="DW11">
        <v>36.473599999999998</v>
      </c>
      <c r="DX11">
        <v>32.612900000000003</v>
      </c>
      <c r="DY11">
        <v>47.994300000000003</v>
      </c>
      <c r="DZ11">
        <v>35.064999999999998</v>
      </c>
      <c r="EA11">
        <v>72.356399999999994</v>
      </c>
      <c r="EB11">
        <v>32.2547</v>
      </c>
      <c r="EC11">
        <v>22.1447</v>
      </c>
      <c r="ED11">
        <v>15.04</v>
      </c>
      <c r="EE11">
        <v>11.1107</v>
      </c>
      <c r="EF11">
        <v>8.3632000000000009</v>
      </c>
      <c r="EG11">
        <v>6.3483999999999998</v>
      </c>
      <c r="EH11">
        <v>4.9002999999999997</v>
      </c>
      <c r="EI11">
        <v>4.1060999999999996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0.126917</v>
      </c>
      <c r="EY11">
        <v>0.114775</v>
      </c>
      <c r="EZ11">
        <v>0.10340000000000001</v>
      </c>
      <c r="FA11">
        <v>8.7141999999999997E-2</v>
      </c>
      <c r="FB11">
        <v>9.2050000000000007E-2</v>
      </c>
      <c r="FC11">
        <v>2.2741000000000001E-2</v>
      </c>
      <c r="FD11">
        <v>2.0455000000000001E-2</v>
      </c>
      <c r="FE11">
        <v>-4.1599999999999996E-3</v>
      </c>
      <c r="FF11">
        <v>-1.3079E-2</v>
      </c>
      <c r="FG11">
        <v>-3.1718000000000003E-2</v>
      </c>
      <c r="FH11">
        <v>-2.0670999999999998E-2</v>
      </c>
      <c r="FI11">
        <v>-2.7533999999999999E-2</v>
      </c>
      <c r="FJ11">
        <v>-8.3210000000000003E-3</v>
      </c>
      <c r="FK11">
        <v>-4.6670000000000001E-3</v>
      </c>
      <c r="FL11">
        <v>7.1855000000000002E-2</v>
      </c>
      <c r="FM11">
        <v>6.9627999999999995E-2</v>
      </c>
      <c r="FN11">
        <v>6.8296999999999997E-2</v>
      </c>
      <c r="FO11">
        <v>6.5724000000000005E-2</v>
      </c>
      <c r="FP11">
        <v>6.9509000000000001E-2</v>
      </c>
      <c r="FQ11">
        <v>9.2487E-2</v>
      </c>
      <c r="FR11">
        <v>8.5818000000000005E-2</v>
      </c>
      <c r="FS11">
        <v>-0.34615200000000002</v>
      </c>
      <c r="FT11">
        <v>-0.341553</v>
      </c>
      <c r="FU11">
        <v>-0.33939599999999998</v>
      </c>
      <c r="FV11">
        <v>-0.33827600000000002</v>
      </c>
      <c r="FW11">
        <v>-0.34323900000000002</v>
      </c>
      <c r="FX11">
        <v>-0.355244</v>
      </c>
      <c r="FY11">
        <v>-0.34632800000000002</v>
      </c>
      <c r="FZ11">
        <v>-1.2918670000000001</v>
      </c>
      <c r="GA11">
        <v>-1.266707</v>
      </c>
      <c r="GB11">
        <v>-1.2564869999999999</v>
      </c>
      <c r="GC11">
        <v>-1.2519370000000001</v>
      </c>
      <c r="GD11">
        <v>-1.2787299999999999</v>
      </c>
      <c r="GE11">
        <v>-1.33595</v>
      </c>
      <c r="GF11">
        <v>-1.2882849999999999</v>
      </c>
      <c r="GG11">
        <v>-0.59548800000000002</v>
      </c>
      <c r="GH11">
        <v>-0.54645500000000002</v>
      </c>
      <c r="GI11">
        <v>-0.52981</v>
      </c>
      <c r="GJ11">
        <v>-0.524343</v>
      </c>
      <c r="GK11">
        <v>-0.57887299999999997</v>
      </c>
      <c r="GL11">
        <v>-0.80066199999999998</v>
      </c>
      <c r="GM11">
        <v>-0.69595899999999999</v>
      </c>
      <c r="GN11">
        <v>-0.29955100000000001</v>
      </c>
      <c r="GO11">
        <v>-0.27844400000000002</v>
      </c>
      <c r="GP11">
        <v>-0.26808399999999999</v>
      </c>
      <c r="GQ11">
        <v>-0.262488</v>
      </c>
      <c r="GR11">
        <v>-0.28518300000000002</v>
      </c>
      <c r="GS11">
        <v>-0.34220299999999998</v>
      </c>
      <c r="GT11">
        <v>-0.30160900000000002</v>
      </c>
      <c r="GU11">
        <v>0.39832200000000001</v>
      </c>
      <c r="GV11">
        <v>0.36286499999999999</v>
      </c>
      <c r="GW11">
        <v>0.32650699999999999</v>
      </c>
      <c r="GX11">
        <v>0.27021600000000001</v>
      </c>
      <c r="GY11">
        <v>0.44083899999999998</v>
      </c>
      <c r="GZ11">
        <v>0.36001300000000003</v>
      </c>
      <c r="HA11">
        <v>0.31633699999999998</v>
      </c>
      <c r="HB11">
        <v>-35</v>
      </c>
      <c r="HC11">
        <v>-35</v>
      </c>
      <c r="HD11">
        <v>-30</v>
      </c>
      <c r="HE11">
        <v>-25</v>
      </c>
      <c r="HF11">
        <v>-25</v>
      </c>
      <c r="HG11">
        <v>-30</v>
      </c>
      <c r="HH11">
        <v>30</v>
      </c>
      <c r="HI11">
        <v>-2.3467060000000002</v>
      </c>
      <c r="HJ11">
        <v>-2.3175509999999999</v>
      </c>
      <c r="HK11">
        <v>-2.3057810000000001</v>
      </c>
      <c r="HL11">
        <v>-2.2995960000000002</v>
      </c>
      <c r="HM11">
        <v>-2.330546</v>
      </c>
      <c r="HN11">
        <v>0</v>
      </c>
      <c r="HO11">
        <v>0</v>
      </c>
      <c r="HQ11">
        <v>1452.829</v>
      </c>
      <c r="HR11">
        <v>0</v>
      </c>
      <c r="HT11">
        <v>1454.6579999999999</v>
      </c>
      <c r="HU11">
        <v>0</v>
      </c>
      <c r="HW11">
        <v>744.56</v>
      </c>
      <c r="HX11">
        <v>0</v>
      </c>
      <c r="HZ11">
        <v>744.60299999999995</v>
      </c>
      <c r="IA11">
        <v>0</v>
      </c>
      <c r="IC11">
        <v>1407.922</v>
      </c>
      <c r="ID11">
        <v>0</v>
      </c>
      <c r="IF11">
        <v>1417.828</v>
      </c>
      <c r="IG11">
        <v>0</v>
      </c>
      <c r="II11">
        <v>765.67</v>
      </c>
      <c r="IJ11">
        <v>0</v>
      </c>
      <c r="IL11">
        <v>765.77700000000004</v>
      </c>
      <c r="IM11">
        <v>0</v>
      </c>
      <c r="IO11">
        <v>1406.3978999999999</v>
      </c>
      <c r="IP11">
        <v>0</v>
      </c>
      <c r="IR11">
        <v>1433.068</v>
      </c>
      <c r="IS11">
        <v>0</v>
      </c>
      <c r="IU11">
        <v>774.50300000000004</v>
      </c>
      <c r="IV11">
        <v>0</v>
      </c>
      <c r="IX11">
        <v>774.62800000000004</v>
      </c>
      <c r="IY11">
        <v>0</v>
      </c>
      <c r="JA11">
        <v>1530.2739999999999</v>
      </c>
      <c r="JB11">
        <v>0</v>
      </c>
      <c r="JD11">
        <v>1531.1369999999999</v>
      </c>
      <c r="JE11">
        <v>0</v>
      </c>
      <c r="JG11">
        <v>779.94799999999998</v>
      </c>
      <c r="JH11">
        <v>0</v>
      </c>
      <c r="JJ11">
        <v>780.17600000000004</v>
      </c>
      <c r="JK11">
        <v>0</v>
      </c>
      <c r="JM11">
        <v>1510.2841000000001</v>
      </c>
      <c r="JN11">
        <v>0</v>
      </c>
      <c r="JP11">
        <v>1510.665</v>
      </c>
      <c r="JQ11">
        <v>0</v>
      </c>
      <c r="JS11">
        <v>754.58299999999997</v>
      </c>
      <c r="JT11">
        <v>0</v>
      </c>
      <c r="JV11">
        <v>754.46</v>
      </c>
      <c r="JW11">
        <v>0</v>
      </c>
      <c r="JY11">
        <v>1517.9041</v>
      </c>
      <c r="JZ11">
        <v>0</v>
      </c>
      <c r="KB11">
        <v>1518.2339999999999</v>
      </c>
      <c r="KC11">
        <v>0</v>
      </c>
      <c r="KE11">
        <v>737.36199999999997</v>
      </c>
      <c r="KF11">
        <v>0.10199999999999999</v>
      </c>
      <c r="KH11">
        <v>737.46299999999997</v>
      </c>
      <c r="KI11">
        <v>0.10199999999999999</v>
      </c>
      <c r="KK11">
        <v>1531.3408999999999</v>
      </c>
      <c r="KL11">
        <v>0</v>
      </c>
      <c r="KN11">
        <v>1531.7469000000001</v>
      </c>
      <c r="KO11">
        <v>0</v>
      </c>
      <c r="KQ11">
        <v>775.12300000000005</v>
      </c>
      <c r="KR11">
        <v>2.5000000000000001E-2</v>
      </c>
      <c r="KT11">
        <v>775.17</v>
      </c>
      <c r="KU11">
        <v>2.5000000000000001E-2</v>
      </c>
      <c r="KV11">
        <v>127.934752106</v>
      </c>
      <c r="KW11">
        <v>121.99572012159999</v>
      </c>
      <c r="KX11">
        <v>106.90041086449999</v>
      </c>
      <c r="KY11">
        <v>92.458176853200015</v>
      </c>
      <c r="KZ11">
        <v>92.499602214800007</v>
      </c>
      <c r="LA11">
        <v>119.98271919359999</v>
      </c>
      <c r="LB11">
        <v>111.15883678440002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-36.092790399999998</v>
      </c>
      <c r="LI11">
        <v>-8.7967312</v>
      </c>
      <c r="LJ11">
        <v>-158.58571731900003</v>
      </c>
      <c r="LK11">
        <v>-128.81903507200002</v>
      </c>
      <c r="LL11">
        <v>-90.067501133999997</v>
      </c>
      <c r="LM11">
        <v>-83.217504327000015</v>
      </c>
      <c r="LN11">
        <v>-82.498544679999995</v>
      </c>
      <c r="LO11">
        <v>-19.264399000000001</v>
      </c>
      <c r="LP11">
        <v>-20.339443579999998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82.134710000000013</v>
      </c>
      <c r="LY11">
        <v>81.114284999999995</v>
      </c>
      <c r="LZ11">
        <v>69.173429999999996</v>
      </c>
      <c r="MA11">
        <v>57.489900000000006</v>
      </c>
      <c r="MB11">
        <v>58.263649999999998</v>
      </c>
      <c r="MC11">
        <v>0</v>
      </c>
      <c r="MD11">
        <v>0</v>
      </c>
      <c r="ME11">
        <v>-23.325681801599998</v>
      </c>
      <c r="MF11">
        <v>-19.453798000000003</v>
      </c>
      <c r="MG11">
        <v>-19.324078015999998</v>
      </c>
      <c r="MH11">
        <v>-17.100345824700003</v>
      </c>
      <c r="MI11">
        <v>-27.782604423900001</v>
      </c>
      <c r="MJ11">
        <v>-28.075213029999997</v>
      </c>
      <c r="MK11">
        <v>-50.357087787599994</v>
      </c>
      <c r="ML11">
        <v>28.158062985399994</v>
      </c>
      <c r="MM11">
        <v>54.837172049599957</v>
      </c>
      <c r="MN11">
        <v>66.682261714499987</v>
      </c>
      <c r="MO11">
        <v>49.630226701500007</v>
      </c>
      <c r="MP11">
        <v>40.482103110900013</v>
      </c>
      <c r="MQ11">
        <v>36.550316763599994</v>
      </c>
      <c r="MR11">
        <v>31.665574216800039</v>
      </c>
    </row>
    <row r="12" spans="1:356" x14ac:dyDescent="0.25">
      <c r="A12">
        <v>161</v>
      </c>
      <c r="B12" t="s">
        <v>393</v>
      </c>
      <c r="C12" s="3">
        <v>42836.380902777775</v>
      </c>
      <c r="D12">
        <v>59.583599999999997</v>
      </c>
      <c r="E12">
        <v>61.206300000000006</v>
      </c>
      <c r="F12">
        <v>39</v>
      </c>
      <c r="G12">
        <v>49</v>
      </c>
      <c r="H12">
        <v>1.1747000000000001</v>
      </c>
      <c r="I12">
        <v>390.83109999999999</v>
      </c>
      <c r="J12">
        <v>26658</v>
      </c>
      <c r="K12">
        <v>30</v>
      </c>
      <c r="L12">
        <v>239517</v>
      </c>
      <c r="M12">
        <v>239707</v>
      </c>
      <c r="N12">
        <v>239988</v>
      </c>
      <c r="O12">
        <v>239996</v>
      </c>
      <c r="P12">
        <v>139261</v>
      </c>
      <c r="Q12">
        <v>139303</v>
      </c>
      <c r="R12">
        <v>220962</v>
      </c>
      <c r="S12">
        <v>220970</v>
      </c>
      <c r="T12">
        <v>220947</v>
      </c>
      <c r="U12">
        <v>220954</v>
      </c>
      <c r="V12">
        <v>215624</v>
      </c>
      <c r="W12">
        <v>215616</v>
      </c>
      <c r="X12">
        <v>215988</v>
      </c>
      <c r="Y12">
        <v>215830</v>
      </c>
      <c r="Z12">
        <v>294074</v>
      </c>
      <c r="AA12">
        <v>294058</v>
      </c>
      <c r="AB12">
        <v>1364.36</v>
      </c>
      <c r="AC12">
        <v>45317.031300000002</v>
      </c>
      <c r="AD12">
        <v>6</v>
      </c>
      <c r="AE12">
        <v>214.55090000000001</v>
      </c>
      <c r="AF12">
        <v>214.55090000000001</v>
      </c>
      <c r="AG12">
        <v>214.55090000000001</v>
      </c>
      <c r="AH12">
        <v>214.55090000000001</v>
      </c>
      <c r="AI12">
        <v>214.55090000000001</v>
      </c>
      <c r="AJ12">
        <v>4.8948</v>
      </c>
      <c r="AK12">
        <v>4.8948</v>
      </c>
      <c r="AL12">
        <v>1151.7578000000001</v>
      </c>
      <c r="AM12">
        <v>1078.2346</v>
      </c>
      <c r="AN12">
        <v>1026.3334</v>
      </c>
      <c r="AO12">
        <v>884.42949999999996</v>
      </c>
      <c r="AP12">
        <v>1050.1121000000001</v>
      </c>
      <c r="AQ12">
        <v>992.28660000000002</v>
      </c>
      <c r="AR12">
        <v>973.47389999999996</v>
      </c>
      <c r="AS12">
        <v>956.94619999999998</v>
      </c>
      <c r="AT12">
        <v>939.75760000000002</v>
      </c>
      <c r="AU12">
        <v>925.58969999999999</v>
      </c>
      <c r="AV12">
        <v>910.78890000000001</v>
      </c>
      <c r="AW12">
        <v>894.78909999999996</v>
      </c>
      <c r="AX12">
        <v>16.600000000000001</v>
      </c>
      <c r="AY12">
        <v>17.2</v>
      </c>
      <c r="AZ12">
        <v>32.372900000000001</v>
      </c>
      <c r="BA12">
        <v>23.616299999999999</v>
      </c>
      <c r="BB12">
        <v>17.424499999999998</v>
      </c>
      <c r="BC12">
        <v>13.477600000000001</v>
      </c>
      <c r="BD12">
        <v>10.5679</v>
      </c>
      <c r="BE12">
        <v>8.4016000000000002</v>
      </c>
      <c r="BF12">
        <v>6.8446999999999996</v>
      </c>
      <c r="BG12">
        <v>6.0364000000000004</v>
      </c>
      <c r="BH12">
        <v>6.0301999999999998</v>
      </c>
      <c r="BI12">
        <v>90.77</v>
      </c>
      <c r="BJ12">
        <v>149.91999999999999</v>
      </c>
      <c r="BK12">
        <v>124.62</v>
      </c>
      <c r="BL12">
        <v>203.2</v>
      </c>
      <c r="BM12">
        <v>161.47999999999999</v>
      </c>
      <c r="BN12">
        <v>265.14</v>
      </c>
      <c r="BO12">
        <v>204.76</v>
      </c>
      <c r="BP12">
        <v>338.29</v>
      </c>
      <c r="BQ12">
        <v>260.02</v>
      </c>
      <c r="BR12">
        <v>430.28</v>
      </c>
      <c r="BS12">
        <v>319.04000000000002</v>
      </c>
      <c r="BT12">
        <v>529.46</v>
      </c>
      <c r="BU12">
        <v>368.7</v>
      </c>
      <c r="BV12">
        <v>604.64</v>
      </c>
      <c r="BW12">
        <v>49.3</v>
      </c>
      <c r="BX12">
        <v>46.8</v>
      </c>
      <c r="BY12">
        <v>25.421800000000001</v>
      </c>
      <c r="BZ12">
        <v>1.7833330000000001</v>
      </c>
      <c r="CA12">
        <v>2.3548</v>
      </c>
      <c r="CB12">
        <v>2.3548</v>
      </c>
      <c r="CC12">
        <v>-1.3842000000000001</v>
      </c>
      <c r="CD12">
        <v>2.3548</v>
      </c>
      <c r="CE12">
        <v>6401273</v>
      </c>
      <c r="CF12">
        <v>2</v>
      </c>
      <c r="CI12">
        <v>2.5436000000000001</v>
      </c>
      <c r="CJ12">
        <v>4.93</v>
      </c>
      <c r="CK12">
        <v>5.7343000000000002</v>
      </c>
      <c r="CL12">
        <v>7.1436000000000002</v>
      </c>
      <c r="CM12">
        <v>8.2536000000000005</v>
      </c>
      <c r="CN12">
        <v>10.700699999999999</v>
      </c>
      <c r="CO12">
        <v>3.4706000000000001</v>
      </c>
      <c r="CP12">
        <v>5.2255000000000003</v>
      </c>
      <c r="CQ12">
        <v>6.3293999999999997</v>
      </c>
      <c r="CR12">
        <v>8.0157000000000007</v>
      </c>
      <c r="CS12">
        <v>8.8000000000000007</v>
      </c>
      <c r="CT12">
        <v>11.841200000000001</v>
      </c>
      <c r="CU12">
        <v>25.175999999999998</v>
      </c>
      <c r="CV12">
        <v>24.970700000000001</v>
      </c>
      <c r="CW12">
        <v>25.005199999999999</v>
      </c>
      <c r="CX12">
        <v>24.990400000000001</v>
      </c>
      <c r="CY12">
        <v>25.099499999999999</v>
      </c>
      <c r="CZ12">
        <v>25.0046</v>
      </c>
      <c r="DB12">
        <v>15582</v>
      </c>
      <c r="DC12">
        <v>762</v>
      </c>
      <c r="DD12">
        <v>11</v>
      </c>
      <c r="DF12" t="s">
        <v>575</v>
      </c>
      <c r="DG12">
        <v>597</v>
      </c>
      <c r="DH12">
        <v>1469</v>
      </c>
      <c r="DI12">
        <v>11</v>
      </c>
      <c r="DJ12">
        <v>5</v>
      </c>
      <c r="DK12">
        <v>25</v>
      </c>
      <c r="DL12">
        <v>27.799999</v>
      </c>
      <c r="DM12">
        <v>1.7833330000000001</v>
      </c>
      <c r="DN12">
        <v>1718.0072</v>
      </c>
      <c r="DO12">
        <v>1652.4429</v>
      </c>
      <c r="DP12">
        <v>1521.9286</v>
      </c>
      <c r="DQ12">
        <v>1400.3715</v>
      </c>
      <c r="DR12">
        <v>1323.6642999999999</v>
      </c>
      <c r="DS12">
        <v>1278.05</v>
      </c>
      <c r="DT12">
        <v>1147.3286000000001</v>
      </c>
      <c r="DU12">
        <v>40.9236</v>
      </c>
      <c r="DV12">
        <v>37.973599999999998</v>
      </c>
      <c r="DW12">
        <v>35.942100000000003</v>
      </c>
      <c r="DX12">
        <v>34.832099999999997</v>
      </c>
      <c r="DY12">
        <v>41.089300000000001</v>
      </c>
      <c r="DZ12">
        <v>35.379300000000001</v>
      </c>
      <c r="EA12">
        <v>71.805700000000002</v>
      </c>
      <c r="EB12">
        <v>32.372900000000001</v>
      </c>
      <c r="EC12">
        <v>23.616299999999999</v>
      </c>
      <c r="ED12">
        <v>17.424499999999998</v>
      </c>
      <c r="EE12">
        <v>13.477600000000001</v>
      </c>
      <c r="EF12">
        <v>10.5679</v>
      </c>
      <c r="EG12">
        <v>8.4016000000000002</v>
      </c>
      <c r="EH12">
        <v>6.8446999999999996</v>
      </c>
      <c r="EI12">
        <v>6.0364000000000004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0.13164300000000001</v>
      </c>
      <c r="EY12">
        <v>0.119478</v>
      </c>
      <c r="EZ12">
        <v>0.10761800000000001</v>
      </c>
      <c r="FA12">
        <v>9.1838000000000003E-2</v>
      </c>
      <c r="FB12">
        <v>9.6972000000000003E-2</v>
      </c>
      <c r="FC12">
        <v>2.4056999999999999E-2</v>
      </c>
      <c r="FD12">
        <v>2.1752000000000001E-2</v>
      </c>
      <c r="FE12">
        <v>-4.4819999999999999E-3</v>
      </c>
      <c r="FF12">
        <v>-1.4085E-2</v>
      </c>
      <c r="FG12">
        <v>-3.3770000000000001E-2</v>
      </c>
      <c r="FH12">
        <v>-2.2204000000000002E-2</v>
      </c>
      <c r="FI12">
        <v>-3.0010999999999999E-2</v>
      </c>
      <c r="FJ12">
        <v>-1.1684E-2</v>
      </c>
      <c r="FK12">
        <v>-6.685E-3</v>
      </c>
      <c r="FL12">
        <v>6.7373000000000002E-2</v>
      </c>
      <c r="FM12">
        <v>6.5296000000000007E-2</v>
      </c>
      <c r="FN12">
        <v>6.4035999999999996E-2</v>
      </c>
      <c r="FO12">
        <v>6.1621000000000002E-2</v>
      </c>
      <c r="FP12">
        <v>6.5170000000000006E-2</v>
      </c>
      <c r="FQ12">
        <v>8.6624999999999994E-2</v>
      </c>
      <c r="FR12">
        <v>8.0440999999999999E-2</v>
      </c>
      <c r="FS12">
        <v>-0.37245800000000001</v>
      </c>
      <c r="FT12">
        <v>-0.36730000000000002</v>
      </c>
      <c r="FU12">
        <v>-0.36525999999999997</v>
      </c>
      <c r="FV12">
        <v>-0.36406300000000003</v>
      </c>
      <c r="FW12">
        <v>-0.36943399999999998</v>
      </c>
      <c r="FX12">
        <v>-0.38227100000000003</v>
      </c>
      <c r="FY12">
        <v>-0.37207200000000001</v>
      </c>
      <c r="FZ12">
        <v>-1.264581</v>
      </c>
      <c r="GA12">
        <v>-1.2389479999999999</v>
      </c>
      <c r="GB12">
        <v>-1.230586</v>
      </c>
      <c r="GC12">
        <v>-1.2258629999999999</v>
      </c>
      <c r="GD12">
        <v>-1.252488</v>
      </c>
      <c r="GE12">
        <v>-1.3086519999999999</v>
      </c>
      <c r="GF12">
        <v>-1.259336</v>
      </c>
      <c r="GG12">
        <v>-0.65189799999999998</v>
      </c>
      <c r="GH12">
        <v>-0.59884599999999999</v>
      </c>
      <c r="GI12">
        <v>-0.57987900000000003</v>
      </c>
      <c r="GJ12">
        <v>-0.57378700000000005</v>
      </c>
      <c r="GK12">
        <v>-0.63344599999999995</v>
      </c>
      <c r="GL12">
        <v>-0.87779700000000005</v>
      </c>
      <c r="GM12">
        <v>-0.76544900000000005</v>
      </c>
      <c r="GN12">
        <v>-0.27194400000000002</v>
      </c>
      <c r="GO12">
        <v>-0.25199899999999997</v>
      </c>
      <c r="GP12">
        <v>-0.24352499999999999</v>
      </c>
      <c r="GQ12">
        <v>-0.23858099999999999</v>
      </c>
      <c r="GR12">
        <v>-0.25922400000000001</v>
      </c>
      <c r="GS12">
        <v>-0.31049100000000002</v>
      </c>
      <c r="GT12">
        <v>-0.27138099999999998</v>
      </c>
      <c r="GU12">
        <v>0.399308</v>
      </c>
      <c r="GV12">
        <v>0.37272</v>
      </c>
      <c r="GW12">
        <v>0.35800300000000002</v>
      </c>
      <c r="GX12">
        <v>0.30730400000000002</v>
      </c>
      <c r="GY12">
        <v>0.52263700000000002</v>
      </c>
      <c r="GZ12">
        <v>0.44837500000000002</v>
      </c>
      <c r="HA12">
        <v>0.41160999999999998</v>
      </c>
      <c r="HB12">
        <v>-35</v>
      </c>
      <c r="HC12">
        <v>-35</v>
      </c>
      <c r="HD12">
        <v>-30</v>
      </c>
      <c r="HE12">
        <v>-25</v>
      </c>
      <c r="HF12">
        <v>-25</v>
      </c>
      <c r="HG12">
        <v>-20</v>
      </c>
      <c r="HH12">
        <v>20</v>
      </c>
      <c r="HI12">
        <v>-2.5016020000000001</v>
      </c>
      <c r="HJ12">
        <v>-2.46983</v>
      </c>
      <c r="HK12">
        <v>-2.4579390000000001</v>
      </c>
      <c r="HL12">
        <v>-2.4514819999999999</v>
      </c>
      <c r="HM12">
        <v>-2.485001</v>
      </c>
      <c r="HN12">
        <v>0</v>
      </c>
      <c r="HO12">
        <v>0</v>
      </c>
      <c r="HQ12">
        <v>1452.829</v>
      </c>
      <c r="HR12">
        <v>0</v>
      </c>
      <c r="HT12">
        <v>1454.6579999999999</v>
      </c>
      <c r="HU12">
        <v>0</v>
      </c>
      <c r="HW12">
        <v>744.56</v>
      </c>
      <c r="HX12">
        <v>0</v>
      </c>
      <c r="HZ12">
        <v>744.60299999999995</v>
      </c>
      <c r="IA12">
        <v>0</v>
      </c>
      <c r="IC12">
        <v>1407.922</v>
      </c>
      <c r="ID12">
        <v>0</v>
      </c>
      <c r="IF12">
        <v>1417.828</v>
      </c>
      <c r="IG12">
        <v>0</v>
      </c>
      <c r="II12">
        <v>765.67</v>
      </c>
      <c r="IJ12">
        <v>0</v>
      </c>
      <c r="IL12">
        <v>765.77700000000004</v>
      </c>
      <c r="IM12">
        <v>0</v>
      </c>
      <c r="IO12">
        <v>1406.3978999999999</v>
      </c>
      <c r="IP12">
        <v>0</v>
      </c>
      <c r="IR12">
        <v>1433.068</v>
      </c>
      <c r="IS12">
        <v>0</v>
      </c>
      <c r="IU12">
        <v>774.50300000000004</v>
      </c>
      <c r="IV12">
        <v>0</v>
      </c>
      <c r="IX12">
        <v>774.62800000000004</v>
      </c>
      <c r="IY12">
        <v>0</v>
      </c>
      <c r="JA12">
        <v>1530.2739999999999</v>
      </c>
      <c r="JB12">
        <v>0</v>
      </c>
      <c r="JD12">
        <v>1531.1369999999999</v>
      </c>
      <c r="JE12">
        <v>0</v>
      </c>
      <c r="JG12">
        <v>779.94799999999998</v>
      </c>
      <c r="JH12">
        <v>0</v>
      </c>
      <c r="JJ12">
        <v>780.17600000000004</v>
      </c>
      <c r="JK12">
        <v>0</v>
      </c>
      <c r="JM12">
        <v>1510.2841000000001</v>
      </c>
      <c r="JN12">
        <v>0</v>
      </c>
      <c r="JP12">
        <v>1510.665</v>
      </c>
      <c r="JQ12">
        <v>0</v>
      </c>
      <c r="JS12">
        <v>754.58299999999997</v>
      </c>
      <c r="JT12">
        <v>0</v>
      </c>
      <c r="JV12">
        <v>754.46</v>
      </c>
      <c r="JW12">
        <v>0</v>
      </c>
      <c r="JY12">
        <v>1517.9041</v>
      </c>
      <c r="JZ12">
        <v>0</v>
      </c>
      <c r="KB12">
        <v>1518.2339999999999</v>
      </c>
      <c r="KC12">
        <v>0</v>
      </c>
      <c r="KE12">
        <v>737.36199999999997</v>
      </c>
      <c r="KF12">
        <v>0.10199999999999999</v>
      </c>
      <c r="KH12">
        <v>737.46299999999997</v>
      </c>
      <c r="KI12">
        <v>0.10199999999999999</v>
      </c>
      <c r="KK12">
        <v>1531.3408999999999</v>
      </c>
      <c r="KL12">
        <v>0</v>
      </c>
      <c r="KN12">
        <v>1531.7469000000001</v>
      </c>
      <c r="KO12">
        <v>0</v>
      </c>
      <c r="KQ12">
        <v>775.12300000000005</v>
      </c>
      <c r="KR12">
        <v>2.5000000000000001E-2</v>
      </c>
      <c r="KT12">
        <v>775.17</v>
      </c>
      <c r="KU12">
        <v>2.5000000000000001E-2</v>
      </c>
      <c r="KV12">
        <v>115.74729908560001</v>
      </c>
      <c r="KW12">
        <v>107.89791159840001</v>
      </c>
      <c r="KX12">
        <v>97.458219829599997</v>
      </c>
      <c r="KY12">
        <v>86.292292201500004</v>
      </c>
      <c r="KZ12">
        <v>86.263202430999996</v>
      </c>
      <c r="LA12">
        <v>110.71108124999999</v>
      </c>
      <c r="LB12">
        <v>92.292259912600002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-38.838733600000005</v>
      </c>
      <c r="LI12">
        <v>-9.4506287999999987</v>
      </c>
      <c r="LJ12">
        <v>-160.80538454100002</v>
      </c>
      <c r="LK12">
        <v>-130.57644656400001</v>
      </c>
      <c r="LL12">
        <v>-90.876314927999999</v>
      </c>
      <c r="LM12">
        <v>-85.361744141999992</v>
      </c>
      <c r="LN12">
        <v>-83.867848968000018</v>
      </c>
      <c r="LO12">
        <v>-16.191951195999998</v>
      </c>
      <c r="LP12">
        <v>-18.974415512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87.556070000000005</v>
      </c>
      <c r="LY12">
        <v>86.444050000000004</v>
      </c>
      <c r="LZ12">
        <v>73.738169999999997</v>
      </c>
      <c r="MA12">
        <v>61.287050000000001</v>
      </c>
      <c r="MB12">
        <v>62.125025000000001</v>
      </c>
      <c r="MC12">
        <v>0</v>
      </c>
      <c r="MD12">
        <v>0</v>
      </c>
      <c r="ME12">
        <v>-26.678012992799999</v>
      </c>
      <c r="MF12">
        <v>-22.740338465599997</v>
      </c>
      <c r="MG12">
        <v>-20.842069005900004</v>
      </c>
      <c r="MH12">
        <v>-19.9862061627</v>
      </c>
      <c r="MI12">
        <v>-26.027852727799999</v>
      </c>
      <c r="MJ12">
        <v>-31.055843402100002</v>
      </c>
      <c r="MK12">
        <v>-54.963601259300006</v>
      </c>
      <c r="ML12">
        <v>15.819971551799988</v>
      </c>
      <c r="MM12">
        <v>41.025176568800013</v>
      </c>
      <c r="MN12">
        <v>59.478005895699994</v>
      </c>
      <c r="MO12">
        <v>42.231391896800012</v>
      </c>
      <c r="MP12">
        <v>38.49252573519999</v>
      </c>
      <c r="MQ12">
        <v>24.624553051899994</v>
      </c>
      <c r="MR12">
        <v>8.903614341299992</v>
      </c>
    </row>
    <row r="13" spans="1:356" x14ac:dyDescent="0.25">
      <c r="A13">
        <v>161</v>
      </c>
      <c r="B13" t="s">
        <v>394</v>
      </c>
      <c r="C13" s="3">
        <v>42836.382013888891</v>
      </c>
      <c r="D13">
        <v>58.706200000000003</v>
      </c>
      <c r="E13">
        <v>60.377800000000001</v>
      </c>
      <c r="F13">
        <v>46</v>
      </c>
      <c r="G13">
        <v>42</v>
      </c>
      <c r="H13">
        <v>1.1483000000000001</v>
      </c>
      <c r="I13">
        <v>345.2518</v>
      </c>
      <c r="J13">
        <v>23299</v>
      </c>
      <c r="K13">
        <v>30</v>
      </c>
      <c r="L13">
        <v>239517</v>
      </c>
      <c r="M13">
        <v>239707</v>
      </c>
      <c r="N13">
        <v>239988</v>
      </c>
      <c r="O13">
        <v>239996</v>
      </c>
      <c r="P13">
        <v>139261</v>
      </c>
      <c r="Q13">
        <v>139303</v>
      </c>
      <c r="R13">
        <v>220962</v>
      </c>
      <c r="S13">
        <v>220970</v>
      </c>
      <c r="T13">
        <v>220947</v>
      </c>
      <c r="U13">
        <v>220954</v>
      </c>
      <c r="V13">
        <v>215624</v>
      </c>
      <c r="W13">
        <v>215616</v>
      </c>
      <c r="X13">
        <v>215988</v>
      </c>
      <c r="Y13">
        <v>215830</v>
      </c>
      <c r="Z13">
        <v>294074</v>
      </c>
      <c r="AA13">
        <v>294058</v>
      </c>
      <c r="AB13">
        <v>1364.36</v>
      </c>
      <c r="AC13">
        <v>45340.652300000002</v>
      </c>
      <c r="AD13">
        <v>6</v>
      </c>
      <c r="AE13">
        <v>214.7379</v>
      </c>
      <c r="AF13">
        <v>214.7379</v>
      </c>
      <c r="AG13">
        <v>214.7379</v>
      </c>
      <c r="AH13">
        <v>214.7379</v>
      </c>
      <c r="AI13">
        <v>214.7379</v>
      </c>
      <c r="AJ13">
        <v>5.0816999999999997</v>
      </c>
      <c r="AK13">
        <v>5.0816999999999997</v>
      </c>
      <c r="AL13">
        <v>1156.4453000000001</v>
      </c>
      <c r="AM13">
        <v>1084.1456000000001</v>
      </c>
      <c r="AN13">
        <v>1039.6666</v>
      </c>
      <c r="AO13">
        <v>901.3383</v>
      </c>
      <c r="AP13">
        <v>1033.1256000000001</v>
      </c>
      <c r="AQ13">
        <v>981.8442</v>
      </c>
      <c r="AR13">
        <v>966.73779999999999</v>
      </c>
      <c r="AS13">
        <v>953.68520000000001</v>
      </c>
      <c r="AT13">
        <v>940.07280000000003</v>
      </c>
      <c r="AU13">
        <v>928.84469999999999</v>
      </c>
      <c r="AV13">
        <v>916.53219999999999</v>
      </c>
      <c r="AW13">
        <v>902.45209999999997</v>
      </c>
      <c r="AX13">
        <v>15.8</v>
      </c>
      <c r="AY13">
        <v>17.2</v>
      </c>
      <c r="AZ13">
        <v>32.366799999999998</v>
      </c>
      <c r="BA13">
        <v>23.548200000000001</v>
      </c>
      <c r="BB13">
        <v>17.6355</v>
      </c>
      <c r="BC13">
        <v>13.7485</v>
      </c>
      <c r="BD13">
        <v>10.8786</v>
      </c>
      <c r="BE13">
        <v>8.5748999999999995</v>
      </c>
      <c r="BF13">
        <v>6.9688999999999997</v>
      </c>
      <c r="BG13">
        <v>6.1935000000000002</v>
      </c>
      <c r="BH13">
        <v>6.1714000000000002</v>
      </c>
      <c r="BI13">
        <v>102.01</v>
      </c>
      <c r="BJ13">
        <v>156.55000000000001</v>
      </c>
      <c r="BK13">
        <v>137.78</v>
      </c>
      <c r="BL13">
        <v>208.35</v>
      </c>
      <c r="BM13">
        <v>177.72</v>
      </c>
      <c r="BN13">
        <v>269.52999999999997</v>
      </c>
      <c r="BO13">
        <v>225.02</v>
      </c>
      <c r="BP13">
        <v>340.69</v>
      </c>
      <c r="BQ13">
        <v>286.37</v>
      </c>
      <c r="BR13">
        <v>435.61</v>
      </c>
      <c r="BS13">
        <v>351.7</v>
      </c>
      <c r="BT13">
        <v>536.13</v>
      </c>
      <c r="BU13">
        <v>405.24</v>
      </c>
      <c r="BV13">
        <v>608.62</v>
      </c>
      <c r="BW13">
        <v>50.7</v>
      </c>
      <c r="BX13">
        <v>46.4</v>
      </c>
      <c r="BY13">
        <v>12.236800000000001</v>
      </c>
      <c r="BZ13">
        <v>0.84285699999999997</v>
      </c>
      <c r="CA13">
        <v>0.87470000000000003</v>
      </c>
      <c r="CB13">
        <v>0.87470000000000003</v>
      </c>
      <c r="CC13">
        <v>-0.42059999999999997</v>
      </c>
      <c r="CD13">
        <v>0.87470000000000003</v>
      </c>
      <c r="CE13">
        <v>1103538</v>
      </c>
      <c r="CF13">
        <v>1</v>
      </c>
      <c r="CI13">
        <v>2.5636000000000001</v>
      </c>
      <c r="CJ13">
        <v>4.7979000000000003</v>
      </c>
      <c r="CK13">
        <v>5.4821</v>
      </c>
      <c r="CL13">
        <v>6.7271000000000001</v>
      </c>
      <c r="CM13">
        <v>7.9420999999999999</v>
      </c>
      <c r="CN13">
        <v>10.599299999999999</v>
      </c>
      <c r="CO13">
        <v>3.198</v>
      </c>
      <c r="CP13">
        <v>5.4539999999999997</v>
      </c>
      <c r="CQ13">
        <v>6.0960000000000001</v>
      </c>
      <c r="CR13">
        <v>7.6639999999999997</v>
      </c>
      <c r="CS13">
        <v>8.5619999999999994</v>
      </c>
      <c r="CT13">
        <v>12.273999999999999</v>
      </c>
      <c r="CU13">
        <v>25.011600000000001</v>
      </c>
      <c r="CV13">
        <v>24.860900000000001</v>
      </c>
      <c r="CW13">
        <v>25.0121</v>
      </c>
      <c r="CX13">
        <v>25.008500000000002</v>
      </c>
      <c r="CY13">
        <v>25.0517</v>
      </c>
      <c r="CZ13">
        <v>25.0806</v>
      </c>
      <c r="DB13">
        <v>15582</v>
      </c>
      <c r="DC13">
        <v>762</v>
      </c>
      <c r="DD13">
        <v>12</v>
      </c>
      <c r="DF13" t="s">
        <v>574</v>
      </c>
      <c r="DG13">
        <v>612</v>
      </c>
      <c r="DH13">
        <v>1397</v>
      </c>
      <c r="DI13">
        <v>11</v>
      </c>
      <c r="DJ13">
        <v>5</v>
      </c>
      <c r="DK13">
        <v>35</v>
      </c>
      <c r="DL13">
        <v>23.25</v>
      </c>
      <c r="DM13">
        <v>0.84285699999999997</v>
      </c>
      <c r="DN13">
        <v>1582.4857</v>
      </c>
      <c r="DO13">
        <v>1404.7213999999999</v>
      </c>
      <c r="DP13">
        <v>1327.9641999999999</v>
      </c>
      <c r="DQ13">
        <v>1220.6500000000001</v>
      </c>
      <c r="DR13">
        <v>1202.8143</v>
      </c>
      <c r="DS13">
        <v>1078.4713999999999</v>
      </c>
      <c r="DT13">
        <v>849.74289999999996</v>
      </c>
      <c r="DU13">
        <v>61.002099999999999</v>
      </c>
      <c r="DV13">
        <v>56.415700000000001</v>
      </c>
      <c r="DW13">
        <v>52.2971</v>
      </c>
      <c r="DX13">
        <v>51.729300000000002</v>
      </c>
      <c r="DY13">
        <v>49.970700000000001</v>
      </c>
      <c r="DZ13">
        <v>31.981400000000001</v>
      </c>
      <c r="EA13">
        <v>69.212100000000007</v>
      </c>
      <c r="EB13">
        <v>32.366799999999998</v>
      </c>
      <c r="EC13">
        <v>23.548200000000001</v>
      </c>
      <c r="ED13">
        <v>17.6355</v>
      </c>
      <c r="EE13">
        <v>13.7485</v>
      </c>
      <c r="EF13">
        <v>10.8786</v>
      </c>
      <c r="EG13">
        <v>8.5748999999999995</v>
      </c>
      <c r="EH13">
        <v>6.9688999999999997</v>
      </c>
      <c r="EI13">
        <v>6.1935000000000002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0.105852</v>
      </c>
      <c r="EY13">
        <v>9.5083000000000001E-2</v>
      </c>
      <c r="EZ13">
        <v>8.4871000000000002E-2</v>
      </c>
      <c r="FA13">
        <v>7.6857999999999996E-2</v>
      </c>
      <c r="FB13">
        <v>8.0861000000000002E-2</v>
      </c>
      <c r="FC13">
        <v>1.5802E-2</v>
      </c>
      <c r="FD13">
        <v>1.4061000000000001E-2</v>
      </c>
      <c r="FE13">
        <v>-4.019E-3</v>
      </c>
      <c r="FF13">
        <v>-1.2617E-2</v>
      </c>
      <c r="FG13">
        <v>-3.0360000000000002E-2</v>
      </c>
      <c r="FH13">
        <v>-1.9913E-2</v>
      </c>
      <c r="FI13">
        <v>-2.6533000000000001E-2</v>
      </c>
      <c r="FJ13">
        <v>-9.2870000000000001E-3</v>
      </c>
      <c r="FK13">
        <v>-5.2319999999999997E-3</v>
      </c>
      <c r="FL13">
        <v>7.2899000000000005E-2</v>
      </c>
      <c r="FM13">
        <v>7.0673E-2</v>
      </c>
      <c r="FN13">
        <v>6.9306999999999994E-2</v>
      </c>
      <c r="FO13">
        <v>6.6695000000000004E-2</v>
      </c>
      <c r="FP13">
        <v>7.0518999999999998E-2</v>
      </c>
      <c r="FQ13">
        <v>9.3926999999999997E-2</v>
      </c>
      <c r="FR13">
        <v>8.7304999999999994E-2</v>
      </c>
      <c r="FS13">
        <v>-0.33879999999999999</v>
      </c>
      <c r="FT13">
        <v>-0.33382800000000001</v>
      </c>
      <c r="FU13">
        <v>-0.33187899999999998</v>
      </c>
      <c r="FV13">
        <v>-0.33056400000000002</v>
      </c>
      <c r="FW13">
        <v>-0.336094</v>
      </c>
      <c r="FX13">
        <v>-0.34794399999999998</v>
      </c>
      <c r="FY13">
        <v>-0.33794299999999999</v>
      </c>
      <c r="FZ13">
        <v>-1.292468</v>
      </c>
      <c r="GA13">
        <v>-1.265552</v>
      </c>
      <c r="GB13">
        <v>-1.2552719999999999</v>
      </c>
      <c r="GC13">
        <v>-1.246853</v>
      </c>
      <c r="GD13">
        <v>-1.2814950000000001</v>
      </c>
      <c r="GE13">
        <v>-1.346595</v>
      </c>
      <c r="GF13">
        <v>-1.2918689999999999</v>
      </c>
      <c r="GG13">
        <v>-0.55611100000000002</v>
      </c>
      <c r="GH13">
        <v>-0.51182499999999997</v>
      </c>
      <c r="GI13">
        <v>-0.49558000000000002</v>
      </c>
      <c r="GJ13">
        <v>-0.49041899999999999</v>
      </c>
      <c r="GK13">
        <v>-0.54052800000000001</v>
      </c>
      <c r="GL13">
        <v>-0.74933899999999998</v>
      </c>
      <c r="GM13">
        <v>-0.65650799999999998</v>
      </c>
      <c r="GN13">
        <v>-0.30510900000000002</v>
      </c>
      <c r="GO13">
        <v>-0.28112500000000001</v>
      </c>
      <c r="GP13">
        <v>-0.27172000000000002</v>
      </c>
      <c r="GQ13">
        <v>-0.26612000000000002</v>
      </c>
      <c r="GR13">
        <v>-0.29056799999999999</v>
      </c>
      <c r="GS13">
        <v>-0.34645500000000001</v>
      </c>
      <c r="GT13">
        <v>-0.29961199999999999</v>
      </c>
      <c r="GU13">
        <v>0.40449400000000002</v>
      </c>
      <c r="GV13">
        <v>0.38079600000000002</v>
      </c>
      <c r="GW13">
        <v>0.35499900000000001</v>
      </c>
      <c r="GX13">
        <v>0.326156</v>
      </c>
      <c r="GY13">
        <v>0.55445100000000003</v>
      </c>
      <c r="GZ13">
        <v>0.47717799999999999</v>
      </c>
      <c r="HA13">
        <v>0.440332</v>
      </c>
      <c r="HB13">
        <v>-40</v>
      </c>
      <c r="HC13">
        <v>-40</v>
      </c>
      <c r="HD13">
        <v>-40</v>
      </c>
      <c r="HE13">
        <v>-40</v>
      </c>
      <c r="HF13">
        <v>-30</v>
      </c>
      <c r="HG13">
        <v>-10</v>
      </c>
      <c r="HH13">
        <v>10</v>
      </c>
      <c r="HI13">
        <v>-2.3008289999999998</v>
      </c>
      <c r="HJ13">
        <v>-2.2712289999999999</v>
      </c>
      <c r="HK13">
        <v>-2.258982</v>
      </c>
      <c r="HL13">
        <v>-2.251754</v>
      </c>
      <c r="HM13">
        <v>-2.2848229999999998</v>
      </c>
      <c r="HN13">
        <v>0</v>
      </c>
      <c r="HO13">
        <v>0</v>
      </c>
      <c r="HQ13">
        <v>1452.829</v>
      </c>
      <c r="HR13">
        <v>0</v>
      </c>
      <c r="HT13">
        <v>1454.6579999999999</v>
      </c>
      <c r="HU13">
        <v>0</v>
      </c>
      <c r="HW13">
        <v>744.56</v>
      </c>
      <c r="HX13">
        <v>0</v>
      </c>
      <c r="HZ13">
        <v>744.60299999999995</v>
      </c>
      <c r="IA13">
        <v>0</v>
      </c>
      <c r="IC13">
        <v>1407.922</v>
      </c>
      <c r="ID13">
        <v>0</v>
      </c>
      <c r="IF13">
        <v>1417.828</v>
      </c>
      <c r="IG13">
        <v>0</v>
      </c>
      <c r="II13">
        <v>765.67</v>
      </c>
      <c r="IJ13">
        <v>0</v>
      </c>
      <c r="IL13">
        <v>765.77700000000004</v>
      </c>
      <c r="IM13">
        <v>0</v>
      </c>
      <c r="IO13">
        <v>1406.3978999999999</v>
      </c>
      <c r="IP13">
        <v>0</v>
      </c>
      <c r="IR13">
        <v>1433.068</v>
      </c>
      <c r="IS13">
        <v>0</v>
      </c>
      <c r="IU13">
        <v>774.50300000000004</v>
      </c>
      <c r="IV13">
        <v>0</v>
      </c>
      <c r="IX13">
        <v>774.62800000000004</v>
      </c>
      <c r="IY13">
        <v>0</v>
      </c>
      <c r="JA13">
        <v>1530.2739999999999</v>
      </c>
      <c r="JB13">
        <v>0</v>
      </c>
      <c r="JD13">
        <v>1531.1369999999999</v>
      </c>
      <c r="JE13">
        <v>0</v>
      </c>
      <c r="JG13">
        <v>779.94799999999998</v>
      </c>
      <c r="JH13">
        <v>0</v>
      </c>
      <c r="JJ13">
        <v>780.17600000000004</v>
      </c>
      <c r="JK13">
        <v>0</v>
      </c>
      <c r="JM13">
        <v>1510.2841000000001</v>
      </c>
      <c r="JN13">
        <v>0</v>
      </c>
      <c r="JP13">
        <v>1510.665</v>
      </c>
      <c r="JQ13">
        <v>0</v>
      </c>
      <c r="JS13">
        <v>754.58299999999997</v>
      </c>
      <c r="JT13">
        <v>0</v>
      </c>
      <c r="JV13">
        <v>754.46</v>
      </c>
      <c r="JW13">
        <v>0</v>
      </c>
      <c r="JY13">
        <v>1517.9041</v>
      </c>
      <c r="JZ13">
        <v>0</v>
      </c>
      <c r="KB13">
        <v>1518.2339999999999</v>
      </c>
      <c r="KC13">
        <v>0</v>
      </c>
      <c r="KE13">
        <v>737.36199999999997</v>
      </c>
      <c r="KF13">
        <v>0.10199999999999999</v>
      </c>
      <c r="KH13">
        <v>737.46299999999997</v>
      </c>
      <c r="KI13">
        <v>0.10199999999999999</v>
      </c>
      <c r="KK13">
        <v>1531.3408999999999</v>
      </c>
      <c r="KL13">
        <v>0</v>
      </c>
      <c r="KN13">
        <v>1531.7469000000001</v>
      </c>
      <c r="KO13">
        <v>0</v>
      </c>
      <c r="KQ13">
        <v>775.12300000000005</v>
      </c>
      <c r="KR13">
        <v>2.5000000000000001E-2</v>
      </c>
      <c r="KT13">
        <v>775.17</v>
      </c>
      <c r="KU13">
        <v>2.5000000000000001E-2</v>
      </c>
      <c r="KV13">
        <v>115.3616250443</v>
      </c>
      <c r="KW13">
        <v>99.275875502199995</v>
      </c>
      <c r="KX13">
        <v>92.037214809399984</v>
      </c>
      <c r="KY13">
        <v>81.411251750000005</v>
      </c>
      <c r="KZ13">
        <v>84.821261621700003</v>
      </c>
      <c r="LA13">
        <v>101.29758318779999</v>
      </c>
      <c r="LB13">
        <v>74.186803884499994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-35.351110399999996</v>
      </c>
      <c r="LI13">
        <v>-8.5837521999999993</v>
      </c>
      <c r="LJ13">
        <v>-131.615893844</v>
      </c>
      <c r="LK13">
        <v>-104.36501123199999</v>
      </c>
      <c r="LL13">
        <v>-68.426131991999995</v>
      </c>
      <c r="LM13">
        <v>-71.002044084999994</v>
      </c>
      <c r="LN13">
        <v>-69.621060360000001</v>
      </c>
      <c r="LO13">
        <v>-8.7730664249999997</v>
      </c>
      <c r="LP13">
        <v>-11.405911401000001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92.033159999999995</v>
      </c>
      <c r="LY13">
        <v>90.849159999999998</v>
      </c>
      <c r="LZ13">
        <v>90.359279999999998</v>
      </c>
      <c r="MA13">
        <v>90.070160000000001</v>
      </c>
      <c r="MB13">
        <v>68.544689999999989</v>
      </c>
      <c r="MC13">
        <v>0</v>
      </c>
      <c r="MD13">
        <v>0</v>
      </c>
      <c r="ME13">
        <v>-33.923938833100003</v>
      </c>
      <c r="MF13">
        <v>-28.874965652499998</v>
      </c>
      <c r="MG13">
        <v>-25.917396818</v>
      </c>
      <c r="MH13">
        <v>-25.369031576699999</v>
      </c>
      <c r="MI13">
        <v>-27.010562529600001</v>
      </c>
      <c r="MJ13">
        <v>-23.964910294599999</v>
      </c>
      <c r="MK13">
        <v>-45.438297346800006</v>
      </c>
      <c r="ML13">
        <v>41.854952367199992</v>
      </c>
      <c r="MM13">
        <v>56.885058617700011</v>
      </c>
      <c r="MN13">
        <v>88.052965999399987</v>
      </c>
      <c r="MO13">
        <v>75.110336088300016</v>
      </c>
      <c r="MP13">
        <v>56.734328732099989</v>
      </c>
      <c r="MQ13">
        <v>33.208496068199992</v>
      </c>
      <c r="MR13">
        <v>8.7588429366999989</v>
      </c>
    </row>
    <row r="14" spans="1:356" x14ac:dyDescent="0.25">
      <c r="A14">
        <v>161</v>
      </c>
      <c r="B14" t="s">
        <v>395</v>
      </c>
      <c r="C14" s="3">
        <v>42836.383125</v>
      </c>
      <c r="D14">
        <v>57.7759</v>
      </c>
      <c r="E14">
        <v>59.5642</v>
      </c>
      <c r="F14">
        <v>53</v>
      </c>
      <c r="G14">
        <v>42</v>
      </c>
      <c r="H14">
        <v>1.1483000000000001</v>
      </c>
      <c r="I14">
        <v>349.00599999999997</v>
      </c>
      <c r="J14">
        <v>23537</v>
      </c>
      <c r="K14">
        <v>30</v>
      </c>
      <c r="L14">
        <v>239517</v>
      </c>
      <c r="M14">
        <v>239707</v>
      </c>
      <c r="N14">
        <v>239988</v>
      </c>
      <c r="O14">
        <v>239996</v>
      </c>
      <c r="P14">
        <v>139261</v>
      </c>
      <c r="Q14">
        <v>139303</v>
      </c>
      <c r="R14">
        <v>220962</v>
      </c>
      <c r="S14">
        <v>220970</v>
      </c>
      <c r="T14">
        <v>220947</v>
      </c>
      <c r="U14">
        <v>220954</v>
      </c>
      <c r="V14">
        <v>215624</v>
      </c>
      <c r="W14">
        <v>215616</v>
      </c>
      <c r="X14">
        <v>215988</v>
      </c>
      <c r="Y14">
        <v>215830</v>
      </c>
      <c r="Z14">
        <v>294074</v>
      </c>
      <c r="AA14">
        <v>294058</v>
      </c>
      <c r="AB14">
        <v>1364.36</v>
      </c>
      <c r="AC14">
        <v>45364.277300000002</v>
      </c>
      <c r="AD14">
        <v>6</v>
      </c>
      <c r="AE14">
        <v>214.92689999999999</v>
      </c>
      <c r="AF14">
        <v>214.92689999999999</v>
      </c>
      <c r="AG14">
        <v>214.92689999999999</v>
      </c>
      <c r="AH14">
        <v>214.92689999999999</v>
      </c>
      <c r="AI14">
        <v>214.92689999999999</v>
      </c>
      <c r="AJ14">
        <v>5.2706999999999997</v>
      </c>
      <c r="AK14">
        <v>5.2706999999999997</v>
      </c>
      <c r="AL14">
        <v>1147.0703000000001</v>
      </c>
      <c r="AM14">
        <v>1087.5360000000001</v>
      </c>
      <c r="AN14">
        <v>1046.6666</v>
      </c>
      <c r="AO14">
        <v>899.34559999999999</v>
      </c>
      <c r="AP14">
        <v>1040.7579000000001</v>
      </c>
      <c r="AQ14">
        <v>988.68119999999999</v>
      </c>
      <c r="AR14">
        <v>972.56529999999998</v>
      </c>
      <c r="AS14">
        <v>958.30269999999996</v>
      </c>
      <c r="AT14">
        <v>943.72590000000002</v>
      </c>
      <c r="AU14">
        <v>931.98299999999995</v>
      </c>
      <c r="AV14">
        <v>919.24149999999997</v>
      </c>
      <c r="AW14">
        <v>905.07079999999996</v>
      </c>
      <c r="AX14">
        <v>15.8</v>
      </c>
      <c r="AY14">
        <v>19</v>
      </c>
      <c r="AZ14">
        <v>32.2789</v>
      </c>
      <c r="BA14">
        <v>23.555800000000001</v>
      </c>
      <c r="BB14">
        <v>17.578800000000001</v>
      </c>
      <c r="BC14">
        <v>13.7082</v>
      </c>
      <c r="BD14">
        <v>10.882999999999999</v>
      </c>
      <c r="BE14">
        <v>8.6166</v>
      </c>
      <c r="BF14">
        <v>7.0252999999999997</v>
      </c>
      <c r="BG14">
        <v>6.1875</v>
      </c>
      <c r="BH14">
        <v>6.1726999999999999</v>
      </c>
      <c r="BI14">
        <v>101.99</v>
      </c>
      <c r="BJ14">
        <v>155.13999999999999</v>
      </c>
      <c r="BK14">
        <v>138.05000000000001</v>
      </c>
      <c r="BL14">
        <v>208.16</v>
      </c>
      <c r="BM14">
        <v>178.58</v>
      </c>
      <c r="BN14">
        <v>268.88</v>
      </c>
      <c r="BO14">
        <v>225.27</v>
      </c>
      <c r="BP14">
        <v>339.35</v>
      </c>
      <c r="BQ14">
        <v>284.98</v>
      </c>
      <c r="BR14">
        <v>432.72</v>
      </c>
      <c r="BS14">
        <v>348.7</v>
      </c>
      <c r="BT14">
        <v>531.07000000000005</v>
      </c>
      <c r="BU14">
        <v>404.2</v>
      </c>
      <c r="BV14">
        <v>604.63</v>
      </c>
      <c r="BW14">
        <v>50.6</v>
      </c>
      <c r="BX14">
        <v>46.3</v>
      </c>
      <c r="BY14">
        <v>13.4115</v>
      </c>
      <c r="BZ14">
        <v>0.87142900000000001</v>
      </c>
      <c r="CA14">
        <v>0.58840000000000003</v>
      </c>
      <c r="CB14">
        <v>0.59750000000000003</v>
      </c>
      <c r="CC14">
        <v>-0.52959999999999996</v>
      </c>
      <c r="CD14">
        <v>0.58840000000000003</v>
      </c>
      <c r="CE14">
        <v>1103538</v>
      </c>
      <c r="CF14">
        <v>2</v>
      </c>
      <c r="CI14">
        <v>2.5278999999999998</v>
      </c>
      <c r="CJ14">
        <v>4.5464000000000002</v>
      </c>
      <c r="CK14">
        <v>5.4363999999999999</v>
      </c>
      <c r="CL14">
        <v>6.6120999999999999</v>
      </c>
      <c r="CM14">
        <v>7.7279</v>
      </c>
      <c r="CN14">
        <v>10.007099999999999</v>
      </c>
      <c r="CO14">
        <v>2.6040000000000001</v>
      </c>
      <c r="CP14">
        <v>5.1120000000000001</v>
      </c>
      <c r="CQ14">
        <v>6.1280000000000001</v>
      </c>
      <c r="CR14">
        <v>7.5739999999999998</v>
      </c>
      <c r="CS14">
        <v>8.3539999999999992</v>
      </c>
      <c r="CT14">
        <v>10.79</v>
      </c>
      <c r="CU14">
        <v>24.828399999999998</v>
      </c>
      <c r="CV14">
        <v>25.019600000000001</v>
      </c>
      <c r="CW14">
        <v>24.968900000000001</v>
      </c>
      <c r="CX14">
        <v>25.0502</v>
      </c>
      <c r="CY14">
        <v>24.972899999999999</v>
      </c>
      <c r="CZ14">
        <v>25.085799999999999</v>
      </c>
      <c r="DB14">
        <v>15582</v>
      </c>
      <c r="DC14">
        <v>762</v>
      </c>
      <c r="DD14">
        <v>13</v>
      </c>
      <c r="DF14" t="s">
        <v>574</v>
      </c>
      <c r="DG14">
        <v>612</v>
      </c>
      <c r="DH14">
        <v>1397</v>
      </c>
      <c r="DI14">
        <v>11</v>
      </c>
      <c r="DJ14">
        <v>5</v>
      </c>
      <c r="DK14">
        <v>35</v>
      </c>
      <c r="DL14">
        <v>30.25</v>
      </c>
      <c r="DM14">
        <v>0.87142900000000001</v>
      </c>
      <c r="DN14">
        <v>1567.7927999999999</v>
      </c>
      <c r="DO14">
        <v>1444.8</v>
      </c>
      <c r="DP14">
        <v>1329.1642999999999</v>
      </c>
      <c r="DQ14">
        <v>1213.7715000000001</v>
      </c>
      <c r="DR14">
        <v>1197.7643</v>
      </c>
      <c r="DS14">
        <v>1065.2715000000001</v>
      </c>
      <c r="DT14">
        <v>941.38570000000004</v>
      </c>
      <c r="DU14">
        <v>58.891399999999997</v>
      </c>
      <c r="DV14">
        <v>57.266399999999997</v>
      </c>
      <c r="DW14">
        <v>53.4636</v>
      </c>
      <c r="DX14">
        <v>51.970700000000001</v>
      </c>
      <c r="DY14">
        <v>49.589300000000001</v>
      </c>
      <c r="DZ14">
        <v>30.267099999999999</v>
      </c>
      <c r="EA14">
        <v>66.179299999999998</v>
      </c>
      <c r="EB14">
        <v>32.2789</v>
      </c>
      <c r="EC14">
        <v>23.555800000000001</v>
      </c>
      <c r="ED14">
        <v>17.578800000000001</v>
      </c>
      <c r="EE14">
        <v>13.7082</v>
      </c>
      <c r="EF14">
        <v>10.882999999999999</v>
      </c>
      <c r="EG14">
        <v>8.6166</v>
      </c>
      <c r="EH14">
        <v>7.0252999999999997</v>
      </c>
      <c r="EI14">
        <v>6.1875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0.100649</v>
      </c>
      <c r="EY14">
        <v>9.0273000000000006E-2</v>
      </c>
      <c r="EZ14">
        <v>8.0524999999999999E-2</v>
      </c>
      <c r="FA14">
        <v>7.4254000000000001E-2</v>
      </c>
      <c r="FB14">
        <v>7.8466999999999995E-2</v>
      </c>
      <c r="FC14">
        <v>1.5356E-2</v>
      </c>
      <c r="FD14">
        <v>1.3580999999999999E-2</v>
      </c>
      <c r="FE14">
        <v>-3.9550000000000002E-3</v>
      </c>
      <c r="FF14">
        <v>-1.2407E-2</v>
      </c>
      <c r="FG14">
        <v>-2.9907E-2</v>
      </c>
      <c r="FH14">
        <v>-1.9550000000000001E-2</v>
      </c>
      <c r="FI14">
        <v>-2.6468999999999999E-2</v>
      </c>
      <c r="FJ14">
        <v>-9.9190000000000007E-3</v>
      </c>
      <c r="FK14">
        <v>-5.6270000000000001E-3</v>
      </c>
      <c r="FL14">
        <v>7.2924000000000003E-2</v>
      </c>
      <c r="FM14">
        <v>7.0685999999999999E-2</v>
      </c>
      <c r="FN14">
        <v>6.9321999999999995E-2</v>
      </c>
      <c r="FO14">
        <v>6.6711999999999994E-2</v>
      </c>
      <c r="FP14">
        <v>7.0537000000000002E-2</v>
      </c>
      <c r="FQ14">
        <v>9.3959000000000001E-2</v>
      </c>
      <c r="FR14">
        <v>8.7275000000000005E-2</v>
      </c>
      <c r="FS14">
        <v>-0.33836300000000002</v>
      </c>
      <c r="FT14">
        <v>-0.333532</v>
      </c>
      <c r="FU14">
        <v>-0.331565</v>
      </c>
      <c r="FV14">
        <v>-0.33018900000000001</v>
      </c>
      <c r="FW14">
        <v>-0.33575300000000002</v>
      </c>
      <c r="FX14">
        <v>-0.34778500000000001</v>
      </c>
      <c r="FY14">
        <v>-0.33828399999999997</v>
      </c>
      <c r="FZ14">
        <v>-1.2888109999999999</v>
      </c>
      <c r="GA14">
        <v>-1.262267</v>
      </c>
      <c r="GB14">
        <v>-1.2519659999999999</v>
      </c>
      <c r="GC14">
        <v>-1.2430619999999999</v>
      </c>
      <c r="GD14">
        <v>-1.278437</v>
      </c>
      <c r="GE14">
        <v>-1.346986</v>
      </c>
      <c r="GF14">
        <v>-1.294783</v>
      </c>
      <c r="GG14">
        <v>-0.55648399999999998</v>
      </c>
      <c r="GH14">
        <v>-0.51168400000000003</v>
      </c>
      <c r="GI14">
        <v>-0.49551000000000001</v>
      </c>
      <c r="GJ14">
        <v>-0.49048199999999997</v>
      </c>
      <c r="GK14">
        <v>-0.54063499999999998</v>
      </c>
      <c r="GL14">
        <v>-0.74958999999999998</v>
      </c>
      <c r="GM14">
        <v>-0.654636</v>
      </c>
      <c r="GN14">
        <v>-0.30429400000000001</v>
      </c>
      <c r="GO14">
        <v>-0.28116799999999997</v>
      </c>
      <c r="GP14">
        <v>-0.27165299999999998</v>
      </c>
      <c r="GQ14">
        <v>-0.26583699999999999</v>
      </c>
      <c r="GR14">
        <v>-0.29019899999999998</v>
      </c>
      <c r="GS14">
        <v>-0.34597600000000001</v>
      </c>
      <c r="GT14">
        <v>-0.30146099999999998</v>
      </c>
      <c r="GU14">
        <v>0.404611</v>
      </c>
      <c r="GV14">
        <v>0.38050400000000001</v>
      </c>
      <c r="GW14">
        <v>0.35430600000000001</v>
      </c>
      <c r="GX14">
        <v>0.32561600000000002</v>
      </c>
      <c r="GY14">
        <v>0.55579100000000004</v>
      </c>
      <c r="GZ14">
        <v>0.47977999999999998</v>
      </c>
      <c r="HA14">
        <v>0.44040099999999999</v>
      </c>
      <c r="HB14">
        <v>-45</v>
      </c>
      <c r="HC14">
        <v>-45</v>
      </c>
      <c r="HD14">
        <v>-45</v>
      </c>
      <c r="HE14">
        <v>-45</v>
      </c>
      <c r="HF14">
        <v>-35</v>
      </c>
      <c r="HG14">
        <v>0</v>
      </c>
      <c r="HH14">
        <v>0</v>
      </c>
      <c r="HI14">
        <v>-2.2989410000000001</v>
      </c>
      <c r="HJ14">
        <v>-2.269231</v>
      </c>
      <c r="HK14">
        <v>-2.256853</v>
      </c>
      <c r="HL14">
        <v>-2.2494740000000002</v>
      </c>
      <c r="HM14">
        <v>-2.282419</v>
      </c>
      <c r="HN14">
        <v>0</v>
      </c>
      <c r="HO14">
        <v>0</v>
      </c>
      <c r="HQ14">
        <v>1452.829</v>
      </c>
      <c r="HR14">
        <v>0</v>
      </c>
      <c r="HT14">
        <v>1454.6579999999999</v>
      </c>
      <c r="HU14">
        <v>0</v>
      </c>
      <c r="HW14">
        <v>744.56</v>
      </c>
      <c r="HX14">
        <v>0</v>
      </c>
      <c r="HZ14">
        <v>744.60299999999995</v>
      </c>
      <c r="IA14">
        <v>0</v>
      </c>
      <c r="IC14">
        <v>1407.922</v>
      </c>
      <c r="ID14">
        <v>0</v>
      </c>
      <c r="IF14">
        <v>1417.828</v>
      </c>
      <c r="IG14">
        <v>0</v>
      </c>
      <c r="II14">
        <v>765.67</v>
      </c>
      <c r="IJ14">
        <v>0</v>
      </c>
      <c r="IL14">
        <v>765.77700000000004</v>
      </c>
      <c r="IM14">
        <v>0</v>
      </c>
      <c r="IO14">
        <v>1406.3978999999999</v>
      </c>
      <c r="IP14">
        <v>0</v>
      </c>
      <c r="IR14">
        <v>1433.068</v>
      </c>
      <c r="IS14">
        <v>0</v>
      </c>
      <c r="IU14">
        <v>774.50300000000004</v>
      </c>
      <c r="IV14">
        <v>0</v>
      </c>
      <c r="IX14">
        <v>774.62800000000004</v>
      </c>
      <c r="IY14">
        <v>0</v>
      </c>
      <c r="JA14">
        <v>1530.2739999999999</v>
      </c>
      <c r="JB14">
        <v>0</v>
      </c>
      <c r="JD14">
        <v>1531.1369999999999</v>
      </c>
      <c r="JE14">
        <v>0</v>
      </c>
      <c r="JG14">
        <v>779.94799999999998</v>
      </c>
      <c r="JH14">
        <v>0</v>
      </c>
      <c r="JJ14">
        <v>780.17600000000004</v>
      </c>
      <c r="JK14">
        <v>0</v>
      </c>
      <c r="JM14">
        <v>1510.2841000000001</v>
      </c>
      <c r="JN14">
        <v>0</v>
      </c>
      <c r="JP14">
        <v>1510.665</v>
      </c>
      <c r="JQ14">
        <v>0</v>
      </c>
      <c r="JS14">
        <v>754.58299999999997</v>
      </c>
      <c r="JT14">
        <v>0</v>
      </c>
      <c r="JV14">
        <v>754.46</v>
      </c>
      <c r="JW14">
        <v>0</v>
      </c>
      <c r="JY14">
        <v>1517.9041</v>
      </c>
      <c r="JZ14">
        <v>0</v>
      </c>
      <c r="KB14">
        <v>1518.2339999999999</v>
      </c>
      <c r="KC14">
        <v>0</v>
      </c>
      <c r="KE14">
        <v>737.36199999999997</v>
      </c>
      <c r="KF14">
        <v>0.10199999999999999</v>
      </c>
      <c r="KH14">
        <v>737.46299999999997</v>
      </c>
      <c r="KI14">
        <v>0.10199999999999999</v>
      </c>
      <c r="KK14">
        <v>1531.3408999999999</v>
      </c>
      <c r="KL14">
        <v>0</v>
      </c>
      <c r="KN14">
        <v>1531.7469000000001</v>
      </c>
      <c r="KO14">
        <v>0</v>
      </c>
      <c r="KQ14">
        <v>775.12300000000005</v>
      </c>
      <c r="KR14">
        <v>2.5000000000000001E-2</v>
      </c>
      <c r="KT14">
        <v>775.17</v>
      </c>
      <c r="KU14">
        <v>2.5000000000000001E-2</v>
      </c>
      <c r="KV14">
        <v>114.3297221472</v>
      </c>
      <c r="KW14">
        <v>102.1271328</v>
      </c>
      <c r="KX14">
        <v>92.140327604599989</v>
      </c>
      <c r="KY14">
        <v>80.973124307999996</v>
      </c>
      <c r="KZ14">
        <v>84.486700429100011</v>
      </c>
      <c r="LA14">
        <v>100.0918448685</v>
      </c>
      <c r="LB14">
        <v>82.159436967500014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-35.334955999999998</v>
      </c>
      <c r="LI14">
        <v>-8.5924135999999987</v>
      </c>
      <c r="LJ14">
        <v>-124.620290834</v>
      </c>
      <c r="LK14">
        <v>-98.287682222000001</v>
      </c>
      <c r="LL14">
        <v>-63.372014987999989</v>
      </c>
      <c r="LM14">
        <v>-68.000463647999993</v>
      </c>
      <c r="LN14">
        <v>-66.476167125999993</v>
      </c>
      <c r="LO14">
        <v>-7.3235628819999992</v>
      </c>
      <c r="LP14">
        <v>-10.298703981999999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103.45234500000001</v>
      </c>
      <c r="LY14">
        <v>102.11539500000001</v>
      </c>
      <c r="LZ14">
        <v>101.558385</v>
      </c>
      <c r="MA14">
        <v>101.22633</v>
      </c>
      <c r="MB14">
        <v>79.884664999999998</v>
      </c>
      <c r="MC14">
        <v>0</v>
      </c>
      <c r="MD14">
        <v>0</v>
      </c>
      <c r="ME14">
        <v>-32.772121837599997</v>
      </c>
      <c r="MF14">
        <v>-29.3023006176</v>
      </c>
      <c r="MG14">
        <v>-26.491748436000002</v>
      </c>
      <c r="MH14">
        <v>-25.490692877400001</v>
      </c>
      <c r="MI14">
        <v>-26.809711205500001</v>
      </c>
      <c r="MJ14">
        <v>-22.687915488999998</v>
      </c>
      <c r="MK14">
        <v>-43.323352234799998</v>
      </c>
      <c r="ML14">
        <v>60.389654475600011</v>
      </c>
      <c r="MM14">
        <v>76.652544960400007</v>
      </c>
      <c r="MN14">
        <v>103.83494918060001</v>
      </c>
      <c r="MO14">
        <v>88.708297782599999</v>
      </c>
      <c r="MP14">
        <v>71.085487097600009</v>
      </c>
      <c r="MQ14">
        <v>34.745410497500004</v>
      </c>
      <c r="MR14">
        <v>19.944967150700016</v>
      </c>
    </row>
    <row r="15" spans="1:356" x14ac:dyDescent="0.25">
      <c r="A15">
        <v>161</v>
      </c>
      <c r="B15" t="s">
        <v>396</v>
      </c>
      <c r="C15" s="3">
        <v>42836.38422453704</v>
      </c>
      <c r="D15">
        <v>56.951000000000001</v>
      </c>
      <c r="E15">
        <v>58.806900000000006</v>
      </c>
      <c r="F15">
        <v>52</v>
      </c>
      <c r="G15">
        <v>42</v>
      </c>
      <c r="H15">
        <v>1.1483000000000001</v>
      </c>
      <c r="I15">
        <v>348.4024</v>
      </c>
      <c r="J15">
        <v>23510</v>
      </c>
      <c r="K15">
        <v>30</v>
      </c>
      <c r="L15">
        <v>239517</v>
      </c>
      <c r="M15">
        <v>239707</v>
      </c>
      <c r="N15">
        <v>239988</v>
      </c>
      <c r="O15">
        <v>239996</v>
      </c>
      <c r="P15">
        <v>139261</v>
      </c>
      <c r="Q15">
        <v>139303</v>
      </c>
      <c r="R15">
        <v>220962</v>
      </c>
      <c r="S15">
        <v>220970</v>
      </c>
      <c r="T15">
        <v>220947</v>
      </c>
      <c r="U15">
        <v>220954</v>
      </c>
      <c r="V15">
        <v>215624</v>
      </c>
      <c r="W15">
        <v>215616</v>
      </c>
      <c r="X15">
        <v>215988</v>
      </c>
      <c r="Y15">
        <v>215830</v>
      </c>
      <c r="Z15">
        <v>294074</v>
      </c>
      <c r="AA15">
        <v>294058</v>
      </c>
      <c r="AB15">
        <v>1364.36</v>
      </c>
      <c r="AC15">
        <v>45387.902300000002</v>
      </c>
      <c r="AD15">
        <v>6</v>
      </c>
      <c r="AE15">
        <v>215.1155</v>
      </c>
      <c r="AF15">
        <v>215.1155</v>
      </c>
      <c r="AG15">
        <v>215.1155</v>
      </c>
      <c r="AH15">
        <v>215.1155</v>
      </c>
      <c r="AI15">
        <v>215.1155</v>
      </c>
      <c r="AJ15">
        <v>5.4593999999999996</v>
      </c>
      <c r="AK15">
        <v>5.4593999999999996</v>
      </c>
      <c r="AL15">
        <v>1147.0703000000001</v>
      </c>
      <c r="AM15">
        <v>1080.2946999999999</v>
      </c>
      <c r="AN15">
        <v>1038</v>
      </c>
      <c r="AO15">
        <v>900.43700000000001</v>
      </c>
      <c r="AP15">
        <v>1035.5144</v>
      </c>
      <c r="AQ15">
        <v>984.10940000000005</v>
      </c>
      <c r="AR15">
        <v>968.72270000000003</v>
      </c>
      <c r="AS15">
        <v>955.31100000000004</v>
      </c>
      <c r="AT15">
        <v>941.29660000000001</v>
      </c>
      <c r="AU15">
        <v>929.60310000000004</v>
      </c>
      <c r="AV15">
        <v>916.93010000000004</v>
      </c>
      <c r="AW15">
        <v>902.83199999999999</v>
      </c>
      <c r="AX15">
        <v>16</v>
      </c>
      <c r="AY15">
        <v>16.8</v>
      </c>
      <c r="AZ15">
        <v>32.337000000000003</v>
      </c>
      <c r="BA15">
        <v>23.5853</v>
      </c>
      <c r="BB15">
        <v>17.5946</v>
      </c>
      <c r="BC15">
        <v>13.7172</v>
      </c>
      <c r="BD15">
        <v>10.857900000000001</v>
      </c>
      <c r="BE15">
        <v>8.6076999999999995</v>
      </c>
      <c r="BF15">
        <v>7.0282999999999998</v>
      </c>
      <c r="BG15">
        <v>6.1883999999999997</v>
      </c>
      <c r="BH15">
        <v>6.1721000000000004</v>
      </c>
      <c r="BI15">
        <v>103.25</v>
      </c>
      <c r="BJ15">
        <v>157.5</v>
      </c>
      <c r="BK15">
        <v>139.88999999999999</v>
      </c>
      <c r="BL15">
        <v>210.68</v>
      </c>
      <c r="BM15">
        <v>180.63</v>
      </c>
      <c r="BN15">
        <v>272.93</v>
      </c>
      <c r="BO15">
        <v>228.26</v>
      </c>
      <c r="BP15">
        <v>345.18</v>
      </c>
      <c r="BQ15">
        <v>288.04000000000002</v>
      </c>
      <c r="BR15">
        <v>439.42</v>
      </c>
      <c r="BS15">
        <v>352.74</v>
      </c>
      <c r="BT15">
        <v>538.55999999999995</v>
      </c>
      <c r="BU15">
        <v>408.5</v>
      </c>
      <c r="BV15">
        <v>612.46</v>
      </c>
      <c r="BW15">
        <v>49.5</v>
      </c>
      <c r="BX15">
        <v>46.5</v>
      </c>
      <c r="BY15">
        <v>13.648300000000001</v>
      </c>
      <c r="BZ15">
        <v>2.2714289999999999</v>
      </c>
      <c r="CA15">
        <v>3.5310999999999999</v>
      </c>
      <c r="CB15">
        <v>3.5600999999999998</v>
      </c>
      <c r="CC15">
        <v>-1.1698999999999999</v>
      </c>
      <c r="CD15">
        <v>3.5310999999999999</v>
      </c>
      <c r="CE15">
        <v>1103538</v>
      </c>
      <c r="CF15">
        <v>1</v>
      </c>
      <c r="CI15">
        <v>2.5785999999999998</v>
      </c>
      <c r="CJ15">
        <v>4.6006999999999998</v>
      </c>
      <c r="CK15">
        <v>5.5071000000000003</v>
      </c>
      <c r="CL15">
        <v>6.7121000000000004</v>
      </c>
      <c r="CM15">
        <v>7.7171000000000003</v>
      </c>
      <c r="CN15">
        <v>10.017899999999999</v>
      </c>
      <c r="CO15">
        <v>2.9180000000000001</v>
      </c>
      <c r="CP15">
        <v>5.14</v>
      </c>
      <c r="CQ15">
        <v>6.2140000000000004</v>
      </c>
      <c r="CR15">
        <v>7.7119999999999997</v>
      </c>
      <c r="CS15">
        <v>8.5860000000000003</v>
      </c>
      <c r="CT15">
        <v>11.096</v>
      </c>
      <c r="CU15">
        <v>24.945599999999999</v>
      </c>
      <c r="CV15">
        <v>24.898599999999998</v>
      </c>
      <c r="CW15">
        <v>24.997399999999999</v>
      </c>
      <c r="CX15">
        <v>25.064299999999999</v>
      </c>
      <c r="CY15">
        <v>25.072500000000002</v>
      </c>
      <c r="CZ15">
        <v>25.0352</v>
      </c>
      <c r="DB15">
        <v>15582</v>
      </c>
      <c r="DC15">
        <v>762</v>
      </c>
      <c r="DD15">
        <v>14</v>
      </c>
      <c r="DF15" t="s">
        <v>574</v>
      </c>
      <c r="DG15">
        <v>612</v>
      </c>
      <c r="DH15">
        <v>1397</v>
      </c>
      <c r="DI15">
        <v>11</v>
      </c>
      <c r="DJ15">
        <v>5</v>
      </c>
      <c r="DK15">
        <v>35</v>
      </c>
      <c r="DL15">
        <v>36</v>
      </c>
      <c r="DM15">
        <v>2.2714289999999999</v>
      </c>
      <c r="DN15">
        <v>1585.4142999999999</v>
      </c>
      <c r="DO15">
        <v>1435.4213999999999</v>
      </c>
      <c r="DP15">
        <v>1335.6215</v>
      </c>
      <c r="DQ15">
        <v>1226.1215</v>
      </c>
      <c r="DR15">
        <v>1180.2284999999999</v>
      </c>
      <c r="DS15">
        <v>1055.7</v>
      </c>
      <c r="DT15">
        <v>939.32140000000004</v>
      </c>
      <c r="DU15">
        <v>62.852899999999998</v>
      </c>
      <c r="DV15">
        <v>58.204999999999998</v>
      </c>
      <c r="DW15">
        <v>55.098599999999998</v>
      </c>
      <c r="DX15">
        <v>53.767899999999997</v>
      </c>
      <c r="DY15">
        <v>50.492899999999999</v>
      </c>
      <c r="DZ15">
        <v>31.727900000000002</v>
      </c>
      <c r="EA15">
        <v>66.582899999999995</v>
      </c>
      <c r="EB15">
        <v>32.337000000000003</v>
      </c>
      <c r="EC15">
        <v>23.5853</v>
      </c>
      <c r="ED15">
        <v>17.5946</v>
      </c>
      <c r="EE15">
        <v>13.7172</v>
      </c>
      <c r="EF15">
        <v>10.857900000000001</v>
      </c>
      <c r="EG15">
        <v>8.6076999999999995</v>
      </c>
      <c r="EH15">
        <v>7.0282999999999998</v>
      </c>
      <c r="EI15">
        <v>6.1883999999999997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9.6762000000000001E-2</v>
      </c>
      <c r="EY15">
        <v>8.6657999999999999E-2</v>
      </c>
      <c r="EZ15">
        <v>7.7227000000000004E-2</v>
      </c>
      <c r="FA15">
        <v>7.2084999999999996E-2</v>
      </c>
      <c r="FB15">
        <v>7.6562000000000005E-2</v>
      </c>
      <c r="FC15">
        <v>1.5739E-2</v>
      </c>
      <c r="FD15">
        <v>1.3846000000000001E-2</v>
      </c>
      <c r="FE15">
        <v>-3.8570000000000002E-3</v>
      </c>
      <c r="FF15">
        <v>-1.2109E-2</v>
      </c>
      <c r="FG15">
        <v>-2.9139000000000002E-2</v>
      </c>
      <c r="FH15">
        <v>-1.9047000000000001E-2</v>
      </c>
      <c r="FI15">
        <v>-2.6027999999999999E-2</v>
      </c>
      <c r="FJ15">
        <v>-8.6630000000000006E-3</v>
      </c>
      <c r="FK15">
        <v>-4.8690000000000001E-3</v>
      </c>
      <c r="FL15">
        <v>7.2901999999999995E-2</v>
      </c>
      <c r="FM15">
        <v>7.0666999999999994E-2</v>
      </c>
      <c r="FN15">
        <v>6.9303000000000003E-2</v>
      </c>
      <c r="FO15">
        <v>6.6693000000000002E-2</v>
      </c>
      <c r="FP15">
        <v>7.0522000000000001E-2</v>
      </c>
      <c r="FQ15">
        <v>9.3939999999999996E-2</v>
      </c>
      <c r="FR15">
        <v>8.7240999999999999E-2</v>
      </c>
      <c r="FS15">
        <v>-0.338279</v>
      </c>
      <c r="FT15">
        <v>-0.33341399999999999</v>
      </c>
      <c r="FU15">
        <v>-0.33140700000000001</v>
      </c>
      <c r="FV15">
        <v>-0.33011800000000002</v>
      </c>
      <c r="FW15">
        <v>-0.33565499999999998</v>
      </c>
      <c r="FX15">
        <v>-0.34782999999999997</v>
      </c>
      <c r="FY15">
        <v>-0.33846300000000001</v>
      </c>
      <c r="FZ15">
        <v>-1.284443</v>
      </c>
      <c r="GA15">
        <v>-1.257798</v>
      </c>
      <c r="GB15">
        <v>-1.246847</v>
      </c>
      <c r="GC15">
        <v>-1.2393209999999999</v>
      </c>
      <c r="GD15">
        <v>-1.275074</v>
      </c>
      <c r="GE15">
        <v>-1.345888</v>
      </c>
      <c r="GF15">
        <v>-1.2943290000000001</v>
      </c>
      <c r="GG15">
        <v>-0.55652299999999999</v>
      </c>
      <c r="GH15">
        <v>-0.51182000000000005</v>
      </c>
      <c r="GI15">
        <v>-0.495639</v>
      </c>
      <c r="GJ15">
        <v>-0.490587</v>
      </c>
      <c r="GK15">
        <v>-0.54098500000000005</v>
      </c>
      <c r="GL15">
        <v>-0.75008900000000001</v>
      </c>
      <c r="GM15">
        <v>-0.65448899999999999</v>
      </c>
      <c r="GN15">
        <v>-0.30450700000000003</v>
      </c>
      <c r="GO15">
        <v>-0.28120000000000001</v>
      </c>
      <c r="GP15">
        <v>-0.27168599999999998</v>
      </c>
      <c r="GQ15">
        <v>-0.26590799999999998</v>
      </c>
      <c r="GR15">
        <v>-0.28989700000000002</v>
      </c>
      <c r="GS15">
        <v>-0.34564099999999998</v>
      </c>
      <c r="GT15">
        <v>-0.30181599999999997</v>
      </c>
      <c r="GU15">
        <v>0.40434300000000001</v>
      </c>
      <c r="GV15">
        <v>0.38030399999999998</v>
      </c>
      <c r="GW15">
        <v>0.35413800000000001</v>
      </c>
      <c r="GX15">
        <v>0.32512400000000002</v>
      </c>
      <c r="GY15">
        <v>0.55557999999999996</v>
      </c>
      <c r="GZ15">
        <v>0.479574</v>
      </c>
      <c r="HA15">
        <v>0.44036900000000001</v>
      </c>
      <c r="HB15">
        <v>-50</v>
      </c>
      <c r="HC15">
        <v>-50</v>
      </c>
      <c r="HD15">
        <v>-50</v>
      </c>
      <c r="HE15">
        <v>-50</v>
      </c>
      <c r="HF15">
        <v>-40</v>
      </c>
      <c r="HG15">
        <v>10</v>
      </c>
      <c r="HH15">
        <v>-10</v>
      </c>
      <c r="HI15">
        <v>-2.2974890000000001</v>
      </c>
      <c r="HJ15">
        <v>-2.2678340000000001</v>
      </c>
      <c r="HK15">
        <v>-2.2555010000000002</v>
      </c>
      <c r="HL15">
        <v>-2.248167</v>
      </c>
      <c r="HM15">
        <v>-2.2812350000000001</v>
      </c>
      <c r="HN15">
        <v>0</v>
      </c>
      <c r="HO15">
        <v>0</v>
      </c>
      <c r="HQ15">
        <v>1452.829</v>
      </c>
      <c r="HR15">
        <v>0</v>
      </c>
      <c r="HT15">
        <v>1454.6579999999999</v>
      </c>
      <c r="HU15">
        <v>0</v>
      </c>
      <c r="HW15">
        <v>744.56</v>
      </c>
      <c r="HX15">
        <v>0</v>
      </c>
      <c r="HZ15">
        <v>744.60299999999995</v>
      </c>
      <c r="IA15">
        <v>0</v>
      </c>
      <c r="IC15">
        <v>1407.922</v>
      </c>
      <c r="ID15">
        <v>0</v>
      </c>
      <c r="IF15">
        <v>1417.828</v>
      </c>
      <c r="IG15">
        <v>0</v>
      </c>
      <c r="II15">
        <v>765.67</v>
      </c>
      <c r="IJ15">
        <v>0</v>
      </c>
      <c r="IL15">
        <v>765.77700000000004</v>
      </c>
      <c r="IM15">
        <v>0</v>
      </c>
      <c r="IO15">
        <v>1406.3978999999999</v>
      </c>
      <c r="IP15">
        <v>0</v>
      </c>
      <c r="IR15">
        <v>1433.068</v>
      </c>
      <c r="IS15">
        <v>0</v>
      </c>
      <c r="IU15">
        <v>774.50300000000004</v>
      </c>
      <c r="IV15">
        <v>0</v>
      </c>
      <c r="IX15">
        <v>774.62800000000004</v>
      </c>
      <c r="IY15">
        <v>0</v>
      </c>
      <c r="JA15">
        <v>1530.2739999999999</v>
      </c>
      <c r="JB15">
        <v>0</v>
      </c>
      <c r="JD15">
        <v>1531.1369999999999</v>
      </c>
      <c r="JE15">
        <v>0</v>
      </c>
      <c r="JG15">
        <v>779.94799999999998</v>
      </c>
      <c r="JH15">
        <v>0</v>
      </c>
      <c r="JJ15">
        <v>780.17600000000004</v>
      </c>
      <c r="JK15">
        <v>0</v>
      </c>
      <c r="JM15">
        <v>1510.2841000000001</v>
      </c>
      <c r="JN15">
        <v>0</v>
      </c>
      <c r="JP15">
        <v>1510.665</v>
      </c>
      <c r="JQ15">
        <v>0</v>
      </c>
      <c r="JS15">
        <v>754.58299999999997</v>
      </c>
      <c r="JT15">
        <v>0</v>
      </c>
      <c r="JV15">
        <v>754.46</v>
      </c>
      <c r="JW15">
        <v>0</v>
      </c>
      <c r="JY15">
        <v>1517.9041</v>
      </c>
      <c r="JZ15">
        <v>0</v>
      </c>
      <c r="KB15">
        <v>1518.2339999999999</v>
      </c>
      <c r="KC15">
        <v>0</v>
      </c>
      <c r="KE15">
        <v>737.36199999999997</v>
      </c>
      <c r="KF15">
        <v>0.10199999999999999</v>
      </c>
      <c r="KH15">
        <v>737.46299999999997</v>
      </c>
      <c r="KI15">
        <v>0.10199999999999999</v>
      </c>
      <c r="KK15">
        <v>1531.3408999999999</v>
      </c>
      <c r="KL15">
        <v>0</v>
      </c>
      <c r="KN15">
        <v>1531.7469000000001</v>
      </c>
      <c r="KO15">
        <v>0</v>
      </c>
      <c r="KQ15">
        <v>775.12300000000005</v>
      </c>
      <c r="KR15">
        <v>2.5000000000000001E-2</v>
      </c>
      <c r="KT15">
        <v>775.17</v>
      </c>
      <c r="KU15">
        <v>2.5000000000000001E-2</v>
      </c>
      <c r="KV15">
        <v>115.57987329859999</v>
      </c>
      <c r="KW15">
        <v>101.43692407379999</v>
      </c>
      <c r="KX15">
        <v>92.562576814500005</v>
      </c>
      <c r="KY15">
        <v>81.773721199500002</v>
      </c>
      <c r="KZ15">
        <v>83.232074276999995</v>
      </c>
      <c r="LA15">
        <v>99.172458000000006</v>
      </c>
      <c r="LB15">
        <v>81.947338257400006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-35.339527999999994</v>
      </c>
      <c r="LI15">
        <v>-8.5969601999999998</v>
      </c>
      <c r="LJ15">
        <v>-119.331176915</v>
      </c>
      <c r="LK15">
        <v>-93.767583102000003</v>
      </c>
      <c r="LL15">
        <v>-59.958378536000012</v>
      </c>
      <c r="LM15">
        <v>-65.731107197999989</v>
      </c>
      <c r="LN15">
        <v>-64.434589516000017</v>
      </c>
      <c r="LO15">
        <v>-9.5235034879999976</v>
      </c>
      <c r="LP15">
        <v>-11.619191433000001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114.87445000000001</v>
      </c>
      <c r="LY15">
        <v>113.3917</v>
      </c>
      <c r="LZ15">
        <v>112.77505000000001</v>
      </c>
      <c r="MA15">
        <v>112.40835</v>
      </c>
      <c r="MB15">
        <v>91.249400000000009</v>
      </c>
      <c r="MC15">
        <v>0</v>
      </c>
      <c r="MD15">
        <v>0</v>
      </c>
      <c r="ME15">
        <v>-34.979084466700002</v>
      </c>
      <c r="MF15">
        <v>-29.790483100000003</v>
      </c>
      <c r="MG15">
        <v>-27.309015005399999</v>
      </c>
      <c r="MH15">
        <v>-26.377832757299998</v>
      </c>
      <c r="MI15">
        <v>-27.315901506500001</v>
      </c>
      <c r="MJ15">
        <v>-23.798748783100002</v>
      </c>
      <c r="MK15">
        <v>-43.577775638099993</v>
      </c>
      <c r="ML15">
        <v>76.1440619169</v>
      </c>
      <c r="MM15">
        <v>91.27055787179998</v>
      </c>
      <c r="MN15">
        <v>118.0702332731</v>
      </c>
      <c r="MO15">
        <v>102.07313124420001</v>
      </c>
      <c r="MP15">
        <v>82.730983254499989</v>
      </c>
      <c r="MQ15">
        <v>30.510677728900014</v>
      </c>
      <c r="MR15">
        <v>18.153410986300017</v>
      </c>
    </row>
    <row r="16" spans="1:356" x14ac:dyDescent="0.25">
      <c r="A16">
        <v>161</v>
      </c>
      <c r="B16" t="s">
        <v>397</v>
      </c>
      <c r="C16" s="3">
        <v>42836.385243055556</v>
      </c>
      <c r="D16">
        <v>56.301200000000001</v>
      </c>
      <c r="E16">
        <v>58.200100000000006</v>
      </c>
      <c r="F16">
        <v>46</v>
      </c>
      <c r="G16">
        <v>42</v>
      </c>
      <c r="H16">
        <v>1.1483000000000001</v>
      </c>
      <c r="I16">
        <v>347.21730000000002</v>
      </c>
      <c r="J16">
        <v>23428</v>
      </c>
      <c r="K16">
        <v>30</v>
      </c>
      <c r="L16">
        <v>239517</v>
      </c>
      <c r="M16">
        <v>239707</v>
      </c>
      <c r="N16">
        <v>239988</v>
      </c>
      <c r="O16">
        <v>239996</v>
      </c>
      <c r="P16">
        <v>139261</v>
      </c>
      <c r="Q16">
        <v>139303</v>
      </c>
      <c r="R16">
        <v>220962</v>
      </c>
      <c r="S16">
        <v>220970</v>
      </c>
      <c r="T16">
        <v>220947</v>
      </c>
      <c r="U16">
        <v>220954</v>
      </c>
      <c r="V16">
        <v>215624</v>
      </c>
      <c r="W16">
        <v>215616</v>
      </c>
      <c r="X16">
        <v>215988</v>
      </c>
      <c r="Y16">
        <v>215830</v>
      </c>
      <c r="Z16">
        <v>294074</v>
      </c>
      <c r="AA16">
        <v>294058</v>
      </c>
      <c r="AB16">
        <v>1364.36</v>
      </c>
      <c r="AC16">
        <v>45411.531300000002</v>
      </c>
      <c r="AD16">
        <v>6</v>
      </c>
      <c r="AE16">
        <v>215.30359999999999</v>
      </c>
      <c r="AF16">
        <v>215.30359999999999</v>
      </c>
      <c r="AG16">
        <v>215.30359999999999</v>
      </c>
      <c r="AH16">
        <v>215.30359999999999</v>
      </c>
      <c r="AI16">
        <v>215.30359999999999</v>
      </c>
      <c r="AJ16">
        <v>5.6474000000000002</v>
      </c>
      <c r="AK16">
        <v>5.6474000000000002</v>
      </c>
      <c r="AL16">
        <v>1151.7578000000001</v>
      </c>
      <c r="AM16">
        <v>1083.4911999999999</v>
      </c>
      <c r="AN16">
        <v>1044.3334</v>
      </c>
      <c r="AO16">
        <v>902.08090000000004</v>
      </c>
      <c r="AP16">
        <v>1036.9003</v>
      </c>
      <c r="AQ16">
        <v>985.70060000000001</v>
      </c>
      <c r="AR16">
        <v>970.6422</v>
      </c>
      <c r="AS16">
        <v>957.66700000000003</v>
      </c>
      <c r="AT16">
        <v>944.15160000000003</v>
      </c>
      <c r="AU16">
        <v>932.58199999999999</v>
      </c>
      <c r="AV16">
        <v>920.22310000000004</v>
      </c>
      <c r="AW16">
        <v>906.31799999999998</v>
      </c>
      <c r="AX16">
        <v>15.8</v>
      </c>
      <c r="AY16">
        <v>17.600000000000001</v>
      </c>
      <c r="AZ16">
        <v>32.2883</v>
      </c>
      <c r="BA16">
        <v>23.5411</v>
      </c>
      <c r="BB16">
        <v>17.5427</v>
      </c>
      <c r="BC16">
        <v>13.685600000000001</v>
      </c>
      <c r="BD16">
        <v>10.8109</v>
      </c>
      <c r="BE16">
        <v>8.5962999999999994</v>
      </c>
      <c r="BF16">
        <v>7.0198</v>
      </c>
      <c r="BG16">
        <v>6.1885000000000003</v>
      </c>
      <c r="BH16">
        <v>6.1676000000000002</v>
      </c>
      <c r="BI16">
        <v>102.61</v>
      </c>
      <c r="BJ16">
        <v>156.04</v>
      </c>
      <c r="BK16">
        <v>139.22999999999999</v>
      </c>
      <c r="BL16">
        <v>209.29</v>
      </c>
      <c r="BM16">
        <v>180</v>
      </c>
      <c r="BN16">
        <v>270.16000000000003</v>
      </c>
      <c r="BO16">
        <v>227.37</v>
      </c>
      <c r="BP16">
        <v>342.24</v>
      </c>
      <c r="BQ16">
        <v>287.37</v>
      </c>
      <c r="BR16">
        <v>434.39</v>
      </c>
      <c r="BS16">
        <v>351.55</v>
      </c>
      <c r="BT16">
        <v>532.59</v>
      </c>
      <c r="BU16">
        <v>406.45</v>
      </c>
      <c r="BV16">
        <v>606.83000000000004</v>
      </c>
      <c r="BW16">
        <v>51.1</v>
      </c>
      <c r="BX16">
        <v>46.3</v>
      </c>
      <c r="BY16">
        <v>12.992100000000001</v>
      </c>
      <c r="BZ16">
        <v>1.128571</v>
      </c>
      <c r="CA16">
        <v>2.2284000000000002</v>
      </c>
      <c r="CB16">
        <v>2.3923000000000001</v>
      </c>
      <c r="CC16">
        <v>-0.94540000000000002</v>
      </c>
      <c r="CD16">
        <v>2.2284000000000002</v>
      </c>
      <c r="CE16">
        <v>1103538</v>
      </c>
      <c r="CF16">
        <v>2</v>
      </c>
      <c r="CI16">
        <v>2.6214</v>
      </c>
      <c r="CJ16">
        <v>4.5593000000000004</v>
      </c>
      <c r="CK16">
        <v>5.4386000000000001</v>
      </c>
      <c r="CL16">
        <v>6.5814000000000004</v>
      </c>
      <c r="CM16">
        <v>7.7413999999999996</v>
      </c>
      <c r="CN16">
        <v>10.026400000000001</v>
      </c>
      <c r="CO16">
        <v>3.69</v>
      </c>
      <c r="CP16">
        <v>5.2060000000000004</v>
      </c>
      <c r="CQ16">
        <v>6.0819999999999999</v>
      </c>
      <c r="CR16">
        <v>7.6059999999999999</v>
      </c>
      <c r="CS16">
        <v>8.14</v>
      </c>
      <c r="CT16">
        <v>11.186</v>
      </c>
      <c r="CU16">
        <v>24.8306</v>
      </c>
      <c r="CV16">
        <v>24.995799999999999</v>
      </c>
      <c r="CW16">
        <v>24.952400000000001</v>
      </c>
      <c r="CX16">
        <v>25.130500000000001</v>
      </c>
      <c r="CY16">
        <v>25.0791</v>
      </c>
      <c r="CZ16">
        <v>25.000900000000001</v>
      </c>
      <c r="DB16">
        <v>15582</v>
      </c>
      <c r="DC16">
        <v>762</v>
      </c>
      <c r="DD16">
        <v>15</v>
      </c>
      <c r="DF16" t="s">
        <v>574</v>
      </c>
      <c r="DG16">
        <v>612</v>
      </c>
      <c r="DH16">
        <v>1397</v>
      </c>
      <c r="DI16">
        <v>11</v>
      </c>
      <c r="DJ16">
        <v>5</v>
      </c>
      <c r="DK16">
        <v>35</v>
      </c>
      <c r="DL16">
        <v>37</v>
      </c>
      <c r="DM16">
        <v>1.128571</v>
      </c>
      <c r="DN16">
        <v>1572.1357</v>
      </c>
      <c r="DO16">
        <v>1439.8857</v>
      </c>
      <c r="DP16">
        <v>1325.3214</v>
      </c>
      <c r="DQ16">
        <v>1234.7428</v>
      </c>
      <c r="DR16">
        <v>1168.05</v>
      </c>
      <c r="DS16">
        <v>1052.6357</v>
      </c>
      <c r="DT16">
        <v>918.75710000000004</v>
      </c>
      <c r="DU16">
        <v>58.667900000000003</v>
      </c>
      <c r="DV16">
        <v>56.170699999999997</v>
      </c>
      <c r="DW16">
        <v>53.1464</v>
      </c>
      <c r="DX16">
        <v>51.979300000000002</v>
      </c>
      <c r="DY16">
        <v>49.3279</v>
      </c>
      <c r="DZ16">
        <v>30.176400000000001</v>
      </c>
      <c r="EA16">
        <v>64.954300000000003</v>
      </c>
      <c r="EB16">
        <v>32.2883</v>
      </c>
      <c r="EC16">
        <v>23.5411</v>
      </c>
      <c r="ED16">
        <v>17.5427</v>
      </c>
      <c r="EE16">
        <v>13.685600000000001</v>
      </c>
      <c r="EF16">
        <v>10.8109</v>
      </c>
      <c r="EG16">
        <v>8.5962999999999994</v>
      </c>
      <c r="EH16">
        <v>7.0198</v>
      </c>
      <c r="EI16">
        <v>6.1885000000000003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9.3476000000000004E-2</v>
      </c>
      <c r="EY16">
        <v>8.3650000000000002E-2</v>
      </c>
      <c r="EZ16">
        <v>7.4442999999999995E-2</v>
      </c>
      <c r="FA16">
        <v>7.0262000000000005E-2</v>
      </c>
      <c r="FB16">
        <v>7.4660000000000004E-2</v>
      </c>
      <c r="FC16">
        <v>1.5495999999999999E-2</v>
      </c>
      <c r="FD16">
        <v>1.3625E-2</v>
      </c>
      <c r="FE16">
        <v>-3.8570000000000002E-3</v>
      </c>
      <c r="FF16">
        <v>-1.2109999999999999E-2</v>
      </c>
      <c r="FG16">
        <v>-2.9139999999999999E-2</v>
      </c>
      <c r="FH16">
        <v>-1.9047000000000001E-2</v>
      </c>
      <c r="FI16">
        <v>-2.6029E-2</v>
      </c>
      <c r="FJ16">
        <v>-7.6639999999999998E-3</v>
      </c>
      <c r="FK16">
        <v>-4.2560000000000002E-3</v>
      </c>
      <c r="FL16">
        <v>7.2899000000000005E-2</v>
      </c>
      <c r="FM16">
        <v>7.0666000000000007E-2</v>
      </c>
      <c r="FN16">
        <v>6.9303000000000003E-2</v>
      </c>
      <c r="FO16">
        <v>6.6687999999999997E-2</v>
      </c>
      <c r="FP16">
        <v>7.0523000000000002E-2</v>
      </c>
      <c r="FQ16">
        <v>9.3937999999999994E-2</v>
      </c>
      <c r="FR16">
        <v>8.7252999999999997E-2</v>
      </c>
      <c r="FS16">
        <v>-0.33830300000000002</v>
      </c>
      <c r="FT16">
        <v>-0.33340799999999998</v>
      </c>
      <c r="FU16">
        <v>-0.33140199999999997</v>
      </c>
      <c r="FV16">
        <v>-0.33019100000000001</v>
      </c>
      <c r="FW16">
        <v>-0.33562199999999998</v>
      </c>
      <c r="FX16">
        <v>-0.34770699999999999</v>
      </c>
      <c r="FY16">
        <v>-0.33821099999999998</v>
      </c>
      <c r="FZ16">
        <v>-1.284513</v>
      </c>
      <c r="GA16">
        <v>-1.2577100000000001</v>
      </c>
      <c r="GB16">
        <v>-1.2467630000000001</v>
      </c>
      <c r="GC16">
        <v>-1.239655</v>
      </c>
      <c r="GD16">
        <v>-1.27484</v>
      </c>
      <c r="GE16">
        <v>-1.3433360000000001</v>
      </c>
      <c r="GF16">
        <v>-1.2910360000000001</v>
      </c>
      <c r="GG16">
        <v>-0.55649800000000005</v>
      </c>
      <c r="GH16">
        <v>-0.51187800000000006</v>
      </c>
      <c r="GI16">
        <v>-0.49569400000000002</v>
      </c>
      <c r="GJ16">
        <v>-0.49042799999999998</v>
      </c>
      <c r="GK16">
        <v>-0.541126</v>
      </c>
      <c r="GL16">
        <v>-0.75008200000000003</v>
      </c>
      <c r="GM16">
        <v>-0.65499099999999999</v>
      </c>
      <c r="GN16">
        <v>-0.30456899999999998</v>
      </c>
      <c r="GO16">
        <v>-0.28112399999999999</v>
      </c>
      <c r="GP16">
        <v>-0.27161400000000002</v>
      </c>
      <c r="GQ16">
        <v>-0.26618599999999998</v>
      </c>
      <c r="GR16">
        <v>-0.28968899999999997</v>
      </c>
      <c r="GS16">
        <v>-0.345667</v>
      </c>
      <c r="GT16">
        <v>-0.30128500000000003</v>
      </c>
      <c r="GU16">
        <v>0.40424700000000002</v>
      </c>
      <c r="GV16">
        <v>0.38009500000000002</v>
      </c>
      <c r="GW16">
        <v>0.35381099999999999</v>
      </c>
      <c r="GX16">
        <v>0.32434200000000002</v>
      </c>
      <c r="GY16">
        <v>0.55433200000000005</v>
      </c>
      <c r="GZ16">
        <v>0.47848600000000002</v>
      </c>
      <c r="HA16">
        <v>0.44013000000000002</v>
      </c>
      <c r="HB16">
        <v>-50</v>
      </c>
      <c r="HC16">
        <v>-50</v>
      </c>
      <c r="HD16">
        <v>-50</v>
      </c>
      <c r="HE16">
        <v>-50</v>
      </c>
      <c r="HF16">
        <v>-40</v>
      </c>
      <c r="HG16">
        <v>20</v>
      </c>
      <c r="HH16">
        <v>-20</v>
      </c>
      <c r="HI16">
        <v>-2.297415</v>
      </c>
      <c r="HJ16">
        <v>-2.2677390000000002</v>
      </c>
      <c r="HK16">
        <v>-2.2553839999999998</v>
      </c>
      <c r="HL16">
        <v>-2.2480250000000002</v>
      </c>
      <c r="HM16">
        <v>-2.2808269999999999</v>
      </c>
      <c r="HN16">
        <v>0</v>
      </c>
      <c r="HO16">
        <v>0</v>
      </c>
      <c r="HQ16">
        <v>1452.829</v>
      </c>
      <c r="HR16">
        <v>0</v>
      </c>
      <c r="HT16">
        <v>1454.6579999999999</v>
      </c>
      <c r="HU16">
        <v>0</v>
      </c>
      <c r="HW16">
        <v>744.56</v>
      </c>
      <c r="HX16">
        <v>0</v>
      </c>
      <c r="HZ16">
        <v>744.60299999999995</v>
      </c>
      <c r="IA16">
        <v>0</v>
      </c>
      <c r="IC16">
        <v>1407.922</v>
      </c>
      <c r="ID16">
        <v>0</v>
      </c>
      <c r="IF16">
        <v>1417.828</v>
      </c>
      <c r="IG16">
        <v>0</v>
      </c>
      <c r="II16">
        <v>765.67</v>
      </c>
      <c r="IJ16">
        <v>0</v>
      </c>
      <c r="IL16">
        <v>765.77700000000004</v>
      </c>
      <c r="IM16">
        <v>0</v>
      </c>
      <c r="IO16">
        <v>1406.3978999999999</v>
      </c>
      <c r="IP16">
        <v>0</v>
      </c>
      <c r="IR16">
        <v>1433.068</v>
      </c>
      <c r="IS16">
        <v>0</v>
      </c>
      <c r="IU16">
        <v>774.50300000000004</v>
      </c>
      <c r="IV16">
        <v>0</v>
      </c>
      <c r="IX16">
        <v>774.62800000000004</v>
      </c>
      <c r="IY16">
        <v>0</v>
      </c>
      <c r="JA16">
        <v>1530.2739999999999</v>
      </c>
      <c r="JB16">
        <v>0</v>
      </c>
      <c r="JD16">
        <v>1531.1369999999999</v>
      </c>
      <c r="JE16">
        <v>0</v>
      </c>
      <c r="JG16">
        <v>779.94799999999998</v>
      </c>
      <c r="JH16">
        <v>0</v>
      </c>
      <c r="JJ16">
        <v>780.17600000000004</v>
      </c>
      <c r="JK16">
        <v>0</v>
      </c>
      <c r="JM16">
        <v>1510.2841000000001</v>
      </c>
      <c r="JN16">
        <v>0</v>
      </c>
      <c r="JP16">
        <v>1510.665</v>
      </c>
      <c r="JQ16">
        <v>0</v>
      </c>
      <c r="JS16">
        <v>754.58299999999997</v>
      </c>
      <c r="JT16">
        <v>0</v>
      </c>
      <c r="JV16">
        <v>754.46</v>
      </c>
      <c r="JW16">
        <v>0</v>
      </c>
      <c r="JY16">
        <v>1517.9041</v>
      </c>
      <c r="JZ16">
        <v>0</v>
      </c>
      <c r="KB16">
        <v>1518.2339999999999</v>
      </c>
      <c r="KC16">
        <v>0</v>
      </c>
      <c r="KE16">
        <v>737.36199999999997</v>
      </c>
      <c r="KF16">
        <v>0.10199999999999999</v>
      </c>
      <c r="KH16">
        <v>737.46299999999997</v>
      </c>
      <c r="KI16">
        <v>0.10199999999999999</v>
      </c>
      <c r="KK16">
        <v>1531.3408999999999</v>
      </c>
      <c r="KL16">
        <v>0</v>
      </c>
      <c r="KN16">
        <v>1531.7469000000001</v>
      </c>
      <c r="KO16">
        <v>0</v>
      </c>
      <c r="KQ16">
        <v>775.12300000000005</v>
      </c>
      <c r="KR16">
        <v>2.5000000000000001E-2</v>
      </c>
      <c r="KT16">
        <v>775.17</v>
      </c>
      <c r="KU16">
        <v>2.5000000000000001E-2</v>
      </c>
      <c r="KV16">
        <v>114.60712039430001</v>
      </c>
      <c r="KW16">
        <v>101.75096287620001</v>
      </c>
      <c r="KX16">
        <v>91.848748984200014</v>
      </c>
      <c r="KY16">
        <v>82.342527846399989</v>
      </c>
      <c r="KZ16">
        <v>82.374390149999996</v>
      </c>
      <c r="LA16">
        <v>98.882492386599992</v>
      </c>
      <c r="LB16">
        <v>80.164313246299997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-35.3270312</v>
      </c>
      <c r="LI16">
        <v>-8.5905594000000001</v>
      </c>
      <c r="LJ16">
        <v>-115.116770547</v>
      </c>
      <c r="LK16">
        <v>-89.976573400000021</v>
      </c>
      <c r="LL16">
        <v>-56.482104188999998</v>
      </c>
      <c r="LM16">
        <v>-63.488930825000004</v>
      </c>
      <c r="LN16">
        <v>-61.99674404000001</v>
      </c>
      <c r="LO16">
        <v>-10.521007551999999</v>
      </c>
      <c r="LP16">
        <v>-12.095716283999998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114.87075</v>
      </c>
      <c r="LY16">
        <v>113.38695000000001</v>
      </c>
      <c r="LZ16">
        <v>112.7692</v>
      </c>
      <c r="MA16">
        <v>112.40125</v>
      </c>
      <c r="MB16">
        <v>91.233080000000001</v>
      </c>
      <c r="MC16">
        <v>0</v>
      </c>
      <c r="MD16">
        <v>0</v>
      </c>
      <c r="ME16">
        <v>-32.648569014200007</v>
      </c>
      <c r="MF16">
        <v>-28.752545574600003</v>
      </c>
      <c r="MG16">
        <v>-26.3443516016</v>
      </c>
      <c r="MH16">
        <v>-25.492104140399999</v>
      </c>
      <c r="MI16">
        <v>-26.692609215400001</v>
      </c>
      <c r="MJ16">
        <v>-22.634774464800003</v>
      </c>
      <c r="MK16">
        <v>-42.544481911300004</v>
      </c>
      <c r="ML16">
        <v>81.712530833100004</v>
      </c>
      <c r="MM16">
        <v>96.408793901599992</v>
      </c>
      <c r="MN16">
        <v>121.7914931936</v>
      </c>
      <c r="MO16">
        <v>105.76274288099999</v>
      </c>
      <c r="MP16">
        <v>84.91811689459999</v>
      </c>
      <c r="MQ16">
        <v>30.399679169799988</v>
      </c>
      <c r="MR16">
        <v>16.933555650999992</v>
      </c>
    </row>
    <row r="17" spans="1:356" x14ac:dyDescent="0.25">
      <c r="A17">
        <v>161</v>
      </c>
      <c r="B17" t="s">
        <v>398</v>
      </c>
      <c r="C17" s="3">
        <v>42836.386400462965</v>
      </c>
      <c r="D17">
        <v>55.477800000000002</v>
      </c>
      <c r="E17">
        <v>57.401300000000006</v>
      </c>
      <c r="F17">
        <v>57</v>
      </c>
      <c r="G17">
        <v>38</v>
      </c>
      <c r="H17">
        <v>1.1483000000000001</v>
      </c>
      <c r="I17">
        <v>304.18950000000001</v>
      </c>
      <c r="J17">
        <v>20550</v>
      </c>
      <c r="K17">
        <v>30</v>
      </c>
      <c r="L17">
        <v>239517</v>
      </c>
      <c r="M17">
        <v>239707</v>
      </c>
      <c r="N17">
        <v>239988</v>
      </c>
      <c r="O17">
        <v>239996</v>
      </c>
      <c r="P17">
        <v>139261</v>
      </c>
      <c r="Q17">
        <v>139303</v>
      </c>
      <c r="R17">
        <v>220962</v>
      </c>
      <c r="S17">
        <v>220970</v>
      </c>
      <c r="T17">
        <v>220947</v>
      </c>
      <c r="U17">
        <v>220954</v>
      </c>
      <c r="V17">
        <v>215624</v>
      </c>
      <c r="W17">
        <v>215616</v>
      </c>
      <c r="X17">
        <v>215988</v>
      </c>
      <c r="Y17">
        <v>215830</v>
      </c>
      <c r="Z17">
        <v>294074</v>
      </c>
      <c r="AA17">
        <v>294058</v>
      </c>
      <c r="AB17">
        <v>1364.36</v>
      </c>
      <c r="AC17">
        <v>45432.253900000003</v>
      </c>
      <c r="AD17">
        <v>6</v>
      </c>
      <c r="AE17">
        <v>215.4683</v>
      </c>
      <c r="AF17">
        <v>215.4683</v>
      </c>
      <c r="AG17">
        <v>215.4683</v>
      </c>
      <c r="AH17">
        <v>215.4683</v>
      </c>
      <c r="AI17">
        <v>215.4683</v>
      </c>
      <c r="AJ17">
        <v>5.8121999999999998</v>
      </c>
      <c r="AK17">
        <v>5.8121999999999998</v>
      </c>
      <c r="AL17">
        <v>1137.6953000000001</v>
      </c>
      <c r="AM17">
        <v>1076.366</v>
      </c>
      <c r="AN17">
        <v>1028.5</v>
      </c>
      <c r="AO17">
        <v>896.2971</v>
      </c>
      <c r="AP17">
        <v>1030.7176999999999</v>
      </c>
      <c r="AQ17">
        <v>978.89760000000001</v>
      </c>
      <c r="AR17">
        <v>963.50919999999996</v>
      </c>
      <c r="AS17">
        <v>950.13620000000003</v>
      </c>
      <c r="AT17">
        <v>936.19179999999994</v>
      </c>
      <c r="AU17">
        <v>924.3519</v>
      </c>
      <c r="AV17">
        <v>911.58799999999997</v>
      </c>
      <c r="AW17">
        <v>897.51739999999995</v>
      </c>
      <c r="AX17">
        <v>16</v>
      </c>
      <c r="AY17">
        <v>17</v>
      </c>
      <c r="AZ17">
        <v>32.527999999999999</v>
      </c>
      <c r="BA17">
        <v>23.6814</v>
      </c>
      <c r="BB17">
        <v>17.6295</v>
      </c>
      <c r="BC17">
        <v>13.7323</v>
      </c>
      <c r="BD17">
        <v>10.838100000000001</v>
      </c>
      <c r="BE17">
        <v>8.5972000000000008</v>
      </c>
      <c r="BF17">
        <v>7.0079000000000002</v>
      </c>
      <c r="BG17">
        <v>6.1877000000000004</v>
      </c>
      <c r="BH17">
        <v>6.1657999999999999</v>
      </c>
      <c r="BI17">
        <v>99.45</v>
      </c>
      <c r="BJ17">
        <v>149.08000000000001</v>
      </c>
      <c r="BK17">
        <v>135.13</v>
      </c>
      <c r="BL17">
        <v>201.03</v>
      </c>
      <c r="BM17">
        <v>174.66</v>
      </c>
      <c r="BN17">
        <v>260.24</v>
      </c>
      <c r="BO17">
        <v>220.77</v>
      </c>
      <c r="BP17">
        <v>329.7</v>
      </c>
      <c r="BQ17">
        <v>279.29000000000002</v>
      </c>
      <c r="BR17">
        <v>418.94</v>
      </c>
      <c r="BS17">
        <v>341.89</v>
      </c>
      <c r="BT17">
        <v>514.80999999999995</v>
      </c>
      <c r="BU17">
        <v>395.51</v>
      </c>
      <c r="BV17">
        <v>584.29999999999995</v>
      </c>
      <c r="BW17">
        <v>50.5</v>
      </c>
      <c r="BX17">
        <v>46.4</v>
      </c>
      <c r="BY17">
        <v>7.7922000000000002</v>
      </c>
      <c r="BZ17">
        <v>0</v>
      </c>
      <c r="CA17">
        <v>5.1151999999999997</v>
      </c>
      <c r="CB17">
        <v>5.1151999999999997</v>
      </c>
      <c r="CC17">
        <v>1.8778999999999999</v>
      </c>
      <c r="CD17">
        <v>5.1151999999999997</v>
      </c>
      <c r="CE17">
        <v>1103538</v>
      </c>
      <c r="CF17">
        <v>1</v>
      </c>
      <c r="CI17">
        <v>2.5171000000000001</v>
      </c>
      <c r="CJ17">
        <v>4.7164000000000001</v>
      </c>
      <c r="CK17">
        <v>5.4729000000000001</v>
      </c>
      <c r="CL17">
        <v>6.7121000000000004</v>
      </c>
      <c r="CM17">
        <v>7.8121</v>
      </c>
      <c r="CN17">
        <v>10.2279</v>
      </c>
      <c r="CO17">
        <v>2.95</v>
      </c>
      <c r="CP17">
        <v>5.38</v>
      </c>
      <c r="CQ17">
        <v>6.24</v>
      </c>
      <c r="CR17">
        <v>7.66</v>
      </c>
      <c r="CS17">
        <v>8.9220000000000006</v>
      </c>
      <c r="CT17">
        <v>11.082000000000001</v>
      </c>
      <c r="CU17">
        <v>25.119399999999999</v>
      </c>
      <c r="CV17">
        <v>24.8766</v>
      </c>
      <c r="CW17">
        <v>25.0151</v>
      </c>
      <c r="CX17">
        <v>25.020900000000001</v>
      </c>
      <c r="CY17">
        <v>24.938199999999998</v>
      </c>
      <c r="CZ17">
        <v>24.855599999999999</v>
      </c>
      <c r="DB17">
        <v>15582</v>
      </c>
      <c r="DC17">
        <v>762</v>
      </c>
      <c r="DD17">
        <v>16</v>
      </c>
      <c r="DF17" t="s">
        <v>574</v>
      </c>
      <c r="DG17">
        <v>612</v>
      </c>
      <c r="DH17">
        <v>1397</v>
      </c>
      <c r="DI17">
        <v>11</v>
      </c>
      <c r="DJ17">
        <v>5</v>
      </c>
      <c r="DK17">
        <v>35</v>
      </c>
      <c r="DL17">
        <v>41.25</v>
      </c>
      <c r="DM17">
        <v>0</v>
      </c>
      <c r="DN17">
        <v>1635.4357</v>
      </c>
      <c r="DO17">
        <v>1527.6713999999999</v>
      </c>
      <c r="DP17">
        <v>1403.4429</v>
      </c>
      <c r="DQ17">
        <v>1293.2858000000001</v>
      </c>
      <c r="DR17">
        <v>1229.6570999999999</v>
      </c>
      <c r="DS17">
        <v>1123.5857000000001</v>
      </c>
      <c r="DT17">
        <v>1047.3571999999999</v>
      </c>
      <c r="DU17">
        <v>64.309299999999993</v>
      </c>
      <c r="DV17">
        <v>61.615000000000002</v>
      </c>
      <c r="DW17">
        <v>59.905000000000001</v>
      </c>
      <c r="DX17">
        <v>57.984999999999999</v>
      </c>
      <c r="DY17">
        <v>53.5</v>
      </c>
      <c r="DZ17">
        <v>34.018599999999999</v>
      </c>
      <c r="EA17">
        <v>67.697900000000004</v>
      </c>
      <c r="EB17">
        <v>32.527999999999999</v>
      </c>
      <c r="EC17">
        <v>23.6814</v>
      </c>
      <c r="ED17">
        <v>17.6295</v>
      </c>
      <c r="EE17">
        <v>13.7323</v>
      </c>
      <c r="EF17">
        <v>10.838100000000001</v>
      </c>
      <c r="EG17">
        <v>8.5972000000000008</v>
      </c>
      <c r="EH17">
        <v>7.0079000000000002</v>
      </c>
      <c r="EI17">
        <v>6.1877000000000004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9.0093000000000006E-2</v>
      </c>
      <c r="EY17">
        <v>8.0645999999999995E-2</v>
      </c>
      <c r="EZ17">
        <v>7.1777999999999995E-2</v>
      </c>
      <c r="FA17">
        <v>6.8524000000000002E-2</v>
      </c>
      <c r="FB17">
        <v>7.2780999999999998E-2</v>
      </c>
      <c r="FC17">
        <v>1.5535999999999999E-2</v>
      </c>
      <c r="FD17">
        <v>1.3698E-2</v>
      </c>
      <c r="FE17">
        <v>-3.8570000000000002E-3</v>
      </c>
      <c r="FF17">
        <v>-1.2109999999999999E-2</v>
      </c>
      <c r="FG17">
        <v>-2.9141E-2</v>
      </c>
      <c r="FH17">
        <v>-1.9047999999999999E-2</v>
      </c>
      <c r="FI17">
        <v>-2.6030999999999999E-2</v>
      </c>
      <c r="FJ17">
        <v>-7.3379999999999999E-3</v>
      </c>
      <c r="FK17">
        <v>-4.0499999999999998E-3</v>
      </c>
      <c r="FL17">
        <v>7.2862999999999997E-2</v>
      </c>
      <c r="FM17">
        <v>7.0624000000000006E-2</v>
      </c>
      <c r="FN17">
        <v>6.9264999999999993E-2</v>
      </c>
      <c r="FO17">
        <v>6.6654000000000005E-2</v>
      </c>
      <c r="FP17">
        <v>7.0484000000000005E-2</v>
      </c>
      <c r="FQ17">
        <v>9.3863000000000002E-2</v>
      </c>
      <c r="FR17">
        <v>8.7131E-2</v>
      </c>
      <c r="FS17">
        <v>-0.33864</v>
      </c>
      <c r="FT17">
        <v>-0.33386300000000002</v>
      </c>
      <c r="FU17">
        <v>-0.33178400000000002</v>
      </c>
      <c r="FV17">
        <v>-0.33054899999999998</v>
      </c>
      <c r="FW17">
        <v>-0.33607399999999998</v>
      </c>
      <c r="FX17">
        <v>-0.34797</v>
      </c>
      <c r="FY17">
        <v>-0.33890100000000001</v>
      </c>
      <c r="FZ17">
        <v>-1.2851919999999999</v>
      </c>
      <c r="GA17">
        <v>-1.259028</v>
      </c>
      <c r="GB17">
        <v>-1.2476989999999999</v>
      </c>
      <c r="GC17">
        <v>-1.2404630000000001</v>
      </c>
      <c r="GD17">
        <v>-1.2765820000000001</v>
      </c>
      <c r="GE17">
        <v>-1.340425</v>
      </c>
      <c r="GF17">
        <v>-1.2904340000000001</v>
      </c>
      <c r="GG17">
        <v>-0.55637599999999998</v>
      </c>
      <c r="GH17">
        <v>-0.51142600000000005</v>
      </c>
      <c r="GI17">
        <v>-0.495446</v>
      </c>
      <c r="GJ17">
        <v>-0.49024400000000001</v>
      </c>
      <c r="GK17">
        <v>-0.54077299999999995</v>
      </c>
      <c r="GL17">
        <v>-0.74922699999999998</v>
      </c>
      <c r="GM17">
        <v>-0.65240100000000001</v>
      </c>
      <c r="GN17">
        <v>-0.30517</v>
      </c>
      <c r="GO17">
        <v>-0.28224399999999999</v>
      </c>
      <c r="GP17">
        <v>-0.27238800000000002</v>
      </c>
      <c r="GQ17">
        <v>-0.266845</v>
      </c>
      <c r="GR17">
        <v>-0.29064800000000002</v>
      </c>
      <c r="GS17">
        <v>-0.347049</v>
      </c>
      <c r="GT17">
        <v>-0.30450300000000002</v>
      </c>
      <c r="GU17">
        <v>0.40458499999999997</v>
      </c>
      <c r="GV17">
        <v>0.38024200000000002</v>
      </c>
      <c r="GW17">
        <v>0.35399900000000001</v>
      </c>
      <c r="GX17">
        <v>0.32481599999999999</v>
      </c>
      <c r="GY17">
        <v>0.55464899999999995</v>
      </c>
      <c r="GZ17">
        <v>0.47862300000000002</v>
      </c>
      <c r="HA17">
        <v>0.44003500000000001</v>
      </c>
      <c r="HB17">
        <v>-50</v>
      </c>
      <c r="HC17">
        <v>-50</v>
      </c>
      <c r="HD17">
        <v>-50</v>
      </c>
      <c r="HE17">
        <v>-50</v>
      </c>
      <c r="HF17">
        <v>-40</v>
      </c>
      <c r="HG17">
        <v>30</v>
      </c>
      <c r="HH17">
        <v>-30</v>
      </c>
      <c r="HI17">
        <v>-2.2977910000000001</v>
      </c>
      <c r="HJ17">
        <v>-2.2682150000000001</v>
      </c>
      <c r="HK17">
        <v>-2.2559680000000002</v>
      </c>
      <c r="HL17">
        <v>-2.2487330000000001</v>
      </c>
      <c r="HM17">
        <v>-2.2817059999999998</v>
      </c>
      <c r="HN17">
        <v>0</v>
      </c>
      <c r="HO17">
        <v>0</v>
      </c>
      <c r="HQ17">
        <v>1452.829</v>
      </c>
      <c r="HR17">
        <v>0</v>
      </c>
      <c r="HT17">
        <v>1454.6579999999999</v>
      </c>
      <c r="HU17">
        <v>0</v>
      </c>
      <c r="HW17">
        <v>744.56</v>
      </c>
      <c r="HX17">
        <v>0</v>
      </c>
      <c r="HZ17">
        <v>744.60299999999995</v>
      </c>
      <c r="IA17">
        <v>0</v>
      </c>
      <c r="IC17">
        <v>1407.922</v>
      </c>
      <c r="ID17">
        <v>0</v>
      </c>
      <c r="IF17">
        <v>1417.828</v>
      </c>
      <c r="IG17">
        <v>0</v>
      </c>
      <c r="II17">
        <v>765.67</v>
      </c>
      <c r="IJ17">
        <v>0</v>
      </c>
      <c r="IL17">
        <v>765.77700000000004</v>
      </c>
      <c r="IM17">
        <v>0</v>
      </c>
      <c r="IO17">
        <v>1406.3978999999999</v>
      </c>
      <c r="IP17">
        <v>0</v>
      </c>
      <c r="IR17">
        <v>1433.068</v>
      </c>
      <c r="IS17">
        <v>0</v>
      </c>
      <c r="IU17">
        <v>774.50300000000004</v>
      </c>
      <c r="IV17">
        <v>0</v>
      </c>
      <c r="IX17">
        <v>774.62800000000004</v>
      </c>
      <c r="IY17">
        <v>0</v>
      </c>
      <c r="JA17">
        <v>1530.2739999999999</v>
      </c>
      <c r="JB17">
        <v>0</v>
      </c>
      <c r="JD17">
        <v>1531.1369999999999</v>
      </c>
      <c r="JE17">
        <v>0</v>
      </c>
      <c r="JG17">
        <v>779.94799999999998</v>
      </c>
      <c r="JH17">
        <v>0</v>
      </c>
      <c r="JJ17">
        <v>780.17600000000004</v>
      </c>
      <c r="JK17">
        <v>0</v>
      </c>
      <c r="JM17">
        <v>1510.2841000000001</v>
      </c>
      <c r="JN17">
        <v>0</v>
      </c>
      <c r="JP17">
        <v>1510.665</v>
      </c>
      <c r="JQ17">
        <v>0</v>
      </c>
      <c r="JS17">
        <v>754.58299999999997</v>
      </c>
      <c r="JT17">
        <v>0</v>
      </c>
      <c r="JV17">
        <v>754.46</v>
      </c>
      <c r="JW17">
        <v>0</v>
      </c>
      <c r="JY17">
        <v>1517.9041</v>
      </c>
      <c r="JZ17">
        <v>0</v>
      </c>
      <c r="KB17">
        <v>1518.2339999999999</v>
      </c>
      <c r="KC17">
        <v>0</v>
      </c>
      <c r="KE17">
        <v>737.36199999999997</v>
      </c>
      <c r="KF17">
        <v>0.10199999999999999</v>
      </c>
      <c r="KH17">
        <v>737.46299999999997</v>
      </c>
      <c r="KI17">
        <v>0.10199999999999999</v>
      </c>
      <c r="KK17">
        <v>1531.3408999999999</v>
      </c>
      <c r="KL17">
        <v>0</v>
      </c>
      <c r="KN17">
        <v>1531.7469000000001</v>
      </c>
      <c r="KO17">
        <v>0</v>
      </c>
      <c r="KQ17">
        <v>775.12300000000005</v>
      </c>
      <c r="KR17">
        <v>2.5000000000000001E-2</v>
      </c>
      <c r="KT17">
        <v>775.17</v>
      </c>
      <c r="KU17">
        <v>2.5000000000000001E-2</v>
      </c>
      <c r="KV17">
        <v>119.1627514091</v>
      </c>
      <c r="KW17">
        <v>107.89026495360001</v>
      </c>
      <c r="KX17">
        <v>97.209472468499996</v>
      </c>
      <c r="KY17">
        <v>86.202671713200019</v>
      </c>
      <c r="KZ17">
        <v>86.671151036400005</v>
      </c>
      <c r="LA17">
        <v>105.46312455910001</v>
      </c>
      <c r="LB17">
        <v>91.257280193199989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-35.353752</v>
      </c>
      <c r="LI17">
        <v>-8.6080854000000002</v>
      </c>
      <c r="LJ17">
        <v>-110.829817312</v>
      </c>
      <c r="LK17">
        <v>-86.288743007999997</v>
      </c>
      <c r="LL17">
        <v>-53.198142262999987</v>
      </c>
      <c r="LM17">
        <v>-61.373147388000014</v>
      </c>
      <c r="LN17">
        <v>-59.680208500000006</v>
      </c>
      <c r="LO17">
        <v>-10.98880415</v>
      </c>
      <c r="LP17">
        <v>-12.450107232000001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114.88955000000001</v>
      </c>
      <c r="LY17">
        <v>113.41075000000001</v>
      </c>
      <c r="LZ17">
        <v>112.79840000000002</v>
      </c>
      <c r="MA17">
        <v>112.43665</v>
      </c>
      <c r="MB17">
        <v>91.268239999999992</v>
      </c>
      <c r="MC17">
        <v>0</v>
      </c>
      <c r="MD17">
        <v>0</v>
      </c>
      <c r="ME17">
        <v>-35.780151096799997</v>
      </c>
      <c r="MF17">
        <v>-31.511512990000003</v>
      </c>
      <c r="MG17">
        <v>-29.679692630000002</v>
      </c>
      <c r="MH17">
        <v>-28.426798340000001</v>
      </c>
      <c r="MI17">
        <v>-28.931355499999999</v>
      </c>
      <c r="MJ17">
        <v>-25.4876536222</v>
      </c>
      <c r="MK17">
        <v>-44.1661776579</v>
      </c>
      <c r="ML17">
        <v>87.44233300030001</v>
      </c>
      <c r="MM17">
        <v>103.50075895560002</v>
      </c>
      <c r="MN17">
        <v>127.13003757550001</v>
      </c>
      <c r="MO17">
        <v>108.83937598520001</v>
      </c>
      <c r="MP17">
        <v>89.327827036399995</v>
      </c>
      <c r="MQ17">
        <v>33.63291478690001</v>
      </c>
      <c r="MR17">
        <v>26.032909903300002</v>
      </c>
    </row>
    <row r="18" spans="1:356" x14ac:dyDescent="0.25">
      <c r="A18">
        <v>161</v>
      </c>
      <c r="B18" t="s">
        <v>399</v>
      </c>
      <c r="C18" s="3">
        <v>42836.387442129628</v>
      </c>
      <c r="D18">
        <v>54.921700000000001</v>
      </c>
      <c r="E18">
        <v>56.823800000000006</v>
      </c>
      <c r="F18">
        <v>50</v>
      </c>
      <c r="G18">
        <v>42</v>
      </c>
      <c r="H18">
        <v>1.1483000000000001</v>
      </c>
      <c r="I18">
        <v>340.14</v>
      </c>
      <c r="J18">
        <v>22947</v>
      </c>
      <c r="K18">
        <v>30</v>
      </c>
      <c r="L18">
        <v>239517</v>
      </c>
      <c r="M18">
        <v>239707</v>
      </c>
      <c r="N18">
        <v>239988</v>
      </c>
      <c r="O18">
        <v>239996</v>
      </c>
      <c r="P18">
        <v>139261</v>
      </c>
      <c r="Q18">
        <v>139303</v>
      </c>
      <c r="R18">
        <v>220962</v>
      </c>
      <c r="S18">
        <v>220970</v>
      </c>
      <c r="T18">
        <v>220947</v>
      </c>
      <c r="U18">
        <v>220954</v>
      </c>
      <c r="V18">
        <v>215624</v>
      </c>
      <c r="W18">
        <v>215616</v>
      </c>
      <c r="X18">
        <v>215988</v>
      </c>
      <c r="Y18">
        <v>215830</v>
      </c>
      <c r="Z18">
        <v>294074</v>
      </c>
      <c r="AA18">
        <v>294058</v>
      </c>
      <c r="AB18">
        <v>1364.36</v>
      </c>
      <c r="AC18">
        <v>45455.363299999997</v>
      </c>
      <c r="AD18">
        <v>6</v>
      </c>
      <c r="AE18">
        <v>215.6525</v>
      </c>
      <c r="AF18">
        <v>215.6525</v>
      </c>
      <c r="AG18">
        <v>215.6525</v>
      </c>
      <c r="AH18">
        <v>215.6525</v>
      </c>
      <c r="AI18">
        <v>215.6525</v>
      </c>
      <c r="AJ18">
        <v>5.9964000000000004</v>
      </c>
      <c r="AK18">
        <v>5.9964000000000004</v>
      </c>
      <c r="AL18">
        <v>1144.7266</v>
      </c>
      <c r="AM18">
        <v>1080.6146000000001</v>
      </c>
      <c r="AN18">
        <v>1032.8334</v>
      </c>
      <c r="AO18">
        <v>899.06479999999999</v>
      </c>
      <c r="AP18">
        <v>1026.6298999999999</v>
      </c>
      <c r="AQ18">
        <v>974.91010000000006</v>
      </c>
      <c r="AR18">
        <v>959.71159999999998</v>
      </c>
      <c r="AS18">
        <v>946.8383</v>
      </c>
      <c r="AT18">
        <v>933.13210000000004</v>
      </c>
      <c r="AU18">
        <v>921.60569999999996</v>
      </c>
      <c r="AV18">
        <v>909.09550000000002</v>
      </c>
      <c r="AW18">
        <v>894.97810000000004</v>
      </c>
      <c r="AX18">
        <v>15.8</v>
      </c>
      <c r="AY18">
        <v>17</v>
      </c>
      <c r="AZ18">
        <v>32.2804</v>
      </c>
      <c r="BA18">
        <v>23.468299999999999</v>
      </c>
      <c r="BB18">
        <v>17.533899999999999</v>
      </c>
      <c r="BC18">
        <v>13.630599999999999</v>
      </c>
      <c r="BD18">
        <v>10.750299999999999</v>
      </c>
      <c r="BE18">
        <v>8.5067000000000004</v>
      </c>
      <c r="BF18">
        <v>6.9356999999999998</v>
      </c>
      <c r="BG18">
        <v>6.1872999999999996</v>
      </c>
      <c r="BH18">
        <v>6.1608000000000001</v>
      </c>
      <c r="BI18">
        <v>99.82</v>
      </c>
      <c r="BJ18">
        <v>153.69</v>
      </c>
      <c r="BK18">
        <v>135.30000000000001</v>
      </c>
      <c r="BL18">
        <v>206.44</v>
      </c>
      <c r="BM18">
        <v>175.7</v>
      </c>
      <c r="BN18">
        <v>267.14999999999998</v>
      </c>
      <c r="BO18">
        <v>222.09</v>
      </c>
      <c r="BP18">
        <v>338.92</v>
      </c>
      <c r="BQ18">
        <v>281.56</v>
      </c>
      <c r="BR18">
        <v>432.39</v>
      </c>
      <c r="BS18">
        <v>344.9</v>
      </c>
      <c r="BT18">
        <v>530.96</v>
      </c>
      <c r="BU18">
        <v>396.07</v>
      </c>
      <c r="BV18">
        <v>600.04999999999995</v>
      </c>
      <c r="BW18">
        <v>50.3</v>
      </c>
      <c r="BX18">
        <v>46.4</v>
      </c>
      <c r="BY18">
        <v>13.0092</v>
      </c>
      <c r="BZ18">
        <v>3.4714290000000001</v>
      </c>
      <c r="CA18">
        <v>2.8534000000000002</v>
      </c>
      <c r="CB18">
        <v>2.8534000000000002</v>
      </c>
      <c r="CC18">
        <v>-2.0358000000000001</v>
      </c>
      <c r="CD18">
        <v>2.8534000000000002</v>
      </c>
      <c r="CE18">
        <v>1103538</v>
      </c>
      <c r="CF18">
        <v>2</v>
      </c>
      <c r="CI18">
        <v>2.6920999999999999</v>
      </c>
      <c r="CJ18">
        <v>4.7507000000000001</v>
      </c>
      <c r="CK18">
        <v>5.7129000000000003</v>
      </c>
      <c r="CL18">
        <v>6.9078999999999997</v>
      </c>
      <c r="CM18">
        <v>8.1379000000000001</v>
      </c>
      <c r="CN18">
        <v>11.0421</v>
      </c>
      <c r="CO18">
        <v>2.9180000000000001</v>
      </c>
      <c r="CP18">
        <v>5.2960000000000003</v>
      </c>
      <c r="CQ18">
        <v>6.4459999999999997</v>
      </c>
      <c r="CR18">
        <v>7.82</v>
      </c>
      <c r="CS18">
        <v>8.9</v>
      </c>
      <c r="CT18">
        <v>12.254</v>
      </c>
      <c r="CU18">
        <v>24.946899999999999</v>
      </c>
      <c r="CV18">
        <v>24.9984</v>
      </c>
      <c r="CW18">
        <v>24.9862</v>
      </c>
      <c r="CX18">
        <v>25.090699999999998</v>
      </c>
      <c r="CY18">
        <v>25.132899999999999</v>
      </c>
      <c r="CZ18">
        <v>25.016999999999999</v>
      </c>
      <c r="DB18">
        <v>15582</v>
      </c>
      <c r="DC18">
        <v>762</v>
      </c>
      <c r="DD18">
        <v>17</v>
      </c>
      <c r="DF18" t="s">
        <v>574</v>
      </c>
      <c r="DG18">
        <v>612</v>
      </c>
      <c r="DH18">
        <v>1397</v>
      </c>
      <c r="DI18">
        <v>11</v>
      </c>
      <c r="DJ18">
        <v>5</v>
      </c>
      <c r="DK18">
        <v>35</v>
      </c>
      <c r="DL18">
        <v>36.75</v>
      </c>
      <c r="DM18">
        <v>3.4714290000000001</v>
      </c>
      <c r="DN18">
        <v>1604.9213999999999</v>
      </c>
      <c r="DO18">
        <v>1484</v>
      </c>
      <c r="DP18">
        <v>1387.6</v>
      </c>
      <c r="DQ18">
        <v>1280.9213999999999</v>
      </c>
      <c r="DR18">
        <v>1228.5999999999999</v>
      </c>
      <c r="DS18">
        <v>1102.1713999999999</v>
      </c>
      <c r="DT18">
        <v>942.11429999999996</v>
      </c>
      <c r="DU18">
        <v>75.605699999999999</v>
      </c>
      <c r="DV18">
        <v>76.674300000000002</v>
      </c>
      <c r="DW18">
        <v>75.018600000000006</v>
      </c>
      <c r="DX18">
        <v>71.625</v>
      </c>
      <c r="DY18">
        <v>54.400700000000001</v>
      </c>
      <c r="DZ18">
        <v>30.949300000000001</v>
      </c>
      <c r="EA18">
        <v>67.278599999999997</v>
      </c>
      <c r="EB18">
        <v>32.2804</v>
      </c>
      <c r="EC18">
        <v>23.468299999999999</v>
      </c>
      <c r="ED18">
        <v>17.533899999999999</v>
      </c>
      <c r="EE18">
        <v>13.630599999999999</v>
      </c>
      <c r="EF18">
        <v>10.750299999999999</v>
      </c>
      <c r="EG18">
        <v>8.5067000000000004</v>
      </c>
      <c r="EH18">
        <v>6.9356999999999998</v>
      </c>
      <c r="EI18">
        <v>6.1872999999999996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8.7337999999999999E-2</v>
      </c>
      <c r="EY18">
        <v>7.8090999999999994E-2</v>
      </c>
      <c r="EZ18">
        <v>6.9519999999999998E-2</v>
      </c>
      <c r="FA18">
        <v>6.7153000000000004E-2</v>
      </c>
      <c r="FB18">
        <v>7.1305999999999994E-2</v>
      </c>
      <c r="FC18">
        <v>1.5994000000000001E-2</v>
      </c>
      <c r="FD18">
        <v>1.4132E-2</v>
      </c>
      <c r="FE18">
        <v>-3.8570000000000002E-3</v>
      </c>
      <c r="FF18">
        <v>-1.2111E-2</v>
      </c>
      <c r="FG18">
        <v>-2.9142000000000001E-2</v>
      </c>
      <c r="FH18">
        <v>-1.9047999999999999E-2</v>
      </c>
      <c r="FI18">
        <v>-2.6032E-2</v>
      </c>
      <c r="FJ18">
        <v>-7.4790000000000004E-3</v>
      </c>
      <c r="FK18">
        <v>-4.1390000000000003E-3</v>
      </c>
      <c r="FL18">
        <v>7.2872999999999993E-2</v>
      </c>
      <c r="FM18">
        <v>7.0638999999999993E-2</v>
      </c>
      <c r="FN18">
        <v>6.9276000000000004E-2</v>
      </c>
      <c r="FO18">
        <v>6.6666000000000003E-2</v>
      </c>
      <c r="FP18">
        <v>7.0496000000000003E-2</v>
      </c>
      <c r="FQ18">
        <v>9.3884999999999996E-2</v>
      </c>
      <c r="FR18">
        <v>8.7202000000000002E-2</v>
      </c>
      <c r="FS18">
        <v>-0.338619</v>
      </c>
      <c r="FT18">
        <v>-0.33375300000000002</v>
      </c>
      <c r="FU18">
        <v>-0.33174300000000001</v>
      </c>
      <c r="FV18">
        <v>-0.33048100000000002</v>
      </c>
      <c r="FW18">
        <v>-0.33601599999999998</v>
      </c>
      <c r="FX18">
        <v>-0.34750799999999998</v>
      </c>
      <c r="FY18">
        <v>-0.33801599999999998</v>
      </c>
      <c r="FZ18">
        <v>-1.285712</v>
      </c>
      <c r="GA18">
        <v>-1.2590619999999999</v>
      </c>
      <c r="GB18">
        <v>-1.248097</v>
      </c>
      <c r="GC18">
        <v>-1.2407159999999999</v>
      </c>
      <c r="GD18">
        <v>-1.276899</v>
      </c>
      <c r="GE18">
        <v>-1.3341460000000001</v>
      </c>
      <c r="GF18">
        <v>-1.2819469999999999</v>
      </c>
      <c r="GG18">
        <v>-0.55594299999999996</v>
      </c>
      <c r="GH18">
        <v>-0.51127599999999995</v>
      </c>
      <c r="GI18">
        <v>-0.495114</v>
      </c>
      <c r="GJ18">
        <v>-0.48998799999999998</v>
      </c>
      <c r="GK18">
        <v>-0.54046099999999997</v>
      </c>
      <c r="GL18">
        <v>-0.74904300000000001</v>
      </c>
      <c r="GM18">
        <v>-0.653914</v>
      </c>
      <c r="GN18">
        <v>-0.30565500000000001</v>
      </c>
      <c r="GO18">
        <v>-0.28228300000000001</v>
      </c>
      <c r="GP18">
        <v>-0.27273399999999998</v>
      </c>
      <c r="GQ18">
        <v>-0.267065</v>
      </c>
      <c r="GR18">
        <v>-0.29093799999999997</v>
      </c>
      <c r="GS18">
        <v>-0.34705799999999998</v>
      </c>
      <c r="GT18">
        <v>-0.30259599999999998</v>
      </c>
      <c r="GU18">
        <v>0.40425699999999998</v>
      </c>
      <c r="GV18">
        <v>0.380052</v>
      </c>
      <c r="GW18">
        <v>0.35340199999999999</v>
      </c>
      <c r="GX18">
        <v>0.32336999999999999</v>
      </c>
      <c r="GY18">
        <v>0.55118800000000001</v>
      </c>
      <c r="GZ18">
        <v>0.47514600000000001</v>
      </c>
      <c r="HA18">
        <v>0.43976900000000002</v>
      </c>
      <c r="HB18">
        <v>-50</v>
      </c>
      <c r="HC18">
        <v>-50</v>
      </c>
      <c r="HD18">
        <v>-50</v>
      </c>
      <c r="HE18">
        <v>-50</v>
      </c>
      <c r="HF18">
        <v>-40</v>
      </c>
      <c r="HG18">
        <v>40</v>
      </c>
      <c r="HH18">
        <v>-40</v>
      </c>
      <c r="HI18">
        <v>-2.298394</v>
      </c>
      <c r="HJ18">
        <v>-2.268958</v>
      </c>
      <c r="HK18">
        <v>-2.2568800000000002</v>
      </c>
      <c r="HL18">
        <v>-2.2498459999999998</v>
      </c>
      <c r="HM18">
        <v>-2.2829679999999999</v>
      </c>
      <c r="HN18">
        <v>0</v>
      </c>
      <c r="HO18">
        <v>0</v>
      </c>
      <c r="HQ18">
        <v>1452.829</v>
      </c>
      <c r="HR18">
        <v>0</v>
      </c>
      <c r="HT18">
        <v>1454.6579999999999</v>
      </c>
      <c r="HU18">
        <v>0</v>
      </c>
      <c r="HW18">
        <v>744.56</v>
      </c>
      <c r="HX18">
        <v>0</v>
      </c>
      <c r="HZ18">
        <v>744.60299999999995</v>
      </c>
      <c r="IA18">
        <v>0</v>
      </c>
      <c r="IC18">
        <v>1407.922</v>
      </c>
      <c r="ID18">
        <v>0</v>
      </c>
      <c r="IF18">
        <v>1417.828</v>
      </c>
      <c r="IG18">
        <v>0</v>
      </c>
      <c r="II18">
        <v>765.67</v>
      </c>
      <c r="IJ18">
        <v>0</v>
      </c>
      <c r="IL18">
        <v>765.77700000000004</v>
      </c>
      <c r="IM18">
        <v>0</v>
      </c>
      <c r="IO18">
        <v>1406.3978999999999</v>
      </c>
      <c r="IP18">
        <v>0</v>
      </c>
      <c r="IR18">
        <v>1433.068</v>
      </c>
      <c r="IS18">
        <v>0</v>
      </c>
      <c r="IU18">
        <v>774.50300000000004</v>
      </c>
      <c r="IV18">
        <v>0</v>
      </c>
      <c r="IX18">
        <v>774.62800000000004</v>
      </c>
      <c r="IY18">
        <v>0</v>
      </c>
      <c r="JA18">
        <v>1530.2739999999999</v>
      </c>
      <c r="JB18">
        <v>0</v>
      </c>
      <c r="JD18">
        <v>1531.1369999999999</v>
      </c>
      <c r="JE18">
        <v>0</v>
      </c>
      <c r="JG18">
        <v>779.94799999999998</v>
      </c>
      <c r="JH18">
        <v>0</v>
      </c>
      <c r="JJ18">
        <v>780.17600000000004</v>
      </c>
      <c r="JK18">
        <v>0</v>
      </c>
      <c r="JM18">
        <v>1510.2841000000001</v>
      </c>
      <c r="JN18">
        <v>0</v>
      </c>
      <c r="JP18">
        <v>1510.665</v>
      </c>
      <c r="JQ18">
        <v>0</v>
      </c>
      <c r="JS18">
        <v>754.58299999999997</v>
      </c>
      <c r="JT18">
        <v>0</v>
      </c>
      <c r="JV18">
        <v>754.46</v>
      </c>
      <c r="JW18">
        <v>0</v>
      </c>
      <c r="JY18">
        <v>1517.9041</v>
      </c>
      <c r="JZ18">
        <v>0</v>
      </c>
      <c r="KB18">
        <v>1518.2339999999999</v>
      </c>
      <c r="KC18">
        <v>0</v>
      </c>
      <c r="KE18">
        <v>737.36199999999997</v>
      </c>
      <c r="KF18">
        <v>0.10199999999999999</v>
      </c>
      <c r="KH18">
        <v>737.46299999999997</v>
      </c>
      <c r="KI18">
        <v>0.10199999999999999</v>
      </c>
      <c r="KK18">
        <v>1531.3408999999999</v>
      </c>
      <c r="KL18">
        <v>0</v>
      </c>
      <c r="KN18">
        <v>1531.7469000000001</v>
      </c>
      <c r="KO18">
        <v>0</v>
      </c>
      <c r="KQ18">
        <v>775.12300000000005</v>
      </c>
      <c r="KR18">
        <v>2.5000000000000001E-2</v>
      </c>
      <c r="KT18">
        <v>775.17</v>
      </c>
      <c r="KU18">
        <v>2.5000000000000001E-2</v>
      </c>
      <c r="KV18">
        <v>116.95543718219999</v>
      </c>
      <c r="KW18">
        <v>104.82827599999999</v>
      </c>
      <c r="KX18">
        <v>96.127377600000003</v>
      </c>
      <c r="KY18">
        <v>85.393906052399998</v>
      </c>
      <c r="KZ18">
        <v>86.611385599999991</v>
      </c>
      <c r="LA18">
        <v>103.47736188899999</v>
      </c>
      <c r="LB18">
        <v>82.1542511886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-35.306812799999996</v>
      </c>
      <c r="LI18">
        <v>-8.5856063999999996</v>
      </c>
      <c r="LJ18">
        <v>-107.33252347199999</v>
      </c>
      <c r="LK18">
        <v>-83.072910759999999</v>
      </c>
      <c r="LL18">
        <v>-50.395660665999998</v>
      </c>
      <c r="LM18">
        <v>-59.684643180000009</v>
      </c>
      <c r="LN18">
        <v>-57.81032532599999</v>
      </c>
      <c r="LO18">
        <v>-11.360253190000003</v>
      </c>
      <c r="LP18">
        <v>-12.810496370999999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114.91970000000001</v>
      </c>
      <c r="LY18">
        <v>113.4479</v>
      </c>
      <c r="LZ18">
        <v>112.84400000000001</v>
      </c>
      <c r="MA18">
        <v>112.49229999999999</v>
      </c>
      <c r="MB18">
        <v>91.318719999999999</v>
      </c>
      <c r="MC18">
        <v>0</v>
      </c>
      <c r="MD18">
        <v>0</v>
      </c>
      <c r="ME18">
        <v>-42.0324596751</v>
      </c>
      <c r="MF18">
        <v>-39.201729406799998</v>
      </c>
      <c r="MG18">
        <v>-37.142759120400001</v>
      </c>
      <c r="MH18">
        <v>-35.095390500000001</v>
      </c>
      <c r="MI18">
        <v>-29.401456722699997</v>
      </c>
      <c r="MJ18">
        <v>-23.182356519900001</v>
      </c>
      <c r="MK18">
        <v>-43.994418440399997</v>
      </c>
      <c r="ML18">
        <v>82.510154035100001</v>
      </c>
      <c r="MM18">
        <v>96.001535833200009</v>
      </c>
      <c r="MN18">
        <v>121.43295781360001</v>
      </c>
      <c r="MO18">
        <v>103.10617237239995</v>
      </c>
      <c r="MP18">
        <v>90.718323551299989</v>
      </c>
      <c r="MQ18">
        <v>33.627939379099985</v>
      </c>
      <c r="MR18">
        <v>16.763729977200001</v>
      </c>
    </row>
    <row r="19" spans="1:356" x14ac:dyDescent="0.25">
      <c r="A19">
        <v>161</v>
      </c>
      <c r="B19" t="s">
        <v>400</v>
      </c>
      <c r="C19" s="3">
        <v>42836.388611111113</v>
      </c>
      <c r="D19">
        <v>54.326500000000003</v>
      </c>
      <c r="E19">
        <v>56.239100000000001</v>
      </c>
      <c r="F19">
        <v>58</v>
      </c>
      <c r="G19">
        <v>43</v>
      </c>
      <c r="H19">
        <v>1.1483000000000001</v>
      </c>
      <c r="I19">
        <v>342.2407</v>
      </c>
      <c r="J19">
        <v>23098</v>
      </c>
      <c r="K19">
        <v>30</v>
      </c>
      <c r="L19">
        <v>239517</v>
      </c>
      <c r="M19">
        <v>239707</v>
      </c>
      <c r="N19">
        <v>239988</v>
      </c>
      <c r="O19">
        <v>239996</v>
      </c>
      <c r="P19">
        <v>139261</v>
      </c>
      <c r="Q19">
        <v>139303</v>
      </c>
      <c r="R19">
        <v>220962</v>
      </c>
      <c r="S19">
        <v>220970</v>
      </c>
      <c r="T19">
        <v>220947</v>
      </c>
      <c r="U19">
        <v>220954</v>
      </c>
      <c r="V19">
        <v>215624</v>
      </c>
      <c r="W19">
        <v>215616</v>
      </c>
      <c r="X19">
        <v>215988</v>
      </c>
      <c r="Y19">
        <v>215830</v>
      </c>
      <c r="Z19">
        <v>294074</v>
      </c>
      <c r="AA19">
        <v>294058</v>
      </c>
      <c r="AB19">
        <v>1364.36</v>
      </c>
      <c r="AC19">
        <v>45478.593800000002</v>
      </c>
      <c r="AD19">
        <v>6</v>
      </c>
      <c r="AE19">
        <v>215.83779999999999</v>
      </c>
      <c r="AF19">
        <v>215.83779999999999</v>
      </c>
      <c r="AG19">
        <v>215.83779999999999</v>
      </c>
      <c r="AH19">
        <v>215.83779999999999</v>
      </c>
      <c r="AI19">
        <v>215.83779999999999</v>
      </c>
      <c r="AJ19">
        <v>6.1817000000000002</v>
      </c>
      <c r="AK19">
        <v>6.1817000000000002</v>
      </c>
      <c r="AL19">
        <v>1150.5859</v>
      </c>
      <c r="AM19">
        <v>1081.4359999999999</v>
      </c>
      <c r="AN19">
        <v>1032.6666</v>
      </c>
      <c r="AO19">
        <v>895.17729999999995</v>
      </c>
      <c r="AP19">
        <v>1028.5691999999999</v>
      </c>
      <c r="AQ19">
        <v>975.59280000000001</v>
      </c>
      <c r="AR19">
        <v>959.79319999999996</v>
      </c>
      <c r="AS19">
        <v>946.31449999999995</v>
      </c>
      <c r="AT19">
        <v>932.24580000000003</v>
      </c>
      <c r="AU19">
        <v>920.31550000000004</v>
      </c>
      <c r="AV19">
        <v>907.36469999999997</v>
      </c>
      <c r="AW19">
        <v>892.86990000000003</v>
      </c>
      <c r="AX19">
        <v>15.8</v>
      </c>
      <c r="AY19">
        <v>17.2</v>
      </c>
      <c r="AZ19">
        <v>32.421700000000001</v>
      </c>
      <c r="BA19">
        <v>23.4846</v>
      </c>
      <c r="BB19">
        <v>17.489999999999998</v>
      </c>
      <c r="BC19">
        <v>13.5924</v>
      </c>
      <c r="BD19">
        <v>10.712400000000001</v>
      </c>
      <c r="BE19">
        <v>8.4758999999999993</v>
      </c>
      <c r="BF19">
        <v>6.9143999999999997</v>
      </c>
      <c r="BG19">
        <v>6.1896000000000004</v>
      </c>
      <c r="BH19">
        <v>6.1593</v>
      </c>
      <c r="BI19">
        <v>96.76</v>
      </c>
      <c r="BJ19">
        <v>153.63999999999999</v>
      </c>
      <c r="BK19">
        <v>131.69</v>
      </c>
      <c r="BL19">
        <v>206.68</v>
      </c>
      <c r="BM19">
        <v>170.95</v>
      </c>
      <c r="BN19">
        <v>267.64999999999998</v>
      </c>
      <c r="BO19">
        <v>216.58</v>
      </c>
      <c r="BP19">
        <v>339.93</v>
      </c>
      <c r="BQ19">
        <v>274.25</v>
      </c>
      <c r="BR19">
        <v>432.62</v>
      </c>
      <c r="BS19">
        <v>335.59</v>
      </c>
      <c r="BT19">
        <v>530</v>
      </c>
      <c r="BU19">
        <v>384.43</v>
      </c>
      <c r="BV19">
        <v>597.29</v>
      </c>
      <c r="BW19">
        <v>49</v>
      </c>
      <c r="BX19">
        <v>46.4</v>
      </c>
      <c r="BY19">
        <v>17.912400000000002</v>
      </c>
      <c r="BZ19">
        <v>2.1428569999999998</v>
      </c>
      <c r="CA19">
        <v>2.8595999999999999</v>
      </c>
      <c r="CB19">
        <v>2.8595999999999999</v>
      </c>
      <c r="CC19">
        <v>-1.4119999999999999</v>
      </c>
      <c r="CD19">
        <v>2.8595999999999999</v>
      </c>
      <c r="CE19">
        <v>1103538</v>
      </c>
      <c r="CF19">
        <v>1</v>
      </c>
      <c r="CI19">
        <v>2.6621000000000001</v>
      </c>
      <c r="CJ19">
        <v>4.8779000000000003</v>
      </c>
      <c r="CK19">
        <v>5.7092999999999998</v>
      </c>
      <c r="CL19">
        <v>6.9393000000000002</v>
      </c>
      <c r="CM19">
        <v>8.1328999999999994</v>
      </c>
      <c r="CN19">
        <v>11.1586</v>
      </c>
      <c r="CO19">
        <v>3.2160000000000002</v>
      </c>
      <c r="CP19">
        <v>5.282</v>
      </c>
      <c r="CQ19">
        <v>6.35</v>
      </c>
      <c r="CR19">
        <v>7.9219999999999997</v>
      </c>
      <c r="CS19">
        <v>8.8919999999999995</v>
      </c>
      <c r="CT19">
        <v>12.452</v>
      </c>
      <c r="CU19">
        <v>25.0535</v>
      </c>
      <c r="CV19">
        <v>24.9559</v>
      </c>
      <c r="CW19">
        <v>25.0016</v>
      </c>
      <c r="CX19">
        <v>24.9999</v>
      </c>
      <c r="CY19">
        <v>25.0105</v>
      </c>
      <c r="CZ19">
        <v>25.028600000000001</v>
      </c>
      <c r="DB19">
        <v>15582</v>
      </c>
      <c r="DC19">
        <v>763</v>
      </c>
      <c r="DD19">
        <v>1</v>
      </c>
      <c r="DF19" t="s">
        <v>574</v>
      </c>
      <c r="DG19">
        <v>612</v>
      </c>
      <c r="DH19">
        <v>1397</v>
      </c>
      <c r="DI19">
        <v>11</v>
      </c>
      <c r="DJ19">
        <v>5</v>
      </c>
      <c r="DK19">
        <v>35</v>
      </c>
      <c r="DL19">
        <v>41.799999</v>
      </c>
      <c r="DM19">
        <v>2.1428569999999998</v>
      </c>
      <c r="DN19">
        <v>1618.7572</v>
      </c>
      <c r="DO19">
        <v>1501.2715000000001</v>
      </c>
      <c r="DP19">
        <v>1391.1</v>
      </c>
      <c r="DQ19">
        <v>1287.6143</v>
      </c>
      <c r="DR19">
        <v>1234.6215</v>
      </c>
      <c r="DS19">
        <v>1109.45</v>
      </c>
      <c r="DT19">
        <v>922.07860000000005</v>
      </c>
      <c r="DU19">
        <v>82.892099999999999</v>
      </c>
      <c r="DV19">
        <v>83.475700000000003</v>
      </c>
      <c r="DW19">
        <v>82.915000000000006</v>
      </c>
      <c r="DX19">
        <v>79.410700000000006</v>
      </c>
      <c r="DY19">
        <v>57.395000000000003</v>
      </c>
      <c r="DZ19">
        <v>33.2136</v>
      </c>
      <c r="EA19">
        <v>67.847899999999996</v>
      </c>
      <c r="EB19">
        <v>32.421700000000001</v>
      </c>
      <c r="EC19">
        <v>23.4846</v>
      </c>
      <c r="ED19">
        <v>17.489999999999998</v>
      </c>
      <c r="EE19">
        <v>13.5924</v>
      </c>
      <c r="EF19">
        <v>10.712400000000001</v>
      </c>
      <c r="EG19">
        <v>8.4758999999999993</v>
      </c>
      <c r="EH19">
        <v>6.9143999999999997</v>
      </c>
      <c r="EI19">
        <v>6.1896000000000004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8.4389000000000006E-2</v>
      </c>
      <c r="EY19">
        <v>7.5438000000000005E-2</v>
      </c>
      <c r="EZ19">
        <v>6.7176E-2</v>
      </c>
      <c r="FA19">
        <v>6.5733E-2</v>
      </c>
      <c r="FB19">
        <v>6.9774000000000003E-2</v>
      </c>
      <c r="FC19">
        <v>1.5716999999999998E-2</v>
      </c>
      <c r="FD19">
        <v>1.3873999999999999E-2</v>
      </c>
      <c r="FE19">
        <v>-3.8579999999999999E-3</v>
      </c>
      <c r="FF19">
        <v>-1.2111E-2</v>
      </c>
      <c r="FG19">
        <v>-2.9142999999999999E-2</v>
      </c>
      <c r="FH19">
        <v>-1.9049E-2</v>
      </c>
      <c r="FI19">
        <v>-2.6034000000000002E-2</v>
      </c>
      <c r="FJ19">
        <v>-7.3410000000000003E-3</v>
      </c>
      <c r="FK19">
        <v>-4.0330000000000001E-3</v>
      </c>
      <c r="FL19">
        <v>7.2862999999999997E-2</v>
      </c>
      <c r="FM19">
        <v>7.0629999999999998E-2</v>
      </c>
      <c r="FN19">
        <v>6.9267999999999996E-2</v>
      </c>
      <c r="FO19">
        <v>6.6656999999999994E-2</v>
      </c>
      <c r="FP19">
        <v>7.0485000000000006E-2</v>
      </c>
      <c r="FQ19">
        <v>9.3872999999999998E-2</v>
      </c>
      <c r="FR19">
        <v>8.7206000000000006E-2</v>
      </c>
      <c r="FS19">
        <v>-0.33869700000000003</v>
      </c>
      <c r="FT19">
        <v>-0.33381699999999997</v>
      </c>
      <c r="FU19">
        <v>-0.33179599999999998</v>
      </c>
      <c r="FV19">
        <v>-0.33054499999999998</v>
      </c>
      <c r="FW19">
        <v>-0.33610099999999998</v>
      </c>
      <c r="FX19">
        <v>-0.347914</v>
      </c>
      <c r="FY19">
        <v>-0.338312</v>
      </c>
      <c r="FZ19">
        <v>-1.2857240000000001</v>
      </c>
      <c r="GA19">
        <v>-1.259007</v>
      </c>
      <c r="GB19">
        <v>-1.247986</v>
      </c>
      <c r="GC19">
        <v>-1.2406619999999999</v>
      </c>
      <c r="GD19">
        <v>-1.2769509999999999</v>
      </c>
      <c r="GE19">
        <v>-1.3403670000000001</v>
      </c>
      <c r="GF19">
        <v>-1.2878909999999999</v>
      </c>
      <c r="GG19">
        <v>-0.55602799999999997</v>
      </c>
      <c r="GH19">
        <v>-0.51139000000000001</v>
      </c>
      <c r="GI19">
        <v>-0.495253</v>
      </c>
      <c r="GJ19">
        <v>-0.490097</v>
      </c>
      <c r="GK19">
        <v>-0.54052199999999995</v>
      </c>
      <c r="GL19">
        <v>-0.74920600000000004</v>
      </c>
      <c r="GM19">
        <v>-0.654617</v>
      </c>
      <c r="GN19">
        <v>-0.30565900000000001</v>
      </c>
      <c r="GO19">
        <v>-0.28222900000000001</v>
      </c>
      <c r="GP19">
        <v>-0.27263399999999999</v>
      </c>
      <c r="GQ19">
        <v>-0.26701399999999997</v>
      </c>
      <c r="GR19">
        <v>-0.29097800000000001</v>
      </c>
      <c r="GS19">
        <v>-0.346997</v>
      </c>
      <c r="GT19">
        <v>-0.30192000000000002</v>
      </c>
      <c r="GU19">
        <v>0.40407900000000002</v>
      </c>
      <c r="GV19">
        <v>0.37971700000000003</v>
      </c>
      <c r="GW19">
        <v>0.35282400000000003</v>
      </c>
      <c r="GX19">
        <v>0.32224599999999998</v>
      </c>
      <c r="GY19">
        <v>0.549377</v>
      </c>
      <c r="GZ19">
        <v>0.47403899999999999</v>
      </c>
      <c r="HA19">
        <v>0.439689</v>
      </c>
      <c r="HB19">
        <v>-50</v>
      </c>
      <c r="HC19">
        <v>-50</v>
      </c>
      <c r="HD19">
        <v>-50</v>
      </c>
      <c r="HE19">
        <v>-50</v>
      </c>
      <c r="HF19">
        <v>-40</v>
      </c>
      <c r="HG19">
        <v>30</v>
      </c>
      <c r="HH19">
        <v>-30</v>
      </c>
      <c r="HI19">
        <v>-2.2984460000000002</v>
      </c>
      <c r="HJ19">
        <v>-2.2690190000000001</v>
      </c>
      <c r="HK19">
        <v>-2.256955</v>
      </c>
      <c r="HL19">
        <v>-2.2499380000000002</v>
      </c>
      <c r="HM19">
        <v>-2.2829299999999999</v>
      </c>
      <c r="HN19">
        <v>0</v>
      </c>
      <c r="HO19">
        <v>0</v>
      </c>
      <c r="HQ19">
        <v>1452.829</v>
      </c>
      <c r="HR19">
        <v>0</v>
      </c>
      <c r="HT19">
        <v>1454.6579999999999</v>
      </c>
      <c r="HU19">
        <v>0</v>
      </c>
      <c r="HW19">
        <v>744.56</v>
      </c>
      <c r="HX19">
        <v>0</v>
      </c>
      <c r="HZ19">
        <v>744.60299999999995</v>
      </c>
      <c r="IA19">
        <v>0</v>
      </c>
      <c r="IC19">
        <v>1407.922</v>
      </c>
      <c r="ID19">
        <v>0</v>
      </c>
      <c r="IF19">
        <v>1417.828</v>
      </c>
      <c r="IG19">
        <v>0</v>
      </c>
      <c r="II19">
        <v>765.67</v>
      </c>
      <c r="IJ19">
        <v>0</v>
      </c>
      <c r="IL19">
        <v>765.77700000000004</v>
      </c>
      <c r="IM19">
        <v>0</v>
      </c>
      <c r="IO19">
        <v>1406.3978999999999</v>
      </c>
      <c r="IP19">
        <v>0</v>
      </c>
      <c r="IR19">
        <v>1433.068</v>
      </c>
      <c r="IS19">
        <v>0</v>
      </c>
      <c r="IU19">
        <v>774.50300000000004</v>
      </c>
      <c r="IV19">
        <v>0</v>
      </c>
      <c r="IX19">
        <v>774.62800000000004</v>
      </c>
      <c r="IY19">
        <v>0</v>
      </c>
      <c r="JA19">
        <v>1530.2739999999999</v>
      </c>
      <c r="JB19">
        <v>0</v>
      </c>
      <c r="JD19">
        <v>1531.1369999999999</v>
      </c>
      <c r="JE19">
        <v>0</v>
      </c>
      <c r="JG19">
        <v>779.94799999999998</v>
      </c>
      <c r="JH19">
        <v>0</v>
      </c>
      <c r="JJ19">
        <v>780.17600000000004</v>
      </c>
      <c r="JK19">
        <v>0</v>
      </c>
      <c r="JM19">
        <v>1510.2841000000001</v>
      </c>
      <c r="JN19">
        <v>0</v>
      </c>
      <c r="JP19">
        <v>1510.665</v>
      </c>
      <c r="JQ19">
        <v>0</v>
      </c>
      <c r="JS19">
        <v>754.58299999999997</v>
      </c>
      <c r="JT19">
        <v>0</v>
      </c>
      <c r="JV19">
        <v>754.46</v>
      </c>
      <c r="JW19">
        <v>0</v>
      </c>
      <c r="JY19">
        <v>1517.9041</v>
      </c>
      <c r="JZ19">
        <v>0</v>
      </c>
      <c r="KB19">
        <v>1518.2339999999999</v>
      </c>
      <c r="KC19">
        <v>0</v>
      </c>
      <c r="KE19">
        <v>737.36199999999997</v>
      </c>
      <c r="KF19">
        <v>0.10199999999999999</v>
      </c>
      <c r="KH19">
        <v>737.46299999999997</v>
      </c>
      <c r="KI19">
        <v>0.10199999999999999</v>
      </c>
      <c r="KK19">
        <v>1531.3408999999999</v>
      </c>
      <c r="KL19">
        <v>0</v>
      </c>
      <c r="KN19">
        <v>1531.7469000000001</v>
      </c>
      <c r="KO19">
        <v>0</v>
      </c>
      <c r="KQ19">
        <v>775.12300000000005</v>
      </c>
      <c r="KR19">
        <v>2.5000000000000001E-2</v>
      </c>
      <c r="KT19">
        <v>775.17</v>
      </c>
      <c r="KU19">
        <v>2.5000000000000001E-2</v>
      </c>
      <c r="KV19">
        <v>117.9475058636</v>
      </c>
      <c r="KW19">
        <v>106.034806045</v>
      </c>
      <c r="KX19">
        <v>96.358714799999987</v>
      </c>
      <c r="KY19">
        <v>85.828506395099993</v>
      </c>
      <c r="KZ19">
        <v>87.022296427500009</v>
      </c>
      <c r="LA19">
        <v>104.14739985</v>
      </c>
      <c r="LB19">
        <v>80.410786391600013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-35.348062399999996</v>
      </c>
      <c r="LI19">
        <v>-8.5931248</v>
      </c>
      <c r="LJ19">
        <v>-103.54063944400002</v>
      </c>
      <c r="LK19">
        <v>-79.72913628900001</v>
      </c>
      <c r="LL19">
        <v>-47.464651537999991</v>
      </c>
      <c r="LM19">
        <v>-57.919064808000002</v>
      </c>
      <c r="LN19">
        <v>-55.853836739999998</v>
      </c>
      <c r="LO19">
        <v>-11.226913991999998</v>
      </c>
      <c r="LP19">
        <v>-12.674135330999999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114.92230000000001</v>
      </c>
      <c r="LY19">
        <v>113.45095000000001</v>
      </c>
      <c r="LZ19">
        <v>112.84775</v>
      </c>
      <c r="MA19">
        <v>112.49690000000001</v>
      </c>
      <c r="MB19">
        <v>91.3172</v>
      </c>
      <c r="MC19">
        <v>0</v>
      </c>
      <c r="MD19">
        <v>0</v>
      </c>
      <c r="ME19">
        <v>-46.090328578799998</v>
      </c>
      <c r="MF19">
        <v>-42.688638223000005</v>
      </c>
      <c r="MG19">
        <v>-41.063902495000001</v>
      </c>
      <c r="MH19">
        <v>-38.918945837900004</v>
      </c>
      <c r="MI19">
        <v>-31.023260189999998</v>
      </c>
      <c r="MJ19">
        <v>-24.883828401600002</v>
      </c>
      <c r="MK19">
        <v>-44.414388754299999</v>
      </c>
      <c r="ML19">
        <v>83.238837840799974</v>
      </c>
      <c r="MM19">
        <v>97.067981532999994</v>
      </c>
      <c r="MN19">
        <v>120.67791076699999</v>
      </c>
      <c r="MO19">
        <v>101.4873957492</v>
      </c>
      <c r="MP19">
        <v>91.462399497500002</v>
      </c>
      <c r="MQ19">
        <v>32.68859505639999</v>
      </c>
      <c r="MR19">
        <v>14.729137506300013</v>
      </c>
    </row>
    <row r="20" spans="1:356" x14ac:dyDescent="0.25">
      <c r="A20">
        <v>161</v>
      </c>
      <c r="B20" t="s">
        <v>401</v>
      </c>
      <c r="C20" s="3">
        <v>42836.389826388891</v>
      </c>
      <c r="D20">
        <v>54.000900000000001</v>
      </c>
      <c r="E20">
        <v>55.945600000000006</v>
      </c>
      <c r="F20">
        <v>61</v>
      </c>
      <c r="G20">
        <v>51</v>
      </c>
      <c r="H20">
        <v>1.1747000000000001</v>
      </c>
      <c r="I20">
        <v>419.53120000000001</v>
      </c>
      <c r="J20">
        <v>25701</v>
      </c>
      <c r="K20">
        <v>30</v>
      </c>
      <c r="L20">
        <v>239517</v>
      </c>
      <c r="M20">
        <v>239707</v>
      </c>
      <c r="N20">
        <v>239988</v>
      </c>
      <c r="O20">
        <v>239996</v>
      </c>
      <c r="P20">
        <v>139261</v>
      </c>
      <c r="Q20">
        <v>139303</v>
      </c>
      <c r="R20">
        <v>220962</v>
      </c>
      <c r="S20">
        <v>220970</v>
      </c>
      <c r="T20">
        <v>220947</v>
      </c>
      <c r="U20">
        <v>220954</v>
      </c>
      <c r="V20">
        <v>215624</v>
      </c>
      <c r="W20">
        <v>215616</v>
      </c>
      <c r="X20">
        <v>215988</v>
      </c>
      <c r="Y20">
        <v>215830</v>
      </c>
      <c r="Z20">
        <v>294074</v>
      </c>
      <c r="AA20">
        <v>294058</v>
      </c>
      <c r="AB20">
        <v>1364.36</v>
      </c>
      <c r="AC20">
        <v>45504.585899999998</v>
      </c>
      <c r="AD20">
        <v>6</v>
      </c>
      <c r="AE20">
        <v>216.07599999999999</v>
      </c>
      <c r="AF20">
        <v>216.07599999999999</v>
      </c>
      <c r="AG20">
        <v>216.07599999999999</v>
      </c>
      <c r="AH20">
        <v>216.07599999999999</v>
      </c>
      <c r="AI20">
        <v>216.07599999999999</v>
      </c>
      <c r="AJ20">
        <v>6.4199000000000002</v>
      </c>
      <c r="AK20">
        <v>6.4199000000000002</v>
      </c>
      <c r="AL20">
        <v>1138.8671999999999</v>
      </c>
      <c r="AM20">
        <v>1073.4536000000001</v>
      </c>
      <c r="AN20">
        <v>1025.6666</v>
      </c>
      <c r="AO20">
        <v>874.70320000000004</v>
      </c>
      <c r="AP20">
        <v>1040.2086999999999</v>
      </c>
      <c r="AQ20">
        <v>981.86770000000001</v>
      </c>
      <c r="AR20">
        <v>963.46079999999995</v>
      </c>
      <c r="AS20">
        <v>946.83180000000004</v>
      </c>
      <c r="AT20">
        <v>929.5874</v>
      </c>
      <c r="AU20">
        <v>915.67520000000002</v>
      </c>
      <c r="AV20">
        <v>901.43870000000004</v>
      </c>
      <c r="AW20">
        <v>885.51260000000002</v>
      </c>
      <c r="AX20">
        <v>16.2</v>
      </c>
      <c r="AY20">
        <v>17.2</v>
      </c>
      <c r="AZ20">
        <v>32.682499999999997</v>
      </c>
      <c r="BA20">
        <v>23.133600000000001</v>
      </c>
      <c r="BB20">
        <v>16.7623</v>
      </c>
      <c r="BC20">
        <v>12.8323</v>
      </c>
      <c r="BD20">
        <v>9.9748000000000001</v>
      </c>
      <c r="BE20">
        <v>7.8912000000000004</v>
      </c>
      <c r="BF20">
        <v>6.4169</v>
      </c>
      <c r="BG20">
        <v>5.6486999999999998</v>
      </c>
      <c r="BH20">
        <v>5.6222000000000003</v>
      </c>
      <c r="BI20">
        <v>88.76</v>
      </c>
      <c r="BJ20">
        <v>149.36000000000001</v>
      </c>
      <c r="BK20">
        <v>124.64</v>
      </c>
      <c r="BL20">
        <v>205.53</v>
      </c>
      <c r="BM20">
        <v>163.96</v>
      </c>
      <c r="BN20">
        <v>270.67</v>
      </c>
      <c r="BO20">
        <v>209.14</v>
      </c>
      <c r="BP20">
        <v>348.4</v>
      </c>
      <c r="BQ20">
        <v>266.64999999999998</v>
      </c>
      <c r="BR20">
        <v>446.37</v>
      </c>
      <c r="BS20">
        <v>329.45</v>
      </c>
      <c r="BT20">
        <v>549.33000000000004</v>
      </c>
      <c r="BU20">
        <v>379.04</v>
      </c>
      <c r="BV20">
        <v>626.01</v>
      </c>
      <c r="BW20">
        <v>50.9</v>
      </c>
      <c r="BX20">
        <v>46.5</v>
      </c>
      <c r="BY20">
        <v>27.459499999999998</v>
      </c>
      <c r="BZ20">
        <v>0.65714300000000003</v>
      </c>
      <c r="CA20">
        <v>-0.72609999999999997</v>
      </c>
      <c r="CB20">
        <v>4.6269999999999998</v>
      </c>
      <c r="CC20">
        <v>0.96499999999999997</v>
      </c>
      <c r="CD20">
        <v>-0.72609999999999997</v>
      </c>
      <c r="CE20">
        <v>6401271</v>
      </c>
      <c r="CF20">
        <v>2</v>
      </c>
      <c r="CI20">
        <v>2.7557</v>
      </c>
      <c r="CJ20">
        <v>4.9485999999999999</v>
      </c>
      <c r="CK20">
        <v>6.0186000000000002</v>
      </c>
      <c r="CL20">
        <v>7.3213999999999997</v>
      </c>
      <c r="CM20">
        <v>8.5714000000000006</v>
      </c>
      <c r="CN20">
        <v>11.545</v>
      </c>
      <c r="CO20">
        <v>3.3462999999999998</v>
      </c>
      <c r="CP20">
        <v>4.9870000000000001</v>
      </c>
      <c r="CQ20">
        <v>6.6406999999999998</v>
      </c>
      <c r="CR20">
        <v>8.1610999999999994</v>
      </c>
      <c r="CS20">
        <v>9.1443999999999992</v>
      </c>
      <c r="CT20">
        <v>12.8352</v>
      </c>
      <c r="CU20">
        <v>25.004300000000001</v>
      </c>
      <c r="CV20">
        <v>25.0458</v>
      </c>
      <c r="CW20">
        <v>25.020099999999999</v>
      </c>
      <c r="CX20">
        <v>25.0124</v>
      </c>
      <c r="CY20">
        <v>24.999400000000001</v>
      </c>
      <c r="CZ20">
        <v>25.107500000000002</v>
      </c>
      <c r="DB20">
        <v>15582</v>
      </c>
      <c r="DC20">
        <v>763</v>
      </c>
      <c r="DD20">
        <v>2</v>
      </c>
      <c r="DF20" t="s">
        <v>575</v>
      </c>
      <c r="DG20">
        <v>559</v>
      </c>
      <c r="DH20">
        <v>1391</v>
      </c>
      <c r="DI20">
        <v>11</v>
      </c>
      <c r="DJ20">
        <v>5</v>
      </c>
      <c r="DK20">
        <v>35</v>
      </c>
      <c r="DL20">
        <v>58.200001</v>
      </c>
      <c r="DM20">
        <v>0.65714300000000003</v>
      </c>
      <c r="DN20">
        <v>1732.6428000000001</v>
      </c>
      <c r="DO20">
        <v>1648.8571999999999</v>
      </c>
      <c r="DP20">
        <v>1498.7643</v>
      </c>
      <c r="DQ20">
        <v>1385.8857</v>
      </c>
      <c r="DR20">
        <v>1302.7572</v>
      </c>
      <c r="DS20">
        <v>1275.5143</v>
      </c>
      <c r="DT20">
        <v>1137.8499999999999</v>
      </c>
      <c r="DU20">
        <v>101.645</v>
      </c>
      <c r="DV20">
        <v>97.254300000000001</v>
      </c>
      <c r="DW20">
        <v>100.0364</v>
      </c>
      <c r="DX20">
        <v>98.947100000000006</v>
      </c>
      <c r="DY20">
        <v>67.5107</v>
      </c>
      <c r="DZ20">
        <v>40.7286</v>
      </c>
      <c r="EA20">
        <v>67.617900000000006</v>
      </c>
      <c r="EB20">
        <v>32.682499999999997</v>
      </c>
      <c r="EC20">
        <v>23.133600000000001</v>
      </c>
      <c r="ED20">
        <v>16.7623</v>
      </c>
      <c r="EE20">
        <v>12.8323</v>
      </c>
      <c r="EF20">
        <v>9.9748000000000001</v>
      </c>
      <c r="EG20">
        <v>7.8912000000000004</v>
      </c>
      <c r="EH20">
        <v>6.4169</v>
      </c>
      <c r="EI20">
        <v>5.6486999999999998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8.0277000000000001E-2</v>
      </c>
      <c r="EY20">
        <v>7.1585999999999997E-2</v>
      </c>
      <c r="EZ20">
        <v>6.3668000000000002E-2</v>
      </c>
      <c r="FA20">
        <v>6.3291E-2</v>
      </c>
      <c r="FB20">
        <v>6.7157999999999995E-2</v>
      </c>
      <c r="FC20">
        <v>1.5396E-2</v>
      </c>
      <c r="FD20">
        <v>1.3579000000000001E-2</v>
      </c>
      <c r="FE20">
        <v>-3.7569999999999999E-3</v>
      </c>
      <c r="FF20">
        <v>-1.1797999999999999E-2</v>
      </c>
      <c r="FG20">
        <v>-2.8419E-2</v>
      </c>
      <c r="FH20">
        <v>-1.8588E-2</v>
      </c>
      <c r="FI20">
        <v>-2.546E-2</v>
      </c>
      <c r="FJ20">
        <v>-7.3619999999999996E-3</v>
      </c>
      <c r="FK20">
        <v>-4.0330000000000001E-3</v>
      </c>
      <c r="FL20">
        <v>7.3349999999999999E-2</v>
      </c>
      <c r="FM20">
        <v>7.109E-2</v>
      </c>
      <c r="FN20">
        <v>6.9723999999999994E-2</v>
      </c>
      <c r="FO20">
        <v>6.7097000000000004E-2</v>
      </c>
      <c r="FP20">
        <v>7.0959999999999995E-2</v>
      </c>
      <c r="FQ20">
        <v>9.4480999999999996E-2</v>
      </c>
      <c r="FR20">
        <v>8.7719000000000005E-2</v>
      </c>
      <c r="FS20">
        <v>-0.33545700000000001</v>
      </c>
      <c r="FT20">
        <v>-0.33082299999999998</v>
      </c>
      <c r="FU20">
        <v>-0.32872200000000001</v>
      </c>
      <c r="FV20">
        <v>-0.32747799999999999</v>
      </c>
      <c r="FW20">
        <v>-0.33281300000000003</v>
      </c>
      <c r="FX20">
        <v>-0.34501500000000002</v>
      </c>
      <c r="FY20">
        <v>-0.33595199999999997</v>
      </c>
      <c r="FZ20">
        <v>-1.2898860000000001</v>
      </c>
      <c r="GA20">
        <v>-1.264157</v>
      </c>
      <c r="GB20">
        <v>-1.2525630000000001</v>
      </c>
      <c r="GC20">
        <v>-1.24519</v>
      </c>
      <c r="GD20">
        <v>-1.2806919999999999</v>
      </c>
      <c r="GE20">
        <v>-1.3501860000000001</v>
      </c>
      <c r="GF20">
        <v>-1.3000670000000001</v>
      </c>
      <c r="GG20">
        <v>-0.548844</v>
      </c>
      <c r="GH20">
        <v>-0.50423099999999998</v>
      </c>
      <c r="GI20">
        <v>-0.48858600000000002</v>
      </c>
      <c r="GJ20">
        <v>-0.48351100000000002</v>
      </c>
      <c r="GK20">
        <v>-0.53374999999999995</v>
      </c>
      <c r="GL20">
        <v>-0.73860800000000004</v>
      </c>
      <c r="GM20">
        <v>-0.64355399999999996</v>
      </c>
      <c r="GN20">
        <v>-0.30983100000000002</v>
      </c>
      <c r="GO20">
        <v>-0.28701900000000002</v>
      </c>
      <c r="GP20">
        <v>-0.27681699999999998</v>
      </c>
      <c r="GQ20">
        <v>-0.27109499999999997</v>
      </c>
      <c r="GR20">
        <v>-0.29460599999999998</v>
      </c>
      <c r="GS20">
        <v>-0.35264200000000001</v>
      </c>
      <c r="GT20">
        <v>-0.30887199999999998</v>
      </c>
      <c r="GU20">
        <v>0.40315499999999999</v>
      </c>
      <c r="GV20">
        <v>0.37541999999999998</v>
      </c>
      <c r="GW20">
        <v>0.36098400000000003</v>
      </c>
      <c r="GX20">
        <v>0.30895400000000001</v>
      </c>
      <c r="GY20">
        <v>0.52413299999999996</v>
      </c>
      <c r="GZ20">
        <v>0.44801099999999999</v>
      </c>
      <c r="HA20">
        <v>0.41286400000000001</v>
      </c>
      <c r="HB20">
        <v>-50</v>
      </c>
      <c r="HC20">
        <v>-50</v>
      </c>
      <c r="HD20">
        <v>-50</v>
      </c>
      <c r="HE20">
        <v>-50</v>
      </c>
      <c r="HF20">
        <v>-40</v>
      </c>
      <c r="HG20">
        <v>20</v>
      </c>
      <c r="HH20">
        <v>-20</v>
      </c>
      <c r="HI20">
        <v>-2.275865</v>
      </c>
      <c r="HJ20">
        <v>-2.2472310000000002</v>
      </c>
      <c r="HK20">
        <v>-2.2350560000000002</v>
      </c>
      <c r="HL20">
        <v>-2.2281249999999999</v>
      </c>
      <c r="HM20">
        <v>-2.2608470000000001</v>
      </c>
      <c r="HN20">
        <v>0</v>
      </c>
      <c r="HO20">
        <v>0</v>
      </c>
      <c r="HQ20">
        <v>1452.829</v>
      </c>
      <c r="HR20">
        <v>0</v>
      </c>
      <c r="HT20">
        <v>1454.6579999999999</v>
      </c>
      <c r="HU20">
        <v>0</v>
      </c>
      <c r="HW20">
        <v>744.56</v>
      </c>
      <c r="HX20">
        <v>0</v>
      </c>
      <c r="HZ20">
        <v>744.60299999999995</v>
      </c>
      <c r="IA20">
        <v>0</v>
      </c>
      <c r="IC20">
        <v>1407.922</v>
      </c>
      <c r="ID20">
        <v>0</v>
      </c>
      <c r="IF20">
        <v>1417.828</v>
      </c>
      <c r="IG20">
        <v>0</v>
      </c>
      <c r="II20">
        <v>765.67</v>
      </c>
      <c r="IJ20">
        <v>0</v>
      </c>
      <c r="IL20">
        <v>765.77700000000004</v>
      </c>
      <c r="IM20">
        <v>0</v>
      </c>
      <c r="IO20">
        <v>1406.3978999999999</v>
      </c>
      <c r="IP20">
        <v>0</v>
      </c>
      <c r="IR20">
        <v>1433.068</v>
      </c>
      <c r="IS20">
        <v>0</v>
      </c>
      <c r="IU20">
        <v>774.50300000000004</v>
      </c>
      <c r="IV20">
        <v>0</v>
      </c>
      <c r="IX20">
        <v>774.62800000000004</v>
      </c>
      <c r="IY20">
        <v>0</v>
      </c>
      <c r="JA20">
        <v>1530.2739999999999</v>
      </c>
      <c r="JB20">
        <v>0</v>
      </c>
      <c r="JD20">
        <v>1531.1369999999999</v>
      </c>
      <c r="JE20">
        <v>0</v>
      </c>
      <c r="JG20">
        <v>779.94799999999998</v>
      </c>
      <c r="JH20">
        <v>0</v>
      </c>
      <c r="JJ20">
        <v>780.17600000000004</v>
      </c>
      <c r="JK20">
        <v>0</v>
      </c>
      <c r="JM20">
        <v>1510.2841000000001</v>
      </c>
      <c r="JN20">
        <v>0</v>
      </c>
      <c r="JP20">
        <v>1510.665</v>
      </c>
      <c r="JQ20">
        <v>0</v>
      </c>
      <c r="JS20">
        <v>754.58299999999997</v>
      </c>
      <c r="JT20">
        <v>0</v>
      </c>
      <c r="JV20">
        <v>754.46</v>
      </c>
      <c r="JW20">
        <v>0</v>
      </c>
      <c r="JY20">
        <v>1517.9041</v>
      </c>
      <c r="JZ20">
        <v>0</v>
      </c>
      <c r="KB20">
        <v>1518.2339999999999</v>
      </c>
      <c r="KC20">
        <v>0</v>
      </c>
      <c r="KE20">
        <v>737.36199999999997</v>
      </c>
      <c r="KF20">
        <v>0.10199999999999999</v>
      </c>
      <c r="KH20">
        <v>737.46299999999997</v>
      </c>
      <c r="KI20">
        <v>0.10199999999999999</v>
      </c>
      <c r="KK20">
        <v>1531.3408999999999</v>
      </c>
      <c r="KL20">
        <v>0</v>
      </c>
      <c r="KN20">
        <v>1531.7469000000001</v>
      </c>
      <c r="KO20">
        <v>0</v>
      </c>
      <c r="KQ20">
        <v>775.12300000000005</v>
      </c>
      <c r="KR20">
        <v>2.5000000000000001E-2</v>
      </c>
      <c r="KT20">
        <v>775.17</v>
      </c>
      <c r="KU20">
        <v>2.5000000000000001E-2</v>
      </c>
      <c r="KV20">
        <v>127.08934938</v>
      </c>
      <c r="KW20">
        <v>117.217258348</v>
      </c>
      <c r="KX20">
        <v>104.4998420532</v>
      </c>
      <c r="KY20">
        <v>92.98877281290001</v>
      </c>
      <c r="KZ20">
        <v>92.443650911999995</v>
      </c>
      <c r="LA20">
        <v>120.5118665783</v>
      </c>
      <c r="LB20">
        <v>99.811064149999993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-35.053524000000003</v>
      </c>
      <c r="LI20">
        <v>-8.5331807999999985</v>
      </c>
      <c r="LJ20">
        <v>-98.702076720000022</v>
      </c>
      <c r="LK20">
        <v>-75.581418715999988</v>
      </c>
      <c r="LL20">
        <v>-44.151593187000003</v>
      </c>
      <c r="LM20">
        <v>-55.663728570000004</v>
      </c>
      <c r="LN20">
        <v>-53.402295015999997</v>
      </c>
      <c r="LO20">
        <v>-10.847394324</v>
      </c>
      <c r="LP20">
        <v>-12.410439582000002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113.79325</v>
      </c>
      <c r="LY20">
        <v>112.36155000000001</v>
      </c>
      <c r="LZ20">
        <v>111.75280000000001</v>
      </c>
      <c r="MA20">
        <v>111.40625</v>
      </c>
      <c r="MB20">
        <v>90.433880000000002</v>
      </c>
      <c r="MC20">
        <v>0</v>
      </c>
      <c r="MD20">
        <v>0</v>
      </c>
      <c r="ME20">
        <v>-55.787248380000001</v>
      </c>
      <c r="MF20">
        <v>-49.038632943300001</v>
      </c>
      <c r="MG20">
        <v>-48.876384530400003</v>
      </c>
      <c r="MH20">
        <v>-47.842011268100002</v>
      </c>
      <c r="MI20">
        <v>-36.033836124999993</v>
      </c>
      <c r="MJ20">
        <v>-30.082469788800001</v>
      </c>
      <c r="MK20">
        <v>-43.515770016600001</v>
      </c>
      <c r="ML20">
        <v>86.393274279999986</v>
      </c>
      <c r="MM20">
        <v>104.95875668870002</v>
      </c>
      <c r="MN20">
        <v>123.22466433580001</v>
      </c>
      <c r="MO20">
        <v>100.88928297479998</v>
      </c>
      <c r="MP20">
        <v>93.441399771000022</v>
      </c>
      <c r="MQ20">
        <v>44.528478465500015</v>
      </c>
      <c r="MR20">
        <v>35.351673751399986</v>
      </c>
    </row>
    <row r="21" spans="1:356" x14ac:dyDescent="0.25">
      <c r="A21">
        <v>161</v>
      </c>
      <c r="B21" t="s">
        <v>402</v>
      </c>
      <c r="C21" s="3">
        <v>42836.391076388885</v>
      </c>
      <c r="D21">
        <v>53.441000000000003</v>
      </c>
      <c r="E21">
        <v>55.4343</v>
      </c>
      <c r="F21">
        <v>56</v>
      </c>
      <c r="G21">
        <v>43</v>
      </c>
      <c r="H21">
        <v>1.1483000000000001</v>
      </c>
      <c r="I21">
        <v>327.80549999999999</v>
      </c>
      <c r="J21">
        <v>23034</v>
      </c>
      <c r="K21">
        <v>30</v>
      </c>
      <c r="L21">
        <v>239517</v>
      </c>
      <c r="M21">
        <v>239707</v>
      </c>
      <c r="N21">
        <v>239988</v>
      </c>
      <c r="O21">
        <v>239996</v>
      </c>
      <c r="P21">
        <v>139261</v>
      </c>
      <c r="Q21">
        <v>139303</v>
      </c>
      <c r="R21">
        <v>220962</v>
      </c>
      <c r="S21">
        <v>220970</v>
      </c>
      <c r="T21">
        <v>220947</v>
      </c>
      <c r="U21">
        <v>220954</v>
      </c>
      <c r="V21">
        <v>215624</v>
      </c>
      <c r="W21">
        <v>215616</v>
      </c>
      <c r="X21">
        <v>215988</v>
      </c>
      <c r="Y21">
        <v>215830</v>
      </c>
      <c r="Z21">
        <v>294074</v>
      </c>
      <c r="AA21">
        <v>294058</v>
      </c>
      <c r="AB21">
        <v>1364.36</v>
      </c>
      <c r="AC21">
        <v>45528.113299999997</v>
      </c>
      <c r="AD21">
        <v>6</v>
      </c>
      <c r="AE21">
        <v>216.2535</v>
      </c>
      <c r="AF21">
        <v>216.2535</v>
      </c>
      <c r="AG21">
        <v>216.2535</v>
      </c>
      <c r="AH21">
        <v>216.2535</v>
      </c>
      <c r="AI21">
        <v>216.2535</v>
      </c>
      <c r="AJ21">
        <v>6.5974000000000004</v>
      </c>
      <c r="AK21">
        <v>6.5974000000000004</v>
      </c>
      <c r="AL21">
        <v>1159.9609</v>
      </c>
      <c r="AM21">
        <v>1087.3978</v>
      </c>
      <c r="AN21">
        <v>1043.3334</v>
      </c>
      <c r="AO21">
        <v>901.66420000000005</v>
      </c>
      <c r="AP21">
        <v>1028.8081</v>
      </c>
      <c r="AQ21">
        <v>978.01170000000002</v>
      </c>
      <c r="AR21">
        <v>963.01</v>
      </c>
      <c r="AS21">
        <v>950.27940000000001</v>
      </c>
      <c r="AT21">
        <v>936.94169999999997</v>
      </c>
      <c r="AU21">
        <v>925.60680000000002</v>
      </c>
      <c r="AV21">
        <v>913.33370000000002</v>
      </c>
      <c r="AW21">
        <v>899.65809999999999</v>
      </c>
      <c r="AX21">
        <v>16</v>
      </c>
      <c r="AY21">
        <v>17</v>
      </c>
      <c r="AZ21">
        <v>32.134999999999998</v>
      </c>
      <c r="BA21">
        <v>23.816700000000001</v>
      </c>
      <c r="BB21">
        <v>17.8994</v>
      </c>
      <c r="BC21">
        <v>14.007099999999999</v>
      </c>
      <c r="BD21">
        <v>11.137499999999999</v>
      </c>
      <c r="BE21">
        <v>8.9046000000000003</v>
      </c>
      <c r="BF21">
        <v>7.3047000000000004</v>
      </c>
      <c r="BG21">
        <v>6.5030000000000001</v>
      </c>
      <c r="BH21">
        <v>6.4683000000000002</v>
      </c>
      <c r="BI21">
        <v>102.32</v>
      </c>
      <c r="BJ21">
        <v>146.69</v>
      </c>
      <c r="BK21">
        <v>136.93</v>
      </c>
      <c r="BL21">
        <v>194.64</v>
      </c>
      <c r="BM21">
        <v>176.41</v>
      </c>
      <c r="BN21">
        <v>250.67</v>
      </c>
      <c r="BO21">
        <v>221.23</v>
      </c>
      <c r="BP21">
        <v>315.37</v>
      </c>
      <c r="BQ21">
        <v>277.52999999999997</v>
      </c>
      <c r="BR21">
        <v>398.24</v>
      </c>
      <c r="BS21">
        <v>337.72</v>
      </c>
      <c r="BT21">
        <v>485.68</v>
      </c>
      <c r="BU21">
        <v>388.93</v>
      </c>
      <c r="BV21">
        <v>549.49</v>
      </c>
      <c r="BW21">
        <v>49.2</v>
      </c>
      <c r="BX21">
        <v>46.6</v>
      </c>
      <c r="BY21">
        <v>15.4337</v>
      </c>
      <c r="BZ21">
        <v>3.6</v>
      </c>
      <c r="CA21">
        <v>3.9350999999999998</v>
      </c>
      <c r="CB21">
        <v>3.9350999999999998</v>
      </c>
      <c r="CC21">
        <v>-0.20519999999999999</v>
      </c>
      <c r="CD21">
        <v>3.9350999999999998</v>
      </c>
      <c r="CE21">
        <v>1103526</v>
      </c>
      <c r="CF21">
        <v>1</v>
      </c>
      <c r="CI21">
        <v>2.5785999999999998</v>
      </c>
      <c r="CJ21">
        <v>4.6957000000000004</v>
      </c>
      <c r="CK21">
        <v>5.5914000000000001</v>
      </c>
      <c r="CL21">
        <v>6.8170999999999999</v>
      </c>
      <c r="CM21">
        <v>7.92</v>
      </c>
      <c r="CN21">
        <v>10.6386</v>
      </c>
      <c r="CO21">
        <v>3.2519999999999998</v>
      </c>
      <c r="CP21">
        <v>5.22</v>
      </c>
      <c r="CQ21">
        <v>6.27</v>
      </c>
      <c r="CR21">
        <v>7.8259999999999996</v>
      </c>
      <c r="CS21">
        <v>9.1940000000000008</v>
      </c>
      <c r="CT21">
        <v>12.548</v>
      </c>
      <c r="CU21">
        <v>24.9724</v>
      </c>
      <c r="CV21">
        <v>24.8733</v>
      </c>
      <c r="CW21">
        <v>25.0031</v>
      </c>
      <c r="CX21">
        <v>25.017900000000001</v>
      </c>
      <c r="CY21">
        <v>25.012699999999999</v>
      </c>
      <c r="CZ21">
        <v>25.096299999999999</v>
      </c>
      <c r="DB21">
        <v>15582</v>
      </c>
      <c r="DC21">
        <v>763</v>
      </c>
      <c r="DD21">
        <v>3</v>
      </c>
      <c r="DF21" t="s">
        <v>574</v>
      </c>
      <c r="DG21">
        <v>643</v>
      </c>
      <c r="DH21">
        <v>1385</v>
      </c>
      <c r="DI21">
        <v>12</v>
      </c>
      <c r="DJ21">
        <v>5</v>
      </c>
      <c r="DK21">
        <v>35</v>
      </c>
      <c r="DL21">
        <v>12.5</v>
      </c>
      <c r="DM21">
        <v>3.6</v>
      </c>
      <c r="DN21">
        <v>1499.8643</v>
      </c>
      <c r="DO21">
        <v>1403.7927999999999</v>
      </c>
      <c r="DP21">
        <v>1298.3</v>
      </c>
      <c r="DQ21">
        <v>1188.2357</v>
      </c>
      <c r="DR21">
        <v>1143.8</v>
      </c>
      <c r="DS21">
        <v>1025.6857</v>
      </c>
      <c r="DT21">
        <v>835.65719999999999</v>
      </c>
      <c r="DU21">
        <v>104.4</v>
      </c>
      <c r="DV21">
        <v>102.36</v>
      </c>
      <c r="DW21">
        <v>97.422899999999998</v>
      </c>
      <c r="DX21">
        <v>95.965000000000003</v>
      </c>
      <c r="DY21">
        <v>75.167100000000005</v>
      </c>
      <c r="DZ21">
        <v>35.481400000000001</v>
      </c>
      <c r="EA21">
        <v>71.805000000000007</v>
      </c>
      <c r="EB21">
        <v>32.134999999999998</v>
      </c>
      <c r="EC21">
        <v>23.816700000000001</v>
      </c>
      <c r="ED21">
        <v>17.8994</v>
      </c>
      <c r="EE21">
        <v>14.007099999999999</v>
      </c>
      <c r="EF21">
        <v>11.137499999999999</v>
      </c>
      <c r="EG21">
        <v>8.9046000000000003</v>
      </c>
      <c r="EH21">
        <v>7.3047000000000004</v>
      </c>
      <c r="EI21">
        <v>6.5030000000000001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7.8881999999999994E-2</v>
      </c>
      <c r="EY21">
        <v>7.016E-2</v>
      </c>
      <c r="EZ21">
        <v>6.2401999999999999E-2</v>
      </c>
      <c r="FA21">
        <v>6.2077E-2</v>
      </c>
      <c r="FB21">
        <v>6.5529000000000004E-2</v>
      </c>
      <c r="FC21">
        <v>1.5729E-2</v>
      </c>
      <c r="FD21">
        <v>1.3805E-2</v>
      </c>
      <c r="FE21">
        <v>-3.8300000000000001E-3</v>
      </c>
      <c r="FF21">
        <v>-1.205E-2</v>
      </c>
      <c r="FG21">
        <v>-2.9533E-2</v>
      </c>
      <c r="FH21">
        <v>-1.9141999999999999E-2</v>
      </c>
      <c r="FI21">
        <v>-2.5055000000000001E-2</v>
      </c>
      <c r="FJ21">
        <v>-7.9249999999999998E-3</v>
      </c>
      <c r="FK21">
        <v>-4.359E-3</v>
      </c>
      <c r="FL21">
        <v>7.3703000000000005E-2</v>
      </c>
      <c r="FM21">
        <v>7.1443000000000006E-2</v>
      </c>
      <c r="FN21">
        <v>7.0064000000000001E-2</v>
      </c>
      <c r="FO21">
        <v>6.7426E-2</v>
      </c>
      <c r="FP21">
        <v>7.1298E-2</v>
      </c>
      <c r="FQ21">
        <v>9.5006999999999994E-2</v>
      </c>
      <c r="FR21">
        <v>8.8275000000000006E-2</v>
      </c>
      <c r="FS21">
        <v>-0.33339099999999999</v>
      </c>
      <c r="FT21">
        <v>-0.32860400000000001</v>
      </c>
      <c r="FU21">
        <v>-0.32656000000000002</v>
      </c>
      <c r="FV21">
        <v>-0.32534099999999999</v>
      </c>
      <c r="FW21">
        <v>-0.33019599999999999</v>
      </c>
      <c r="FX21">
        <v>-0.342057</v>
      </c>
      <c r="FY21">
        <v>-0.33250099999999999</v>
      </c>
      <c r="FZ21">
        <v>-1.3010699999999999</v>
      </c>
      <c r="GA21">
        <v>-1.2741199999999999</v>
      </c>
      <c r="GB21">
        <v>-1.261933</v>
      </c>
      <c r="GC21">
        <v>-1.255163</v>
      </c>
      <c r="GD21">
        <v>-1.281266</v>
      </c>
      <c r="GE21">
        <v>-1.351148</v>
      </c>
      <c r="GF21">
        <v>-1.297742</v>
      </c>
      <c r="GG21">
        <v>-0.54579999999999995</v>
      </c>
      <c r="GH21">
        <v>-0.501938</v>
      </c>
      <c r="GI21">
        <v>-0.48607499999999998</v>
      </c>
      <c r="GJ21">
        <v>-0.48110999999999998</v>
      </c>
      <c r="GK21">
        <v>-0.53060200000000002</v>
      </c>
      <c r="GL21">
        <v>-0.735792</v>
      </c>
      <c r="GM21">
        <v>-0.64358300000000002</v>
      </c>
      <c r="GN21">
        <v>-0.30967499999999998</v>
      </c>
      <c r="GO21">
        <v>-0.28600700000000001</v>
      </c>
      <c r="GP21">
        <v>-0.27632099999999998</v>
      </c>
      <c r="GQ21">
        <v>-0.27045999999999998</v>
      </c>
      <c r="GR21">
        <v>-0.29474499999999998</v>
      </c>
      <c r="GS21">
        <v>-0.351159</v>
      </c>
      <c r="GT21">
        <v>-0.30494300000000002</v>
      </c>
      <c r="GU21">
        <v>0.405968</v>
      </c>
      <c r="GV21">
        <v>0.38325999999999999</v>
      </c>
      <c r="GW21">
        <v>0.35814800000000002</v>
      </c>
      <c r="GX21">
        <v>0.33374500000000001</v>
      </c>
      <c r="GY21">
        <v>0.57394900000000004</v>
      </c>
      <c r="GZ21">
        <v>0.49799300000000002</v>
      </c>
      <c r="HA21">
        <v>0.45976699999999998</v>
      </c>
      <c r="HB21">
        <v>-35</v>
      </c>
      <c r="HC21">
        <v>-35</v>
      </c>
      <c r="HD21">
        <v>-35</v>
      </c>
      <c r="HE21">
        <v>-35</v>
      </c>
      <c r="HF21">
        <v>-40</v>
      </c>
      <c r="HG21">
        <v>10</v>
      </c>
      <c r="HH21">
        <v>-10</v>
      </c>
      <c r="HI21">
        <v>-2.2655599999999998</v>
      </c>
      <c r="HJ21">
        <v>-2.2362790000000001</v>
      </c>
      <c r="HK21">
        <v>-2.2241</v>
      </c>
      <c r="HL21">
        <v>-2.2168320000000001</v>
      </c>
      <c r="HM21">
        <v>-2.245466</v>
      </c>
      <c r="HN21">
        <v>0</v>
      </c>
      <c r="HO21">
        <v>0</v>
      </c>
      <c r="HQ21">
        <v>1452.829</v>
      </c>
      <c r="HR21">
        <v>0</v>
      </c>
      <c r="HT21">
        <v>1454.6579999999999</v>
      </c>
      <c r="HU21">
        <v>0</v>
      </c>
      <c r="HW21">
        <v>744.56</v>
      </c>
      <c r="HX21">
        <v>0</v>
      </c>
      <c r="HZ21">
        <v>744.60299999999995</v>
      </c>
      <c r="IA21">
        <v>0</v>
      </c>
      <c r="IC21">
        <v>1407.922</v>
      </c>
      <c r="ID21">
        <v>0</v>
      </c>
      <c r="IF21">
        <v>1417.828</v>
      </c>
      <c r="IG21">
        <v>0</v>
      </c>
      <c r="II21">
        <v>765.67</v>
      </c>
      <c r="IJ21">
        <v>0</v>
      </c>
      <c r="IL21">
        <v>765.77700000000004</v>
      </c>
      <c r="IM21">
        <v>0</v>
      </c>
      <c r="IO21">
        <v>1406.3978999999999</v>
      </c>
      <c r="IP21">
        <v>0</v>
      </c>
      <c r="IR21">
        <v>1433.068</v>
      </c>
      <c r="IS21">
        <v>0</v>
      </c>
      <c r="IU21">
        <v>774.50300000000004</v>
      </c>
      <c r="IV21">
        <v>0</v>
      </c>
      <c r="IX21">
        <v>774.62800000000004</v>
      </c>
      <c r="IY21">
        <v>0</v>
      </c>
      <c r="JA21">
        <v>1530.2739999999999</v>
      </c>
      <c r="JB21">
        <v>0</v>
      </c>
      <c r="JD21">
        <v>1531.1369999999999</v>
      </c>
      <c r="JE21">
        <v>0</v>
      </c>
      <c r="JG21">
        <v>779.94799999999998</v>
      </c>
      <c r="JH21">
        <v>0</v>
      </c>
      <c r="JJ21">
        <v>780.17600000000004</v>
      </c>
      <c r="JK21">
        <v>0</v>
      </c>
      <c r="JM21">
        <v>1510.2841000000001</v>
      </c>
      <c r="JN21">
        <v>0</v>
      </c>
      <c r="JP21">
        <v>1510.665</v>
      </c>
      <c r="JQ21">
        <v>0</v>
      </c>
      <c r="JS21">
        <v>754.58299999999997</v>
      </c>
      <c r="JT21">
        <v>0</v>
      </c>
      <c r="JV21">
        <v>754.46</v>
      </c>
      <c r="JW21">
        <v>0</v>
      </c>
      <c r="JY21">
        <v>1517.9041</v>
      </c>
      <c r="JZ21">
        <v>0</v>
      </c>
      <c r="KB21">
        <v>1518.2339999999999</v>
      </c>
      <c r="KC21">
        <v>0</v>
      </c>
      <c r="KE21">
        <v>737.36199999999997</v>
      </c>
      <c r="KF21">
        <v>0.10199999999999999</v>
      </c>
      <c r="KH21">
        <v>737.46299999999997</v>
      </c>
      <c r="KI21">
        <v>0.10199999999999999</v>
      </c>
      <c r="KK21">
        <v>1531.3408999999999</v>
      </c>
      <c r="KL21">
        <v>0</v>
      </c>
      <c r="KN21">
        <v>1531.7469000000001</v>
      </c>
      <c r="KO21">
        <v>0</v>
      </c>
      <c r="KQ21">
        <v>775.12300000000005</v>
      </c>
      <c r="KR21">
        <v>2.5000000000000001E-2</v>
      </c>
      <c r="KT21">
        <v>775.17</v>
      </c>
      <c r="KU21">
        <v>2.5000000000000001E-2</v>
      </c>
      <c r="KV21">
        <v>110.5444985029</v>
      </c>
      <c r="KW21">
        <v>100.29116901040001</v>
      </c>
      <c r="KX21">
        <v>90.964091199999999</v>
      </c>
      <c r="KY21">
        <v>80.117980308200003</v>
      </c>
      <c r="KZ21">
        <v>81.550652400000004</v>
      </c>
      <c r="LA21">
        <v>97.447321299899997</v>
      </c>
      <c r="LB21">
        <v>73.767639330000009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-34.752991199999997</v>
      </c>
      <c r="LI21">
        <v>-8.4455253999999993</v>
      </c>
      <c r="LJ21">
        <v>-97.647905639999991</v>
      </c>
      <c r="LK21">
        <v>-74.039113199999989</v>
      </c>
      <c r="LL21">
        <v>-41.478475776999993</v>
      </c>
      <c r="LM21">
        <v>-53.890423405000007</v>
      </c>
      <c r="LN21">
        <v>-51.857960084000005</v>
      </c>
      <c r="LO21">
        <v>-10.544358992000001</v>
      </c>
      <c r="LP21">
        <v>-12.258470932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79.294599999999988</v>
      </c>
      <c r="LY21">
        <v>78.269765000000007</v>
      </c>
      <c r="LZ21">
        <v>77.843500000000006</v>
      </c>
      <c r="MA21">
        <v>77.589120000000008</v>
      </c>
      <c r="MB21">
        <v>89.818640000000002</v>
      </c>
      <c r="MC21">
        <v>0</v>
      </c>
      <c r="MD21">
        <v>0</v>
      </c>
      <c r="ME21">
        <v>-56.981519999999996</v>
      </c>
      <c r="MF21">
        <v>-51.378373679999996</v>
      </c>
      <c r="MG21">
        <v>-47.3548361175</v>
      </c>
      <c r="MH21">
        <v>-46.169721150000001</v>
      </c>
      <c r="MI21">
        <v>-39.883813594200006</v>
      </c>
      <c r="MJ21">
        <v>-26.106930268799999</v>
      </c>
      <c r="MK21">
        <v>-46.212477315000008</v>
      </c>
      <c r="ML21">
        <v>35.2096728629</v>
      </c>
      <c r="MM21">
        <v>53.143447130400034</v>
      </c>
      <c r="MN21">
        <v>79.974279305500019</v>
      </c>
      <c r="MO21">
        <v>57.646955753200004</v>
      </c>
      <c r="MP21">
        <v>79.627518721799987</v>
      </c>
      <c r="MQ21">
        <v>26.043040839100001</v>
      </c>
      <c r="MR21">
        <v>6.8511656830000049</v>
      </c>
    </row>
    <row r="22" spans="1:356" x14ac:dyDescent="0.25">
      <c r="A22">
        <v>161</v>
      </c>
      <c r="B22" t="s">
        <v>403</v>
      </c>
      <c r="C22" s="3">
        <v>42836.392118055555</v>
      </c>
      <c r="D22">
        <v>53.070999999999998</v>
      </c>
      <c r="E22">
        <v>55.074300000000001</v>
      </c>
      <c r="F22">
        <v>46</v>
      </c>
      <c r="G22">
        <v>42</v>
      </c>
      <c r="H22">
        <v>1.1483000000000001</v>
      </c>
      <c r="I22">
        <v>330.36290000000002</v>
      </c>
      <c r="J22">
        <v>23219</v>
      </c>
      <c r="K22">
        <v>30</v>
      </c>
      <c r="L22">
        <v>239517</v>
      </c>
      <c r="M22">
        <v>239707</v>
      </c>
      <c r="N22">
        <v>239988</v>
      </c>
      <c r="O22">
        <v>239996</v>
      </c>
      <c r="P22">
        <v>139261</v>
      </c>
      <c r="Q22">
        <v>139303</v>
      </c>
      <c r="R22">
        <v>220962</v>
      </c>
      <c r="S22">
        <v>220970</v>
      </c>
      <c r="T22">
        <v>220947</v>
      </c>
      <c r="U22">
        <v>220954</v>
      </c>
      <c r="V22">
        <v>215624</v>
      </c>
      <c r="W22">
        <v>215616</v>
      </c>
      <c r="X22">
        <v>215988</v>
      </c>
      <c r="Y22">
        <v>215830</v>
      </c>
      <c r="Z22">
        <v>294074</v>
      </c>
      <c r="AA22">
        <v>294058</v>
      </c>
      <c r="AB22">
        <v>1364.36</v>
      </c>
      <c r="AC22">
        <v>45551.527300000002</v>
      </c>
      <c r="AD22">
        <v>6</v>
      </c>
      <c r="AE22">
        <v>216.4324</v>
      </c>
      <c r="AF22">
        <v>216.4324</v>
      </c>
      <c r="AG22">
        <v>216.4324</v>
      </c>
      <c r="AH22">
        <v>216.4324</v>
      </c>
      <c r="AI22">
        <v>216.4324</v>
      </c>
      <c r="AJ22">
        <v>6.7763</v>
      </c>
      <c r="AK22">
        <v>6.7763</v>
      </c>
      <c r="AL22">
        <v>1150.5859</v>
      </c>
      <c r="AM22">
        <v>1082.4829</v>
      </c>
      <c r="AN22">
        <v>1045.1666</v>
      </c>
      <c r="AO22">
        <v>902.4117</v>
      </c>
      <c r="AP22">
        <v>1035.9873</v>
      </c>
      <c r="AQ22">
        <v>984.99329999999998</v>
      </c>
      <c r="AR22">
        <v>969.59299999999996</v>
      </c>
      <c r="AS22">
        <v>956.35310000000004</v>
      </c>
      <c r="AT22">
        <v>942.49339999999995</v>
      </c>
      <c r="AU22">
        <v>930.71310000000005</v>
      </c>
      <c r="AV22">
        <v>918.17899999999997</v>
      </c>
      <c r="AW22">
        <v>904.25990000000002</v>
      </c>
      <c r="AX22">
        <v>16</v>
      </c>
      <c r="AY22">
        <v>17</v>
      </c>
      <c r="AZ22">
        <v>32.222499999999997</v>
      </c>
      <c r="BA22">
        <v>23.960799999999999</v>
      </c>
      <c r="BB22">
        <v>18.0351</v>
      </c>
      <c r="BC22">
        <v>14.128500000000001</v>
      </c>
      <c r="BD22">
        <v>11.251300000000001</v>
      </c>
      <c r="BE22">
        <v>9.0017999999999994</v>
      </c>
      <c r="BF22">
        <v>7.3761000000000001</v>
      </c>
      <c r="BG22">
        <v>6.4995000000000003</v>
      </c>
      <c r="BH22">
        <v>6.4696999999999996</v>
      </c>
      <c r="BI22">
        <v>103.47</v>
      </c>
      <c r="BJ22">
        <v>146.22</v>
      </c>
      <c r="BK22">
        <v>138.13999999999999</v>
      </c>
      <c r="BL22">
        <v>193.78</v>
      </c>
      <c r="BM22">
        <v>177.64</v>
      </c>
      <c r="BN22">
        <v>249.16</v>
      </c>
      <c r="BO22">
        <v>222.79</v>
      </c>
      <c r="BP22">
        <v>313.48</v>
      </c>
      <c r="BQ22">
        <v>279.10000000000002</v>
      </c>
      <c r="BR22">
        <v>395.66</v>
      </c>
      <c r="BS22">
        <v>340.55</v>
      </c>
      <c r="BT22">
        <v>483.04</v>
      </c>
      <c r="BU22">
        <v>393.76</v>
      </c>
      <c r="BV22">
        <v>550</v>
      </c>
      <c r="BW22">
        <v>50.6</v>
      </c>
      <c r="BX22">
        <v>46.4</v>
      </c>
      <c r="BY22">
        <v>13.1378</v>
      </c>
      <c r="BZ22">
        <v>5.6428570000000002</v>
      </c>
      <c r="CA22">
        <v>4.8543000000000003</v>
      </c>
      <c r="CB22">
        <v>4.8543000000000003</v>
      </c>
      <c r="CC22">
        <v>3.6526999999999998</v>
      </c>
      <c r="CD22">
        <v>4.8543000000000003</v>
      </c>
      <c r="CE22">
        <v>1103526</v>
      </c>
      <c r="CF22">
        <v>2</v>
      </c>
      <c r="CI22">
        <v>2.5914000000000001</v>
      </c>
      <c r="CJ22">
        <v>4.5536000000000003</v>
      </c>
      <c r="CK22">
        <v>5.4114000000000004</v>
      </c>
      <c r="CL22">
        <v>6.6386000000000003</v>
      </c>
      <c r="CM22">
        <v>7.6292999999999997</v>
      </c>
      <c r="CN22">
        <v>10.019299999999999</v>
      </c>
      <c r="CO22">
        <v>3.56</v>
      </c>
      <c r="CP22">
        <v>4.9939999999999998</v>
      </c>
      <c r="CQ22">
        <v>6.12</v>
      </c>
      <c r="CR22">
        <v>7.5220000000000002</v>
      </c>
      <c r="CS22">
        <v>8.7919999999999998</v>
      </c>
      <c r="CT22">
        <v>11.2</v>
      </c>
      <c r="CU22">
        <v>24.8916</v>
      </c>
      <c r="CV22">
        <v>25.001000000000001</v>
      </c>
      <c r="CW22">
        <v>24.992899999999999</v>
      </c>
      <c r="CX22">
        <v>25.020299999999999</v>
      </c>
      <c r="CY22">
        <v>25.075299999999999</v>
      </c>
      <c r="CZ22">
        <v>25.107500000000002</v>
      </c>
      <c r="DB22">
        <v>15582</v>
      </c>
      <c r="DC22">
        <v>763</v>
      </c>
      <c r="DD22">
        <v>4</v>
      </c>
      <c r="DF22" t="s">
        <v>574</v>
      </c>
      <c r="DG22">
        <v>643</v>
      </c>
      <c r="DH22">
        <v>1385</v>
      </c>
      <c r="DI22">
        <v>12</v>
      </c>
      <c r="DJ22">
        <v>5</v>
      </c>
      <c r="DK22">
        <v>35</v>
      </c>
      <c r="DL22">
        <v>28.75</v>
      </c>
      <c r="DM22">
        <v>5.6428570000000002</v>
      </c>
      <c r="DN22">
        <v>1494.8857</v>
      </c>
      <c r="DO22">
        <v>1402.05</v>
      </c>
      <c r="DP22">
        <v>1298.8357000000001</v>
      </c>
      <c r="DQ22">
        <v>1191.1071999999999</v>
      </c>
      <c r="DR22">
        <v>1149.3</v>
      </c>
      <c r="DS22">
        <v>1036.9857</v>
      </c>
      <c r="DT22">
        <v>913.02859999999998</v>
      </c>
      <c r="DU22">
        <v>58.156399999999998</v>
      </c>
      <c r="DV22">
        <v>56.532899999999998</v>
      </c>
      <c r="DW22">
        <v>53.66</v>
      </c>
      <c r="DX22">
        <v>52.039299999999997</v>
      </c>
      <c r="DY22">
        <v>60.282899999999998</v>
      </c>
      <c r="DZ22">
        <v>32.609299999999998</v>
      </c>
      <c r="EA22">
        <v>68.647900000000007</v>
      </c>
      <c r="EB22">
        <v>32.222499999999997</v>
      </c>
      <c r="EC22">
        <v>23.960799999999999</v>
      </c>
      <c r="ED22">
        <v>18.0351</v>
      </c>
      <c r="EE22">
        <v>14.128500000000001</v>
      </c>
      <c r="EF22">
        <v>11.251300000000001</v>
      </c>
      <c r="EG22">
        <v>9.0017999999999994</v>
      </c>
      <c r="EH22">
        <v>7.3761000000000001</v>
      </c>
      <c r="EI22">
        <v>6.4995000000000003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7.7216999999999994E-2</v>
      </c>
      <c r="EY22">
        <v>6.8648000000000001E-2</v>
      </c>
      <c r="EZ22">
        <v>6.1037000000000001E-2</v>
      </c>
      <c r="FA22">
        <v>6.1193999999999998E-2</v>
      </c>
      <c r="FB22">
        <v>6.4805000000000001E-2</v>
      </c>
      <c r="FC22">
        <v>1.6041E-2</v>
      </c>
      <c r="FD22">
        <v>1.4085E-2</v>
      </c>
      <c r="FE22">
        <v>-3.8509999999999998E-3</v>
      </c>
      <c r="FF22">
        <v>-1.2096000000000001E-2</v>
      </c>
      <c r="FG22">
        <v>-2.9354999999999999E-2</v>
      </c>
      <c r="FH22">
        <v>-1.9155999999999999E-2</v>
      </c>
      <c r="FI22">
        <v>-2.5056999999999999E-2</v>
      </c>
      <c r="FJ22">
        <v>-8.8350000000000008E-3</v>
      </c>
      <c r="FK22">
        <v>-4.8900000000000002E-3</v>
      </c>
      <c r="FL22">
        <v>7.3678999999999994E-2</v>
      </c>
      <c r="FM22">
        <v>7.1415000000000006E-2</v>
      </c>
      <c r="FN22">
        <v>7.0036000000000001E-2</v>
      </c>
      <c r="FO22">
        <v>6.7400000000000002E-2</v>
      </c>
      <c r="FP22">
        <v>7.1271000000000001E-2</v>
      </c>
      <c r="FQ22">
        <v>9.4961000000000004E-2</v>
      </c>
      <c r="FR22">
        <v>8.8191000000000005E-2</v>
      </c>
      <c r="FS22">
        <v>-0.333256</v>
      </c>
      <c r="FT22">
        <v>-0.32857999999999998</v>
      </c>
      <c r="FU22">
        <v>-0.326575</v>
      </c>
      <c r="FV22">
        <v>-0.325347</v>
      </c>
      <c r="FW22">
        <v>-0.330374</v>
      </c>
      <c r="FX22">
        <v>-0.34237299999999998</v>
      </c>
      <c r="FY22">
        <v>-0.33313999999999999</v>
      </c>
      <c r="FZ22">
        <v>-1.2960799999999999</v>
      </c>
      <c r="GA22">
        <v>-1.2702659999999999</v>
      </c>
      <c r="GB22">
        <v>-1.2586299999999999</v>
      </c>
      <c r="GC22">
        <v>-1.2518279999999999</v>
      </c>
      <c r="GD22">
        <v>-1.2808649999999999</v>
      </c>
      <c r="GE22">
        <v>-1.3520989999999999</v>
      </c>
      <c r="GF22">
        <v>-1.3003499999999999</v>
      </c>
      <c r="GG22">
        <v>-0.546539</v>
      </c>
      <c r="GH22">
        <v>-0.50241599999999997</v>
      </c>
      <c r="GI22">
        <v>-0.48650700000000002</v>
      </c>
      <c r="GJ22">
        <v>-0.48155999999999999</v>
      </c>
      <c r="GK22">
        <v>-0.53111900000000001</v>
      </c>
      <c r="GL22">
        <v>-0.73616300000000001</v>
      </c>
      <c r="GM22">
        <v>-0.64245300000000005</v>
      </c>
      <c r="GN22">
        <v>-0.30892700000000001</v>
      </c>
      <c r="GO22">
        <v>-0.28566000000000003</v>
      </c>
      <c r="GP22">
        <v>-0.27603899999999998</v>
      </c>
      <c r="GQ22">
        <v>-0.270146</v>
      </c>
      <c r="GR22">
        <v>-0.29436899999999999</v>
      </c>
      <c r="GS22">
        <v>-0.351165</v>
      </c>
      <c r="GT22">
        <v>-0.30653200000000003</v>
      </c>
      <c r="GU22">
        <v>0.40625</v>
      </c>
      <c r="GV22">
        <v>0.38356000000000001</v>
      </c>
      <c r="GW22">
        <v>0.35869800000000002</v>
      </c>
      <c r="GX22">
        <v>0.33505200000000002</v>
      </c>
      <c r="GY22">
        <v>0.57666799999999996</v>
      </c>
      <c r="GZ22">
        <v>0.49966500000000003</v>
      </c>
      <c r="HA22">
        <v>0.45984000000000003</v>
      </c>
      <c r="HB22">
        <v>-40</v>
      </c>
      <c r="HC22">
        <v>-40</v>
      </c>
      <c r="HD22">
        <v>-40</v>
      </c>
      <c r="HE22">
        <v>-40</v>
      </c>
      <c r="HF22">
        <v>-40</v>
      </c>
      <c r="HG22">
        <v>0</v>
      </c>
      <c r="HH22">
        <v>0</v>
      </c>
      <c r="HI22">
        <v>-2.2638530000000001</v>
      </c>
      <c r="HJ22">
        <v>-2.234451</v>
      </c>
      <c r="HK22">
        <v>-2.22214</v>
      </c>
      <c r="HL22">
        <v>-2.2147230000000002</v>
      </c>
      <c r="HM22">
        <v>-2.2441680000000002</v>
      </c>
      <c r="HN22">
        <v>0</v>
      </c>
      <c r="HO22">
        <v>0</v>
      </c>
      <c r="HQ22">
        <v>1452.829</v>
      </c>
      <c r="HR22">
        <v>0</v>
      </c>
      <c r="HT22">
        <v>1454.6579999999999</v>
      </c>
      <c r="HU22">
        <v>0</v>
      </c>
      <c r="HW22">
        <v>744.56</v>
      </c>
      <c r="HX22">
        <v>0</v>
      </c>
      <c r="HZ22">
        <v>744.60299999999995</v>
      </c>
      <c r="IA22">
        <v>0</v>
      </c>
      <c r="IC22">
        <v>1407.922</v>
      </c>
      <c r="ID22">
        <v>0</v>
      </c>
      <c r="IF22">
        <v>1417.828</v>
      </c>
      <c r="IG22">
        <v>0</v>
      </c>
      <c r="II22">
        <v>765.67</v>
      </c>
      <c r="IJ22">
        <v>0</v>
      </c>
      <c r="IL22">
        <v>765.77700000000004</v>
      </c>
      <c r="IM22">
        <v>0</v>
      </c>
      <c r="IO22">
        <v>1406.3978999999999</v>
      </c>
      <c r="IP22">
        <v>0</v>
      </c>
      <c r="IR22">
        <v>1433.068</v>
      </c>
      <c r="IS22">
        <v>0</v>
      </c>
      <c r="IU22">
        <v>774.50300000000004</v>
      </c>
      <c r="IV22">
        <v>0</v>
      </c>
      <c r="IX22">
        <v>774.62800000000004</v>
      </c>
      <c r="IY22">
        <v>0</v>
      </c>
      <c r="JA22">
        <v>1530.2739999999999</v>
      </c>
      <c r="JB22">
        <v>0</v>
      </c>
      <c r="JD22">
        <v>1531.1369999999999</v>
      </c>
      <c r="JE22">
        <v>0</v>
      </c>
      <c r="JG22">
        <v>779.94799999999998</v>
      </c>
      <c r="JH22">
        <v>0</v>
      </c>
      <c r="JJ22">
        <v>780.17600000000004</v>
      </c>
      <c r="JK22">
        <v>0</v>
      </c>
      <c r="JM22">
        <v>1510.2841000000001</v>
      </c>
      <c r="JN22">
        <v>0</v>
      </c>
      <c r="JP22">
        <v>1510.665</v>
      </c>
      <c r="JQ22">
        <v>0</v>
      </c>
      <c r="JS22">
        <v>754.58299999999997</v>
      </c>
      <c r="JT22">
        <v>0</v>
      </c>
      <c r="JV22">
        <v>754.46</v>
      </c>
      <c r="JW22">
        <v>0</v>
      </c>
      <c r="JY22">
        <v>1517.9041</v>
      </c>
      <c r="JZ22">
        <v>0</v>
      </c>
      <c r="KB22">
        <v>1518.2339999999999</v>
      </c>
      <c r="KC22">
        <v>0</v>
      </c>
      <c r="KE22">
        <v>737.36199999999997</v>
      </c>
      <c r="KF22">
        <v>0.10199999999999999</v>
      </c>
      <c r="KH22">
        <v>737.46299999999997</v>
      </c>
      <c r="KI22">
        <v>0.10199999999999999</v>
      </c>
      <c r="KK22">
        <v>1531.3408999999999</v>
      </c>
      <c r="KL22">
        <v>0</v>
      </c>
      <c r="KN22">
        <v>1531.7469000000001</v>
      </c>
      <c r="KO22">
        <v>0</v>
      </c>
      <c r="KQ22">
        <v>775.12300000000005</v>
      </c>
      <c r="KR22">
        <v>2.5000000000000001E-2</v>
      </c>
      <c r="KT22">
        <v>775.17</v>
      </c>
      <c r="KU22">
        <v>2.5000000000000001E-2</v>
      </c>
      <c r="KV22">
        <v>110.1416834903</v>
      </c>
      <c r="KW22">
        <v>100.12740075000001</v>
      </c>
      <c r="KX22">
        <v>90.965257085200008</v>
      </c>
      <c r="KY22">
        <v>80.280625279999995</v>
      </c>
      <c r="KZ22">
        <v>81.911760299999997</v>
      </c>
      <c r="LA22">
        <v>98.4731990577</v>
      </c>
      <c r="LB22">
        <v>80.52090526260001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-34.785096799999998</v>
      </c>
      <c r="LI22">
        <v>-8.4617559999999994</v>
      </c>
      <c r="LJ22">
        <v>-95.088205279999997</v>
      </c>
      <c r="LK22">
        <v>-71.836082831999988</v>
      </c>
      <c r="LL22">
        <v>-39.875915659999997</v>
      </c>
      <c r="LM22">
        <v>-52.624345463999994</v>
      </c>
      <c r="LN22">
        <v>-50.911822020000002</v>
      </c>
      <c r="LO22">
        <v>-9.7432253939999978</v>
      </c>
      <c r="LP22">
        <v>-11.95671825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90.554120000000012</v>
      </c>
      <c r="LY22">
        <v>89.378039999999999</v>
      </c>
      <c r="LZ22">
        <v>88.885599999999997</v>
      </c>
      <c r="MA22">
        <v>88.588920000000002</v>
      </c>
      <c r="MB22">
        <v>89.766720000000007</v>
      </c>
      <c r="MC22">
        <v>0</v>
      </c>
      <c r="MD22">
        <v>0</v>
      </c>
      <c r="ME22">
        <v>-31.7847406996</v>
      </c>
      <c r="MF22">
        <v>-28.403033486399998</v>
      </c>
      <c r="MG22">
        <v>-26.105965619999999</v>
      </c>
      <c r="MH22">
        <v>-25.060045307999999</v>
      </c>
      <c r="MI22">
        <v>-32.017393565100001</v>
      </c>
      <c r="MJ22">
        <v>-24.005760115899999</v>
      </c>
      <c r="MK22">
        <v>-44.103049298700007</v>
      </c>
      <c r="ML22">
        <v>73.822857510700004</v>
      </c>
      <c r="MM22">
        <v>89.266324431600026</v>
      </c>
      <c r="MN22">
        <v>113.86897580519999</v>
      </c>
      <c r="MO22">
        <v>91.185154507999997</v>
      </c>
      <c r="MP22">
        <v>88.749264714899994</v>
      </c>
      <c r="MQ22">
        <v>29.939116747800004</v>
      </c>
      <c r="MR22">
        <v>15.999381713900007</v>
      </c>
    </row>
    <row r="23" spans="1:356" x14ac:dyDescent="0.25">
      <c r="A23">
        <v>161</v>
      </c>
      <c r="B23" t="s">
        <v>404</v>
      </c>
      <c r="C23" s="3">
        <v>42836.393333333333</v>
      </c>
      <c r="D23">
        <v>52.532699999999998</v>
      </c>
      <c r="E23">
        <v>54.598600000000005</v>
      </c>
      <c r="F23">
        <v>62</v>
      </c>
      <c r="G23">
        <v>43</v>
      </c>
      <c r="H23">
        <v>1.1483000000000001</v>
      </c>
      <c r="I23">
        <v>331.00310000000002</v>
      </c>
      <c r="J23">
        <v>23267</v>
      </c>
      <c r="K23">
        <v>30</v>
      </c>
      <c r="L23">
        <v>239517</v>
      </c>
      <c r="M23">
        <v>239707</v>
      </c>
      <c r="N23">
        <v>239988</v>
      </c>
      <c r="O23">
        <v>239996</v>
      </c>
      <c r="P23">
        <v>139261</v>
      </c>
      <c r="Q23">
        <v>139303</v>
      </c>
      <c r="R23">
        <v>220962</v>
      </c>
      <c r="S23">
        <v>220970</v>
      </c>
      <c r="T23">
        <v>220947</v>
      </c>
      <c r="U23">
        <v>220954</v>
      </c>
      <c r="V23">
        <v>215624</v>
      </c>
      <c r="W23">
        <v>215616</v>
      </c>
      <c r="X23">
        <v>215988</v>
      </c>
      <c r="Y23">
        <v>215830</v>
      </c>
      <c r="Z23">
        <v>294074</v>
      </c>
      <c r="AA23">
        <v>294058</v>
      </c>
      <c r="AB23">
        <v>1364.36</v>
      </c>
      <c r="AC23">
        <v>45574.941400000003</v>
      </c>
      <c r="AD23">
        <v>6</v>
      </c>
      <c r="AE23">
        <v>216.61170000000001</v>
      </c>
      <c r="AF23">
        <v>216.61170000000001</v>
      </c>
      <c r="AG23">
        <v>216.61170000000001</v>
      </c>
      <c r="AH23">
        <v>216.61170000000001</v>
      </c>
      <c r="AI23">
        <v>216.61170000000001</v>
      </c>
      <c r="AJ23">
        <v>6.9555999999999996</v>
      </c>
      <c r="AK23">
        <v>6.9555999999999996</v>
      </c>
      <c r="AL23">
        <v>1161.1328000000001</v>
      </c>
      <c r="AM23">
        <v>1088.2324000000001</v>
      </c>
      <c r="AN23">
        <v>1045.6666</v>
      </c>
      <c r="AO23">
        <v>900.77700000000004</v>
      </c>
      <c r="AP23">
        <v>1033.8431</v>
      </c>
      <c r="AQ23">
        <v>982.23069999999996</v>
      </c>
      <c r="AR23">
        <v>967.07429999999999</v>
      </c>
      <c r="AS23">
        <v>954.27970000000005</v>
      </c>
      <c r="AT23">
        <v>941.03719999999998</v>
      </c>
      <c r="AU23">
        <v>929.5779</v>
      </c>
      <c r="AV23">
        <v>917.428</v>
      </c>
      <c r="AW23">
        <v>903.84720000000004</v>
      </c>
      <c r="AX23">
        <v>15.8</v>
      </c>
      <c r="AY23">
        <v>17.8</v>
      </c>
      <c r="AZ23">
        <v>32.182200000000002</v>
      </c>
      <c r="BA23">
        <v>23.8446</v>
      </c>
      <c r="BB23">
        <v>17.9435</v>
      </c>
      <c r="BC23">
        <v>14.102</v>
      </c>
      <c r="BD23">
        <v>11.2202</v>
      </c>
      <c r="BE23">
        <v>8.9746000000000006</v>
      </c>
      <c r="BF23">
        <v>7.3593000000000002</v>
      </c>
      <c r="BG23">
        <v>6.4999000000000002</v>
      </c>
      <c r="BH23">
        <v>6.4691000000000001</v>
      </c>
      <c r="BI23">
        <v>100.47</v>
      </c>
      <c r="BJ23">
        <v>145.77000000000001</v>
      </c>
      <c r="BK23">
        <v>134.79</v>
      </c>
      <c r="BL23">
        <v>193.51</v>
      </c>
      <c r="BM23">
        <v>173.01</v>
      </c>
      <c r="BN23">
        <v>248.36</v>
      </c>
      <c r="BO23">
        <v>217.09</v>
      </c>
      <c r="BP23">
        <v>312.60000000000002</v>
      </c>
      <c r="BQ23">
        <v>271.85000000000002</v>
      </c>
      <c r="BR23">
        <v>394.17</v>
      </c>
      <c r="BS23">
        <v>331.14</v>
      </c>
      <c r="BT23">
        <v>481.1</v>
      </c>
      <c r="BU23">
        <v>382.41</v>
      </c>
      <c r="BV23">
        <v>546.77</v>
      </c>
      <c r="BW23">
        <v>50.5</v>
      </c>
      <c r="BX23">
        <v>46.3</v>
      </c>
      <c r="BY23">
        <v>15.452299999999999</v>
      </c>
      <c r="BZ23">
        <v>1.9571430000000001</v>
      </c>
      <c r="CA23">
        <v>2.6282999999999999</v>
      </c>
      <c r="CB23">
        <v>2.6823000000000001</v>
      </c>
      <c r="CC23">
        <v>-1.6473</v>
      </c>
      <c r="CD23">
        <v>2.6282999999999999</v>
      </c>
      <c r="CE23">
        <v>1103526</v>
      </c>
      <c r="CF23">
        <v>1</v>
      </c>
      <c r="CI23">
        <v>2.57</v>
      </c>
      <c r="CJ23">
        <v>4.5921000000000003</v>
      </c>
      <c r="CK23">
        <v>5.5079000000000002</v>
      </c>
      <c r="CL23">
        <v>6.7263999999999999</v>
      </c>
      <c r="CM23">
        <v>7.7363999999999997</v>
      </c>
      <c r="CN23">
        <v>10.129300000000001</v>
      </c>
      <c r="CO23">
        <v>3.1219999999999999</v>
      </c>
      <c r="CP23">
        <v>5.1760000000000002</v>
      </c>
      <c r="CQ23">
        <v>6.2160000000000002</v>
      </c>
      <c r="CR23">
        <v>7.6040000000000001</v>
      </c>
      <c r="CS23">
        <v>8.4320000000000004</v>
      </c>
      <c r="CT23">
        <v>11.215999999999999</v>
      </c>
      <c r="CU23">
        <v>24.9771</v>
      </c>
      <c r="CV23">
        <v>24.943000000000001</v>
      </c>
      <c r="CW23">
        <v>25.004300000000001</v>
      </c>
      <c r="CX23">
        <v>25.019100000000002</v>
      </c>
      <c r="CY23">
        <v>25.029800000000002</v>
      </c>
      <c r="CZ23">
        <v>25.1006</v>
      </c>
      <c r="DB23">
        <v>15582</v>
      </c>
      <c r="DC23">
        <v>763</v>
      </c>
      <c r="DD23">
        <v>5</v>
      </c>
      <c r="DF23" t="s">
        <v>574</v>
      </c>
      <c r="DG23">
        <v>643</v>
      </c>
      <c r="DH23">
        <v>1385</v>
      </c>
      <c r="DI23">
        <v>12</v>
      </c>
      <c r="DJ23">
        <v>5</v>
      </c>
      <c r="DK23">
        <v>35</v>
      </c>
      <c r="DL23">
        <v>32.25</v>
      </c>
      <c r="DM23">
        <v>1.9571430000000001</v>
      </c>
      <c r="DN23">
        <v>1504.0643</v>
      </c>
      <c r="DO23">
        <v>1400.9213999999999</v>
      </c>
      <c r="DP23">
        <v>1289.1215</v>
      </c>
      <c r="DQ23">
        <v>1196.0786000000001</v>
      </c>
      <c r="DR23">
        <v>1151.8928000000001</v>
      </c>
      <c r="DS23">
        <v>1036.2786000000001</v>
      </c>
      <c r="DT23">
        <v>897.90719999999999</v>
      </c>
      <c r="DU23">
        <v>61.505000000000003</v>
      </c>
      <c r="DV23">
        <v>58.3536</v>
      </c>
      <c r="DW23">
        <v>54.432899999999997</v>
      </c>
      <c r="DX23">
        <v>53.302100000000003</v>
      </c>
      <c r="DY23">
        <v>54.742100000000001</v>
      </c>
      <c r="DZ23">
        <v>32.195700000000002</v>
      </c>
      <c r="EA23">
        <v>66.706400000000002</v>
      </c>
      <c r="EB23">
        <v>32.182200000000002</v>
      </c>
      <c r="EC23">
        <v>23.8446</v>
      </c>
      <c r="ED23">
        <v>17.9435</v>
      </c>
      <c r="EE23">
        <v>14.102</v>
      </c>
      <c r="EF23">
        <v>11.2202</v>
      </c>
      <c r="EG23">
        <v>8.9746000000000006</v>
      </c>
      <c r="EH23">
        <v>7.3593000000000002</v>
      </c>
      <c r="EI23">
        <v>6.4999000000000002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7.5327000000000005E-2</v>
      </c>
      <c r="EY23">
        <v>6.7107E-2</v>
      </c>
      <c r="EZ23">
        <v>5.9931999999999999E-2</v>
      </c>
      <c r="FA23">
        <v>6.0526000000000003E-2</v>
      </c>
      <c r="FB23">
        <v>6.3980999999999996E-2</v>
      </c>
      <c r="FC23">
        <v>1.6379999999999999E-2</v>
      </c>
      <c r="FD23">
        <v>1.4432E-2</v>
      </c>
      <c r="FE23">
        <v>-3.705E-3</v>
      </c>
      <c r="FF23">
        <v>-1.1612000000000001E-2</v>
      </c>
      <c r="FG23">
        <v>-2.7997000000000001E-2</v>
      </c>
      <c r="FH23">
        <v>-1.8428E-2</v>
      </c>
      <c r="FI23">
        <v>-2.5059999999999999E-2</v>
      </c>
      <c r="FJ23">
        <v>-7.9939999999999994E-3</v>
      </c>
      <c r="FK23">
        <v>-4.3449999999999999E-3</v>
      </c>
      <c r="FL23">
        <v>7.3663000000000006E-2</v>
      </c>
      <c r="FM23">
        <v>7.1402999999999994E-2</v>
      </c>
      <c r="FN23">
        <v>7.0027000000000006E-2</v>
      </c>
      <c r="FO23">
        <v>6.7387000000000002E-2</v>
      </c>
      <c r="FP23">
        <v>7.1256E-2</v>
      </c>
      <c r="FQ23">
        <v>9.4941999999999999E-2</v>
      </c>
      <c r="FR23">
        <v>8.8187000000000001E-2</v>
      </c>
      <c r="FS23">
        <v>-0.33299000000000001</v>
      </c>
      <c r="FT23">
        <v>-0.32824300000000001</v>
      </c>
      <c r="FU23">
        <v>-0.326187</v>
      </c>
      <c r="FV23">
        <v>-0.32501999999999998</v>
      </c>
      <c r="FW23">
        <v>-0.330488</v>
      </c>
      <c r="FX23">
        <v>-0.34242499999999998</v>
      </c>
      <c r="FY23">
        <v>-0.33308500000000002</v>
      </c>
      <c r="FZ23">
        <v>-1.289485</v>
      </c>
      <c r="GA23">
        <v>-1.2629630000000001</v>
      </c>
      <c r="GB23">
        <v>-1.2509980000000001</v>
      </c>
      <c r="GC23">
        <v>-1.2445470000000001</v>
      </c>
      <c r="GD23">
        <v>-1.2808360000000001</v>
      </c>
      <c r="GE23">
        <v>-1.351037</v>
      </c>
      <c r="GF23">
        <v>-1.2987550000000001</v>
      </c>
      <c r="GG23">
        <v>-0.54669699999999999</v>
      </c>
      <c r="GH23">
        <v>-0.50266699999999997</v>
      </c>
      <c r="GI23">
        <v>-0.48686699999999999</v>
      </c>
      <c r="GJ23">
        <v>-0.48175600000000002</v>
      </c>
      <c r="GK23">
        <v>-0.531277</v>
      </c>
      <c r="GL23">
        <v>-0.73645499999999997</v>
      </c>
      <c r="GM23">
        <v>-0.64314700000000002</v>
      </c>
      <c r="GN23">
        <v>-0.30890099999999998</v>
      </c>
      <c r="GO23">
        <v>-0.28545399999999999</v>
      </c>
      <c r="GP23">
        <v>-0.27564</v>
      </c>
      <c r="GQ23">
        <v>-0.27002599999999999</v>
      </c>
      <c r="GR23">
        <v>-0.29433599999999999</v>
      </c>
      <c r="GS23">
        <v>-0.35103000000000001</v>
      </c>
      <c r="GT23">
        <v>-0.30592599999999998</v>
      </c>
      <c r="GU23">
        <v>0.40591500000000003</v>
      </c>
      <c r="GV23">
        <v>0.38319399999999998</v>
      </c>
      <c r="GW23">
        <v>0.35835499999999998</v>
      </c>
      <c r="GX23">
        <v>0.33426299999999998</v>
      </c>
      <c r="GY23">
        <v>0.57542499999999996</v>
      </c>
      <c r="GZ23">
        <v>0.49894500000000003</v>
      </c>
      <c r="HA23">
        <v>0.45980799999999999</v>
      </c>
      <c r="HB23">
        <v>-50</v>
      </c>
      <c r="HC23">
        <v>-50</v>
      </c>
      <c r="HD23">
        <v>-50</v>
      </c>
      <c r="HE23">
        <v>-50</v>
      </c>
      <c r="HF23">
        <v>-40</v>
      </c>
      <c r="HG23">
        <v>-10</v>
      </c>
      <c r="HH23">
        <v>10</v>
      </c>
      <c r="HI23">
        <v>-2.2611789999999998</v>
      </c>
      <c r="HJ23">
        <v>-2.2318899999999999</v>
      </c>
      <c r="HK23">
        <v>-2.2196709999999999</v>
      </c>
      <c r="HL23">
        <v>-2.2123460000000001</v>
      </c>
      <c r="HM23">
        <v>-2.2446030000000001</v>
      </c>
      <c r="HN23">
        <v>0</v>
      </c>
      <c r="HO23">
        <v>0</v>
      </c>
      <c r="HQ23">
        <v>1452.829</v>
      </c>
      <c r="HR23">
        <v>0</v>
      </c>
      <c r="HT23">
        <v>1454.6579999999999</v>
      </c>
      <c r="HU23">
        <v>0</v>
      </c>
      <c r="HW23">
        <v>744.56</v>
      </c>
      <c r="HX23">
        <v>0</v>
      </c>
      <c r="HZ23">
        <v>744.60299999999995</v>
      </c>
      <c r="IA23">
        <v>0</v>
      </c>
      <c r="IC23">
        <v>1407.922</v>
      </c>
      <c r="ID23">
        <v>0</v>
      </c>
      <c r="IF23">
        <v>1417.828</v>
      </c>
      <c r="IG23">
        <v>0</v>
      </c>
      <c r="II23">
        <v>765.67</v>
      </c>
      <c r="IJ23">
        <v>0</v>
      </c>
      <c r="IL23">
        <v>765.77700000000004</v>
      </c>
      <c r="IM23">
        <v>0</v>
      </c>
      <c r="IO23">
        <v>1406.3978999999999</v>
      </c>
      <c r="IP23">
        <v>0</v>
      </c>
      <c r="IR23">
        <v>1433.068</v>
      </c>
      <c r="IS23">
        <v>0</v>
      </c>
      <c r="IU23">
        <v>774.50300000000004</v>
      </c>
      <c r="IV23">
        <v>0</v>
      </c>
      <c r="IX23">
        <v>774.62800000000004</v>
      </c>
      <c r="IY23">
        <v>0</v>
      </c>
      <c r="JA23">
        <v>1530.2739999999999</v>
      </c>
      <c r="JB23">
        <v>0</v>
      </c>
      <c r="JD23">
        <v>1531.1369999999999</v>
      </c>
      <c r="JE23">
        <v>0</v>
      </c>
      <c r="JG23">
        <v>779.94799999999998</v>
      </c>
      <c r="JH23">
        <v>0</v>
      </c>
      <c r="JJ23">
        <v>780.17600000000004</v>
      </c>
      <c r="JK23">
        <v>0</v>
      </c>
      <c r="JM23">
        <v>1510.2841000000001</v>
      </c>
      <c r="JN23">
        <v>0</v>
      </c>
      <c r="JP23">
        <v>1510.665</v>
      </c>
      <c r="JQ23">
        <v>0</v>
      </c>
      <c r="JS23">
        <v>754.58299999999997</v>
      </c>
      <c r="JT23">
        <v>0</v>
      </c>
      <c r="JV23">
        <v>754.46</v>
      </c>
      <c r="JW23">
        <v>0</v>
      </c>
      <c r="JY23">
        <v>1517.9041</v>
      </c>
      <c r="JZ23">
        <v>0</v>
      </c>
      <c r="KB23">
        <v>1518.2339999999999</v>
      </c>
      <c r="KC23">
        <v>0</v>
      </c>
      <c r="KE23">
        <v>737.36199999999997</v>
      </c>
      <c r="KF23">
        <v>0.10199999999999999</v>
      </c>
      <c r="KH23">
        <v>737.46299999999997</v>
      </c>
      <c r="KI23">
        <v>0.10199999999999999</v>
      </c>
      <c r="KK23">
        <v>1531.3408999999999</v>
      </c>
      <c r="KL23">
        <v>0</v>
      </c>
      <c r="KN23">
        <v>1531.7469000000001</v>
      </c>
      <c r="KO23">
        <v>0</v>
      </c>
      <c r="KQ23">
        <v>775.12300000000005</v>
      </c>
      <c r="KR23">
        <v>2.5000000000000001E-2</v>
      </c>
      <c r="KT23">
        <v>775.17</v>
      </c>
      <c r="KU23">
        <v>2.5000000000000001E-2</v>
      </c>
      <c r="KV23">
        <v>110.79388853090001</v>
      </c>
      <c r="KW23">
        <v>100.02999072419999</v>
      </c>
      <c r="KX23">
        <v>90.27331128050001</v>
      </c>
      <c r="KY23">
        <v>80.600148618200009</v>
      </c>
      <c r="KZ23">
        <v>82.079273356800002</v>
      </c>
      <c r="LA23">
        <v>98.386362841200011</v>
      </c>
      <c r="LB23">
        <v>79.183742246400001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-34.790379999999999</v>
      </c>
      <c r="LI23">
        <v>-8.4603590000000004</v>
      </c>
      <c r="LJ23">
        <v>-92.355494669999999</v>
      </c>
      <c r="LK23">
        <v>-70.088131685000008</v>
      </c>
      <c r="LL23">
        <v>-39.950621130000002</v>
      </c>
      <c r="LM23">
        <v>-52.392939606000013</v>
      </c>
      <c r="LN23">
        <v>-49.851417956000006</v>
      </c>
      <c r="LO23">
        <v>-11.329796281999998</v>
      </c>
      <c r="LP23">
        <v>-13.100541685000001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113.05895</v>
      </c>
      <c r="LY23">
        <v>111.5945</v>
      </c>
      <c r="LZ23">
        <v>110.98354999999999</v>
      </c>
      <c r="MA23">
        <v>110.6173</v>
      </c>
      <c r="MB23">
        <v>89.784120000000001</v>
      </c>
      <c r="MC23">
        <v>0</v>
      </c>
      <c r="MD23">
        <v>0</v>
      </c>
      <c r="ME23">
        <v>-33.624598984999999</v>
      </c>
      <c r="MF23">
        <v>-29.332429051199998</v>
      </c>
      <c r="MG23">
        <v>-26.501582724299997</v>
      </c>
      <c r="MH23">
        <v>-25.678606487600003</v>
      </c>
      <c r="MI23">
        <v>-29.083218661700002</v>
      </c>
      <c r="MJ23">
        <v>-23.710684243500001</v>
      </c>
      <c r="MK23">
        <v>-42.902021040800001</v>
      </c>
      <c r="ML23">
        <v>97.872744875899997</v>
      </c>
      <c r="MM23">
        <v>112.20392998799997</v>
      </c>
      <c r="MN23">
        <v>134.80465742620001</v>
      </c>
      <c r="MO23">
        <v>113.14590252459999</v>
      </c>
      <c r="MP23">
        <v>92.928756739099995</v>
      </c>
      <c r="MQ23">
        <v>28.555502315700014</v>
      </c>
      <c r="MR23">
        <v>14.7208205206</v>
      </c>
    </row>
    <row r="24" spans="1:356" x14ac:dyDescent="0.25">
      <c r="A24">
        <v>161</v>
      </c>
      <c r="B24" t="s">
        <v>405</v>
      </c>
      <c r="C24" s="3">
        <v>42836.394479166665</v>
      </c>
      <c r="D24">
        <v>52.159500000000001</v>
      </c>
      <c r="E24">
        <v>54.210900000000002</v>
      </c>
      <c r="F24">
        <v>55</v>
      </c>
      <c r="G24">
        <v>43</v>
      </c>
      <c r="H24">
        <v>1.1483000000000001</v>
      </c>
      <c r="I24">
        <v>333.88200000000001</v>
      </c>
      <c r="J24">
        <v>23446</v>
      </c>
      <c r="K24">
        <v>30</v>
      </c>
      <c r="L24">
        <v>239517</v>
      </c>
      <c r="M24">
        <v>239707</v>
      </c>
      <c r="N24">
        <v>239988</v>
      </c>
      <c r="O24">
        <v>239996</v>
      </c>
      <c r="P24">
        <v>139261</v>
      </c>
      <c r="Q24">
        <v>139303</v>
      </c>
      <c r="R24">
        <v>220962</v>
      </c>
      <c r="S24">
        <v>220970</v>
      </c>
      <c r="T24">
        <v>220947</v>
      </c>
      <c r="U24">
        <v>220954</v>
      </c>
      <c r="V24">
        <v>215624</v>
      </c>
      <c r="W24">
        <v>215616</v>
      </c>
      <c r="X24">
        <v>215988</v>
      </c>
      <c r="Y24">
        <v>215830</v>
      </c>
      <c r="Z24">
        <v>294074</v>
      </c>
      <c r="AA24">
        <v>294058</v>
      </c>
      <c r="AB24">
        <v>1364.36</v>
      </c>
      <c r="AC24">
        <v>45598.363299999997</v>
      </c>
      <c r="AD24">
        <v>6</v>
      </c>
      <c r="AE24">
        <v>216.79249999999999</v>
      </c>
      <c r="AF24">
        <v>216.79249999999999</v>
      </c>
      <c r="AG24">
        <v>216.79249999999999</v>
      </c>
      <c r="AH24">
        <v>216.79249999999999</v>
      </c>
      <c r="AI24">
        <v>216.79249999999999</v>
      </c>
      <c r="AJ24">
        <v>7.1364000000000001</v>
      </c>
      <c r="AK24">
        <v>7.1364000000000001</v>
      </c>
      <c r="AL24">
        <v>1144.7266</v>
      </c>
      <c r="AM24">
        <v>1077.0533</v>
      </c>
      <c r="AN24">
        <v>1038.6666</v>
      </c>
      <c r="AO24">
        <v>895.4855</v>
      </c>
      <c r="AP24">
        <v>1027.5063</v>
      </c>
      <c r="AQ24">
        <v>976.41380000000004</v>
      </c>
      <c r="AR24">
        <v>960.93520000000001</v>
      </c>
      <c r="AS24">
        <v>947.52229999999997</v>
      </c>
      <c r="AT24">
        <v>933.61649999999997</v>
      </c>
      <c r="AU24">
        <v>921.44709999999998</v>
      </c>
      <c r="AV24">
        <v>908.66499999999996</v>
      </c>
      <c r="AW24">
        <v>894.4529</v>
      </c>
      <c r="AX24">
        <v>15.8</v>
      </c>
      <c r="AY24">
        <v>17</v>
      </c>
      <c r="AZ24">
        <v>32.4572</v>
      </c>
      <c r="BA24">
        <v>24.0381</v>
      </c>
      <c r="BB24">
        <v>18.103200000000001</v>
      </c>
      <c r="BC24">
        <v>14.1591</v>
      </c>
      <c r="BD24">
        <v>11.239000000000001</v>
      </c>
      <c r="BE24">
        <v>8.9910999999999994</v>
      </c>
      <c r="BF24">
        <v>7.3688000000000002</v>
      </c>
      <c r="BG24">
        <v>6.4931999999999999</v>
      </c>
      <c r="BH24">
        <v>6.4687999999999999</v>
      </c>
      <c r="BI24">
        <v>101.95</v>
      </c>
      <c r="BJ24">
        <v>146.13999999999999</v>
      </c>
      <c r="BK24">
        <v>136.52000000000001</v>
      </c>
      <c r="BL24">
        <v>193.67</v>
      </c>
      <c r="BM24">
        <v>175.65</v>
      </c>
      <c r="BN24">
        <v>249.35</v>
      </c>
      <c r="BO24">
        <v>220.49</v>
      </c>
      <c r="BP24">
        <v>314.86</v>
      </c>
      <c r="BQ24">
        <v>276.5</v>
      </c>
      <c r="BR24">
        <v>397.38</v>
      </c>
      <c r="BS24">
        <v>337.17</v>
      </c>
      <c r="BT24">
        <v>484.42</v>
      </c>
      <c r="BU24">
        <v>389.94</v>
      </c>
      <c r="BV24">
        <v>549.6</v>
      </c>
      <c r="BW24">
        <v>51</v>
      </c>
      <c r="BX24">
        <v>46.6</v>
      </c>
      <c r="BY24">
        <v>15.132400000000001</v>
      </c>
      <c r="BZ24">
        <v>1.9142859999999999</v>
      </c>
      <c r="CA24">
        <v>2.5937999999999999</v>
      </c>
      <c r="CB24">
        <v>2.5937999999999999</v>
      </c>
      <c r="CC24">
        <v>-1.4128000000000001</v>
      </c>
      <c r="CD24">
        <v>2.5937999999999999</v>
      </c>
      <c r="CE24">
        <v>1103526</v>
      </c>
      <c r="CF24">
        <v>2</v>
      </c>
      <c r="CI24">
        <v>2.6071</v>
      </c>
      <c r="CJ24">
        <v>4.6486000000000001</v>
      </c>
      <c r="CK24">
        <v>5.5364000000000004</v>
      </c>
      <c r="CL24">
        <v>6.7</v>
      </c>
      <c r="CM24">
        <v>7.8550000000000004</v>
      </c>
      <c r="CN24">
        <v>10.17</v>
      </c>
      <c r="CO24">
        <v>3.536</v>
      </c>
      <c r="CP24">
        <v>5.258</v>
      </c>
      <c r="CQ24">
        <v>6.1520000000000001</v>
      </c>
      <c r="CR24">
        <v>7.64</v>
      </c>
      <c r="CS24">
        <v>8.3059999999999992</v>
      </c>
      <c r="CT24">
        <v>11.093999999999999</v>
      </c>
      <c r="CU24">
        <v>24.866499999999998</v>
      </c>
      <c r="CV24">
        <v>24.979399999999998</v>
      </c>
      <c r="CW24">
        <v>24.976099999999999</v>
      </c>
      <c r="CX24">
        <v>25.104399999999998</v>
      </c>
      <c r="CY24">
        <v>25.058900000000001</v>
      </c>
      <c r="CZ24">
        <v>24.882999999999999</v>
      </c>
      <c r="DB24">
        <v>15582</v>
      </c>
      <c r="DC24">
        <v>763</v>
      </c>
      <c r="DD24">
        <v>6</v>
      </c>
      <c r="DF24" t="s">
        <v>574</v>
      </c>
      <c r="DG24">
        <v>643</v>
      </c>
      <c r="DH24">
        <v>1385</v>
      </c>
      <c r="DI24">
        <v>12</v>
      </c>
      <c r="DJ24">
        <v>5</v>
      </c>
      <c r="DK24">
        <v>35</v>
      </c>
      <c r="DL24">
        <v>39.5</v>
      </c>
      <c r="DM24">
        <v>1.9142859999999999</v>
      </c>
      <c r="DN24">
        <v>1531.25</v>
      </c>
      <c r="DO24">
        <v>1426.0215000000001</v>
      </c>
      <c r="DP24">
        <v>1326.6</v>
      </c>
      <c r="DQ24">
        <v>1231.7357</v>
      </c>
      <c r="DR24">
        <v>1170.1570999999999</v>
      </c>
      <c r="DS24">
        <v>1055.0286000000001</v>
      </c>
      <c r="DT24">
        <v>964.62860000000001</v>
      </c>
      <c r="DU24">
        <v>55.643599999999999</v>
      </c>
      <c r="DV24">
        <v>54.34</v>
      </c>
      <c r="DW24">
        <v>51.494300000000003</v>
      </c>
      <c r="DX24">
        <v>51.099299999999999</v>
      </c>
      <c r="DY24">
        <v>49.800699999999999</v>
      </c>
      <c r="DZ24">
        <v>29.59</v>
      </c>
      <c r="EA24">
        <v>63.675699999999999</v>
      </c>
      <c r="EB24">
        <v>32.4572</v>
      </c>
      <c r="EC24">
        <v>24.0381</v>
      </c>
      <c r="ED24">
        <v>18.103200000000001</v>
      </c>
      <c r="EE24">
        <v>14.1591</v>
      </c>
      <c r="EF24">
        <v>11.239000000000001</v>
      </c>
      <c r="EG24">
        <v>8.9910999999999994</v>
      </c>
      <c r="EH24">
        <v>7.3688000000000002</v>
      </c>
      <c r="EI24">
        <v>6.4931999999999999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7.3519000000000001E-2</v>
      </c>
      <c r="EY24">
        <v>6.5375000000000003E-2</v>
      </c>
      <c r="EZ24">
        <v>5.8470000000000001E-2</v>
      </c>
      <c r="FA24">
        <v>5.9848999999999999E-2</v>
      </c>
      <c r="FB24">
        <v>6.3239000000000004E-2</v>
      </c>
      <c r="FC24">
        <v>1.6924999999999999E-2</v>
      </c>
      <c r="FD24">
        <v>1.4906000000000001E-2</v>
      </c>
      <c r="FE24">
        <v>-3.6110000000000001E-3</v>
      </c>
      <c r="FF24">
        <v>-1.1263E-2</v>
      </c>
      <c r="FG24">
        <v>-2.7164000000000001E-2</v>
      </c>
      <c r="FH24">
        <v>-1.8124000000000001E-2</v>
      </c>
      <c r="FI24">
        <v>-2.5062000000000001E-2</v>
      </c>
      <c r="FJ24">
        <v>-7.4790000000000004E-3</v>
      </c>
      <c r="FK24">
        <v>-4.0020000000000003E-3</v>
      </c>
      <c r="FL24">
        <v>7.3665999999999995E-2</v>
      </c>
      <c r="FM24">
        <v>7.1404999999999996E-2</v>
      </c>
      <c r="FN24">
        <v>7.0025000000000004E-2</v>
      </c>
      <c r="FO24">
        <v>6.7386000000000001E-2</v>
      </c>
      <c r="FP24">
        <v>7.1260000000000004E-2</v>
      </c>
      <c r="FQ24">
        <v>9.4937999999999995E-2</v>
      </c>
      <c r="FR24">
        <v>8.8140999999999997E-2</v>
      </c>
      <c r="FS24">
        <v>-0.33280500000000002</v>
      </c>
      <c r="FT24">
        <v>-0.328009</v>
      </c>
      <c r="FU24">
        <v>-0.32611200000000001</v>
      </c>
      <c r="FV24">
        <v>-0.32488299999999998</v>
      </c>
      <c r="FW24">
        <v>-0.330542</v>
      </c>
      <c r="FX24">
        <v>-0.342364</v>
      </c>
      <c r="FY24">
        <v>-0.33335300000000001</v>
      </c>
      <c r="FZ24">
        <v>-1.2860640000000001</v>
      </c>
      <c r="GA24">
        <v>-1.2587360000000001</v>
      </c>
      <c r="GB24">
        <v>-1.2487900000000001</v>
      </c>
      <c r="GC24">
        <v>-1.2414160000000001</v>
      </c>
      <c r="GD24">
        <v>-1.2820240000000001</v>
      </c>
      <c r="GE24">
        <v>-1.349491</v>
      </c>
      <c r="GF24">
        <v>-1.2988090000000001</v>
      </c>
      <c r="GG24">
        <v>-0.54615000000000002</v>
      </c>
      <c r="GH24">
        <v>-0.50216400000000005</v>
      </c>
      <c r="GI24">
        <v>-0.48621700000000001</v>
      </c>
      <c r="GJ24">
        <v>-0.48114299999999999</v>
      </c>
      <c r="GK24">
        <v>-0.530864</v>
      </c>
      <c r="GL24">
        <v>-0.73564499999999999</v>
      </c>
      <c r="GM24">
        <v>-0.64099799999999996</v>
      </c>
      <c r="GN24">
        <v>-0.30965500000000001</v>
      </c>
      <c r="GO24">
        <v>-0.28615400000000002</v>
      </c>
      <c r="GP24">
        <v>-0.27659499999999998</v>
      </c>
      <c r="GQ24">
        <v>-0.27091100000000001</v>
      </c>
      <c r="GR24">
        <v>-0.29486000000000001</v>
      </c>
      <c r="GS24">
        <v>-0.35184799999999999</v>
      </c>
      <c r="GT24">
        <v>-0.30825000000000002</v>
      </c>
      <c r="GU24">
        <v>0.40637299999999998</v>
      </c>
      <c r="GV24">
        <v>0.38368099999999999</v>
      </c>
      <c r="GW24">
        <v>0.35882900000000001</v>
      </c>
      <c r="GX24">
        <v>0.33483600000000002</v>
      </c>
      <c r="GY24">
        <v>0.57641100000000001</v>
      </c>
      <c r="GZ24">
        <v>0.49965500000000002</v>
      </c>
      <c r="HA24">
        <v>0.45979300000000001</v>
      </c>
      <c r="HB24">
        <v>-55</v>
      </c>
      <c r="HC24">
        <v>-55</v>
      </c>
      <c r="HD24">
        <v>-55</v>
      </c>
      <c r="HE24">
        <v>-55</v>
      </c>
      <c r="HF24">
        <v>-40</v>
      </c>
      <c r="HG24">
        <v>-20</v>
      </c>
      <c r="HH24">
        <v>20</v>
      </c>
      <c r="HI24">
        <v>-2.2596039999999999</v>
      </c>
      <c r="HJ24">
        <v>-2.2303760000000001</v>
      </c>
      <c r="HK24">
        <v>-2.2182050000000002</v>
      </c>
      <c r="HL24">
        <v>-2.210931</v>
      </c>
      <c r="HM24">
        <v>-2.2447189999999999</v>
      </c>
      <c r="HN24">
        <v>0</v>
      </c>
      <c r="HO24">
        <v>0</v>
      </c>
      <c r="HQ24">
        <v>1452.829</v>
      </c>
      <c r="HR24">
        <v>0</v>
      </c>
      <c r="HT24">
        <v>1454.6579999999999</v>
      </c>
      <c r="HU24">
        <v>0</v>
      </c>
      <c r="HW24">
        <v>744.56</v>
      </c>
      <c r="HX24">
        <v>0</v>
      </c>
      <c r="HZ24">
        <v>744.60299999999995</v>
      </c>
      <c r="IA24">
        <v>0</v>
      </c>
      <c r="IC24">
        <v>1407.922</v>
      </c>
      <c r="ID24">
        <v>0</v>
      </c>
      <c r="IF24">
        <v>1417.828</v>
      </c>
      <c r="IG24">
        <v>0</v>
      </c>
      <c r="II24">
        <v>765.67</v>
      </c>
      <c r="IJ24">
        <v>0</v>
      </c>
      <c r="IL24">
        <v>765.77700000000004</v>
      </c>
      <c r="IM24">
        <v>0</v>
      </c>
      <c r="IO24">
        <v>1406.3978999999999</v>
      </c>
      <c r="IP24">
        <v>0</v>
      </c>
      <c r="IR24">
        <v>1433.068</v>
      </c>
      <c r="IS24">
        <v>0</v>
      </c>
      <c r="IU24">
        <v>774.50300000000004</v>
      </c>
      <c r="IV24">
        <v>0</v>
      </c>
      <c r="IX24">
        <v>774.62800000000004</v>
      </c>
      <c r="IY24">
        <v>0</v>
      </c>
      <c r="JA24">
        <v>1530.2739999999999</v>
      </c>
      <c r="JB24">
        <v>0</v>
      </c>
      <c r="JD24">
        <v>1531.1369999999999</v>
      </c>
      <c r="JE24">
        <v>0</v>
      </c>
      <c r="JG24">
        <v>779.94799999999998</v>
      </c>
      <c r="JH24">
        <v>0</v>
      </c>
      <c r="JJ24">
        <v>780.17600000000004</v>
      </c>
      <c r="JK24">
        <v>0</v>
      </c>
      <c r="JM24">
        <v>1510.2841000000001</v>
      </c>
      <c r="JN24">
        <v>0</v>
      </c>
      <c r="JP24">
        <v>1510.665</v>
      </c>
      <c r="JQ24">
        <v>0</v>
      </c>
      <c r="JS24">
        <v>754.58299999999997</v>
      </c>
      <c r="JT24">
        <v>0</v>
      </c>
      <c r="JV24">
        <v>754.46</v>
      </c>
      <c r="JW24">
        <v>0</v>
      </c>
      <c r="JY24">
        <v>1517.9041</v>
      </c>
      <c r="JZ24">
        <v>0</v>
      </c>
      <c r="KB24">
        <v>1518.2339999999999</v>
      </c>
      <c r="KC24">
        <v>0</v>
      </c>
      <c r="KE24">
        <v>737.36199999999997</v>
      </c>
      <c r="KF24">
        <v>0.10199999999999999</v>
      </c>
      <c r="KH24">
        <v>737.46299999999997</v>
      </c>
      <c r="KI24">
        <v>0.10199999999999999</v>
      </c>
      <c r="KK24">
        <v>1531.3408999999999</v>
      </c>
      <c r="KL24">
        <v>0</v>
      </c>
      <c r="KN24">
        <v>1531.7469000000001</v>
      </c>
      <c r="KO24">
        <v>0</v>
      </c>
      <c r="KQ24">
        <v>775.12300000000005</v>
      </c>
      <c r="KR24">
        <v>2.5000000000000001E-2</v>
      </c>
      <c r="KT24">
        <v>775.17</v>
      </c>
      <c r="KU24">
        <v>2.5000000000000001E-2</v>
      </c>
      <c r="KV24">
        <v>112.80106249999999</v>
      </c>
      <c r="KW24">
        <v>101.8250652075</v>
      </c>
      <c r="KX24">
        <v>92.895165000000006</v>
      </c>
      <c r="KY24">
        <v>83.001741880200001</v>
      </c>
      <c r="KZ24">
        <v>83.385394945999991</v>
      </c>
      <c r="LA24">
        <v>100.1623052268</v>
      </c>
      <c r="LB24">
        <v>85.023329432599994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-34.784182399999999</v>
      </c>
      <c r="LI24">
        <v>-8.4671661999999994</v>
      </c>
      <c r="LJ24">
        <v>-89.906162112000004</v>
      </c>
      <c r="LK24">
        <v>-68.112722432000012</v>
      </c>
      <c r="LL24">
        <v>-39.094619740000006</v>
      </c>
      <c r="LM24">
        <v>-51.798082600000008</v>
      </c>
      <c r="LN24">
        <v>-48.943830248000005</v>
      </c>
      <c r="LO24">
        <v>-12.747291986</v>
      </c>
      <c r="LP24">
        <v>-14.162213336000001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124.27821999999999</v>
      </c>
      <c r="LY24">
        <v>122.67068</v>
      </c>
      <c r="LZ24">
        <v>122.00127500000001</v>
      </c>
      <c r="MA24">
        <v>121.60120499999999</v>
      </c>
      <c r="MB24">
        <v>89.788759999999996</v>
      </c>
      <c r="MC24">
        <v>0</v>
      </c>
      <c r="MD24">
        <v>0</v>
      </c>
      <c r="ME24">
        <v>-30.389752140000002</v>
      </c>
      <c r="MF24">
        <v>-27.287591760000005</v>
      </c>
      <c r="MG24">
        <v>-25.037404063100002</v>
      </c>
      <c r="MH24">
        <v>-24.5860704999</v>
      </c>
      <c r="MI24">
        <v>-26.437398804800001</v>
      </c>
      <c r="MJ24">
        <v>-21.767735550000001</v>
      </c>
      <c r="MK24">
        <v>-40.815996348599995</v>
      </c>
      <c r="ML24">
        <v>116.78336824799997</v>
      </c>
      <c r="MM24">
        <v>129.0954310155</v>
      </c>
      <c r="MN24">
        <v>150.76441619689999</v>
      </c>
      <c r="MO24">
        <v>128.21879378029999</v>
      </c>
      <c r="MP24">
        <v>97.792925893199978</v>
      </c>
      <c r="MQ24">
        <v>30.863095290799993</v>
      </c>
      <c r="MR24">
        <v>21.577953548000004</v>
      </c>
    </row>
    <row r="25" spans="1:356" x14ac:dyDescent="0.25">
      <c r="A25">
        <v>161</v>
      </c>
      <c r="B25" t="s">
        <v>406</v>
      </c>
      <c r="C25" s="3">
        <v>42836.395567129628</v>
      </c>
      <c r="D25">
        <v>51.942700000000002</v>
      </c>
      <c r="E25">
        <v>53.945600000000006</v>
      </c>
      <c r="F25">
        <v>50</v>
      </c>
      <c r="G25">
        <v>45</v>
      </c>
      <c r="H25">
        <v>1.1483000000000001</v>
      </c>
      <c r="I25">
        <v>329.81029999999998</v>
      </c>
      <c r="J25">
        <v>23175</v>
      </c>
      <c r="K25">
        <v>30</v>
      </c>
      <c r="L25">
        <v>239517</v>
      </c>
      <c r="M25">
        <v>239707</v>
      </c>
      <c r="N25">
        <v>239988</v>
      </c>
      <c r="O25">
        <v>239996</v>
      </c>
      <c r="P25">
        <v>139261</v>
      </c>
      <c r="Q25">
        <v>139303</v>
      </c>
      <c r="R25">
        <v>220962</v>
      </c>
      <c r="S25">
        <v>220970</v>
      </c>
      <c r="T25">
        <v>220947</v>
      </c>
      <c r="U25">
        <v>220954</v>
      </c>
      <c r="V25">
        <v>215624</v>
      </c>
      <c r="W25">
        <v>215616</v>
      </c>
      <c r="X25">
        <v>215988</v>
      </c>
      <c r="Y25">
        <v>215830</v>
      </c>
      <c r="Z25">
        <v>294074</v>
      </c>
      <c r="AA25">
        <v>294058</v>
      </c>
      <c r="AB25">
        <v>1364.36</v>
      </c>
      <c r="AC25">
        <v>45621.789100000002</v>
      </c>
      <c r="AD25">
        <v>6</v>
      </c>
      <c r="AE25">
        <v>216.97110000000001</v>
      </c>
      <c r="AF25">
        <v>216.97110000000001</v>
      </c>
      <c r="AG25">
        <v>216.97110000000001</v>
      </c>
      <c r="AH25">
        <v>216.97110000000001</v>
      </c>
      <c r="AI25">
        <v>216.97110000000001</v>
      </c>
      <c r="AJ25">
        <v>7.3150000000000004</v>
      </c>
      <c r="AK25">
        <v>7.3150000000000004</v>
      </c>
      <c r="AL25">
        <v>1159.9609</v>
      </c>
      <c r="AM25">
        <v>1091.5581</v>
      </c>
      <c r="AN25">
        <v>1046.8334</v>
      </c>
      <c r="AO25">
        <v>894.91669999999999</v>
      </c>
      <c r="AP25">
        <v>1035.0781999999999</v>
      </c>
      <c r="AQ25">
        <v>981.30730000000005</v>
      </c>
      <c r="AR25">
        <v>964.83569999999997</v>
      </c>
      <c r="AS25">
        <v>950.89449999999999</v>
      </c>
      <c r="AT25">
        <v>936.48360000000002</v>
      </c>
      <c r="AU25">
        <v>923.85820000000001</v>
      </c>
      <c r="AV25">
        <v>910.59659999999997</v>
      </c>
      <c r="AW25">
        <v>895.93769999999995</v>
      </c>
      <c r="AX25">
        <v>15.8</v>
      </c>
      <c r="AY25">
        <v>18.2</v>
      </c>
      <c r="AZ25">
        <v>32.272199999999998</v>
      </c>
      <c r="BA25">
        <v>23.713000000000001</v>
      </c>
      <c r="BB25">
        <v>17.829899999999999</v>
      </c>
      <c r="BC25">
        <v>13.977499999999999</v>
      </c>
      <c r="BD25">
        <v>11.111599999999999</v>
      </c>
      <c r="BE25">
        <v>8.8973999999999993</v>
      </c>
      <c r="BF25">
        <v>7.3067000000000002</v>
      </c>
      <c r="BG25">
        <v>6.5019</v>
      </c>
      <c r="BH25">
        <v>6.4683000000000002</v>
      </c>
      <c r="BI25">
        <v>96.76</v>
      </c>
      <c r="BJ25">
        <v>144.36000000000001</v>
      </c>
      <c r="BK25">
        <v>130.12</v>
      </c>
      <c r="BL25">
        <v>191.72</v>
      </c>
      <c r="BM25">
        <v>167.14</v>
      </c>
      <c r="BN25">
        <v>246.4</v>
      </c>
      <c r="BO25">
        <v>209.71</v>
      </c>
      <c r="BP25">
        <v>310.10000000000002</v>
      </c>
      <c r="BQ25">
        <v>262.51</v>
      </c>
      <c r="BR25">
        <v>390.84</v>
      </c>
      <c r="BS25">
        <v>319.3</v>
      </c>
      <c r="BT25">
        <v>475.5</v>
      </c>
      <c r="BU25">
        <v>366.91</v>
      </c>
      <c r="BV25">
        <v>537.52</v>
      </c>
      <c r="BW25">
        <v>49.7</v>
      </c>
      <c r="BX25">
        <v>46.7</v>
      </c>
      <c r="BY25">
        <v>19.655999999999999</v>
      </c>
      <c r="BZ25">
        <v>0.283333</v>
      </c>
      <c r="CA25">
        <v>1.2484999999999999</v>
      </c>
      <c r="CB25">
        <v>1.8254999999999999</v>
      </c>
      <c r="CC25">
        <v>-0.84770000000000001</v>
      </c>
      <c r="CD25">
        <v>1.2484999999999999</v>
      </c>
      <c r="CE25">
        <v>1103526</v>
      </c>
      <c r="CF25">
        <v>1</v>
      </c>
      <c r="CI25">
        <v>2.5743</v>
      </c>
      <c r="CJ25">
        <v>4.6829000000000001</v>
      </c>
      <c r="CK25">
        <v>5.6242999999999999</v>
      </c>
      <c r="CL25">
        <v>6.8156999999999996</v>
      </c>
      <c r="CM25">
        <v>7.9413999999999998</v>
      </c>
      <c r="CN25">
        <v>10.617100000000001</v>
      </c>
      <c r="CO25">
        <v>3.246</v>
      </c>
      <c r="CP25">
        <v>5.0519999999999996</v>
      </c>
      <c r="CQ25">
        <v>6.2839999999999998</v>
      </c>
      <c r="CR25">
        <v>7.7839999999999998</v>
      </c>
      <c r="CS25">
        <v>8.8140000000000001</v>
      </c>
      <c r="CT25">
        <v>12.026</v>
      </c>
      <c r="CU25">
        <v>24.988499999999998</v>
      </c>
      <c r="CV25">
        <v>24.939399999999999</v>
      </c>
      <c r="CW25">
        <v>24.994700000000002</v>
      </c>
      <c r="CX25">
        <v>25.038399999999999</v>
      </c>
      <c r="CY25">
        <v>24.967400000000001</v>
      </c>
      <c r="CZ25">
        <v>25.048100000000002</v>
      </c>
      <c r="DB25">
        <v>15582</v>
      </c>
      <c r="DC25">
        <v>763</v>
      </c>
      <c r="DD25">
        <v>7</v>
      </c>
      <c r="DF25" t="s">
        <v>574</v>
      </c>
      <c r="DG25">
        <v>643</v>
      </c>
      <c r="DH25">
        <v>1385</v>
      </c>
      <c r="DI25">
        <v>12</v>
      </c>
      <c r="DJ25">
        <v>5</v>
      </c>
      <c r="DK25">
        <v>35</v>
      </c>
      <c r="DL25">
        <v>32.599997999999999</v>
      </c>
      <c r="DM25">
        <v>0.283333</v>
      </c>
      <c r="DN25">
        <v>1526.0929000000001</v>
      </c>
      <c r="DO25">
        <v>1405.6357</v>
      </c>
      <c r="DP25">
        <v>1293.9429</v>
      </c>
      <c r="DQ25">
        <v>1203.1929</v>
      </c>
      <c r="DR25">
        <v>1152.9429</v>
      </c>
      <c r="DS25">
        <v>1025.6857</v>
      </c>
      <c r="DT25">
        <v>846.12139999999999</v>
      </c>
      <c r="DU25">
        <v>71.462900000000005</v>
      </c>
      <c r="DV25">
        <v>70.937899999999999</v>
      </c>
      <c r="DW25">
        <v>67.975700000000003</v>
      </c>
      <c r="DX25">
        <v>65.0929</v>
      </c>
      <c r="DY25">
        <v>54.5914</v>
      </c>
      <c r="DZ25">
        <v>31.910699999999999</v>
      </c>
      <c r="EA25">
        <v>66.599999999999994</v>
      </c>
      <c r="EB25">
        <v>32.272199999999998</v>
      </c>
      <c r="EC25">
        <v>23.713000000000001</v>
      </c>
      <c r="ED25">
        <v>17.829899999999999</v>
      </c>
      <c r="EE25">
        <v>13.977499999999999</v>
      </c>
      <c r="EF25">
        <v>11.111599999999999</v>
      </c>
      <c r="EG25">
        <v>8.8973999999999993</v>
      </c>
      <c r="EH25">
        <v>7.3067000000000002</v>
      </c>
      <c r="EI25">
        <v>6.5019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7.1980000000000002E-2</v>
      </c>
      <c r="EY25">
        <v>6.4056000000000002E-2</v>
      </c>
      <c r="EZ25">
        <v>5.7287999999999999E-2</v>
      </c>
      <c r="FA25">
        <v>5.9123000000000002E-2</v>
      </c>
      <c r="FB25">
        <v>6.2576000000000007E-2</v>
      </c>
      <c r="FC25">
        <v>1.7148E-2</v>
      </c>
      <c r="FD25">
        <v>1.5139E-2</v>
      </c>
      <c r="FE25">
        <v>-3.6110000000000001E-3</v>
      </c>
      <c r="FF25">
        <v>-1.1264E-2</v>
      </c>
      <c r="FG25">
        <v>-2.7165000000000002E-2</v>
      </c>
      <c r="FH25">
        <v>-1.8124999999999999E-2</v>
      </c>
      <c r="FI25">
        <v>-2.5063999999999999E-2</v>
      </c>
      <c r="FJ25">
        <v>-7.0730000000000003E-3</v>
      </c>
      <c r="FK25">
        <v>-3.7260000000000001E-3</v>
      </c>
      <c r="FL25">
        <v>7.3683999999999999E-2</v>
      </c>
      <c r="FM25">
        <v>7.1425000000000002E-2</v>
      </c>
      <c r="FN25">
        <v>7.0047999999999999E-2</v>
      </c>
      <c r="FO25">
        <v>6.7406999999999995E-2</v>
      </c>
      <c r="FP25">
        <v>7.1279999999999996E-2</v>
      </c>
      <c r="FQ25">
        <v>9.4979999999999995E-2</v>
      </c>
      <c r="FR25">
        <v>8.8244000000000003E-2</v>
      </c>
      <c r="FS25">
        <v>-0.332652</v>
      </c>
      <c r="FT25">
        <v>-0.32780999999999999</v>
      </c>
      <c r="FU25">
        <v>-0.32586999999999999</v>
      </c>
      <c r="FV25">
        <v>-0.32465300000000002</v>
      </c>
      <c r="FW25">
        <v>-0.33036599999999999</v>
      </c>
      <c r="FX25">
        <v>-0.34181899999999998</v>
      </c>
      <c r="FY25">
        <v>-0.33233600000000002</v>
      </c>
      <c r="FZ25">
        <v>-1.2859419999999999</v>
      </c>
      <c r="GA25">
        <v>-1.2583519999999999</v>
      </c>
      <c r="GB25">
        <v>-1.24817</v>
      </c>
      <c r="GC25">
        <v>-1.2408619999999999</v>
      </c>
      <c r="GD25">
        <v>-1.2817639999999999</v>
      </c>
      <c r="GE25">
        <v>-1.343691</v>
      </c>
      <c r="GF25">
        <v>-1.2911969999999999</v>
      </c>
      <c r="GG25">
        <v>-0.54605700000000001</v>
      </c>
      <c r="GH25">
        <v>-0.50221300000000002</v>
      </c>
      <c r="GI25">
        <v>-0.48638500000000001</v>
      </c>
      <c r="GJ25">
        <v>-0.48127900000000001</v>
      </c>
      <c r="GK25">
        <v>-0.53084799999999999</v>
      </c>
      <c r="GL25">
        <v>-0.73606799999999994</v>
      </c>
      <c r="GM25">
        <v>-0.64361599999999997</v>
      </c>
      <c r="GN25">
        <v>-0.30955199999999999</v>
      </c>
      <c r="GO25">
        <v>-0.28582600000000002</v>
      </c>
      <c r="GP25">
        <v>-0.27607199999999998</v>
      </c>
      <c r="GQ25">
        <v>-0.27044899999999999</v>
      </c>
      <c r="GR25">
        <v>-0.29463499999999998</v>
      </c>
      <c r="GS25">
        <v>-0.35110599999999997</v>
      </c>
      <c r="GT25">
        <v>-0.305116</v>
      </c>
      <c r="GU25">
        <v>0.40554899999999999</v>
      </c>
      <c r="GV25">
        <v>0.38248300000000002</v>
      </c>
      <c r="GW25">
        <v>0.35736600000000002</v>
      </c>
      <c r="GX25">
        <v>0.33233299999999999</v>
      </c>
      <c r="GY25">
        <v>0.57219799999999998</v>
      </c>
      <c r="GZ25">
        <v>0.49681900000000001</v>
      </c>
      <c r="HA25">
        <v>0.45976699999999998</v>
      </c>
      <c r="HB25">
        <v>-55</v>
      </c>
      <c r="HC25">
        <v>-55</v>
      </c>
      <c r="HD25">
        <v>-55</v>
      </c>
      <c r="HE25">
        <v>-55</v>
      </c>
      <c r="HF25">
        <v>-40</v>
      </c>
      <c r="HG25">
        <v>-30</v>
      </c>
      <c r="HH25">
        <v>30</v>
      </c>
      <c r="HI25">
        <v>-2.2596820000000002</v>
      </c>
      <c r="HJ25">
        <v>-2.2304759999999999</v>
      </c>
      <c r="HK25">
        <v>-2.2183280000000001</v>
      </c>
      <c r="HL25">
        <v>-2.2110799999999999</v>
      </c>
      <c r="HM25">
        <v>-2.2448830000000002</v>
      </c>
      <c r="HN25">
        <v>0</v>
      </c>
      <c r="HO25">
        <v>0</v>
      </c>
      <c r="HQ25">
        <v>1452.829</v>
      </c>
      <c r="HR25">
        <v>0</v>
      </c>
      <c r="HT25">
        <v>1454.6579999999999</v>
      </c>
      <c r="HU25">
        <v>0</v>
      </c>
      <c r="HW25">
        <v>744.56</v>
      </c>
      <c r="HX25">
        <v>0</v>
      </c>
      <c r="HZ25">
        <v>744.60299999999995</v>
      </c>
      <c r="IA25">
        <v>0</v>
      </c>
      <c r="IC25">
        <v>1407.922</v>
      </c>
      <c r="ID25">
        <v>0</v>
      </c>
      <c r="IF25">
        <v>1417.828</v>
      </c>
      <c r="IG25">
        <v>0</v>
      </c>
      <c r="II25">
        <v>765.67</v>
      </c>
      <c r="IJ25">
        <v>0</v>
      </c>
      <c r="IL25">
        <v>765.77700000000004</v>
      </c>
      <c r="IM25">
        <v>0</v>
      </c>
      <c r="IO25">
        <v>1406.3978999999999</v>
      </c>
      <c r="IP25">
        <v>0</v>
      </c>
      <c r="IR25">
        <v>1433.068</v>
      </c>
      <c r="IS25">
        <v>0</v>
      </c>
      <c r="IU25">
        <v>774.50300000000004</v>
      </c>
      <c r="IV25">
        <v>0</v>
      </c>
      <c r="IX25">
        <v>774.62800000000004</v>
      </c>
      <c r="IY25">
        <v>0</v>
      </c>
      <c r="JA25">
        <v>1530.2739999999999</v>
      </c>
      <c r="JB25">
        <v>0</v>
      </c>
      <c r="JD25">
        <v>1531.1369999999999</v>
      </c>
      <c r="JE25">
        <v>0</v>
      </c>
      <c r="JG25">
        <v>779.94799999999998</v>
      </c>
      <c r="JH25">
        <v>0</v>
      </c>
      <c r="JJ25">
        <v>780.17600000000004</v>
      </c>
      <c r="JK25">
        <v>0</v>
      </c>
      <c r="JM25">
        <v>1510.2841000000001</v>
      </c>
      <c r="JN25">
        <v>0</v>
      </c>
      <c r="JP25">
        <v>1510.665</v>
      </c>
      <c r="JQ25">
        <v>0</v>
      </c>
      <c r="JS25">
        <v>754.58299999999997</v>
      </c>
      <c r="JT25">
        <v>0</v>
      </c>
      <c r="JV25">
        <v>754.46</v>
      </c>
      <c r="JW25">
        <v>0</v>
      </c>
      <c r="JY25">
        <v>1517.9041</v>
      </c>
      <c r="JZ25">
        <v>0</v>
      </c>
      <c r="KB25">
        <v>1518.2339999999999</v>
      </c>
      <c r="KC25">
        <v>0</v>
      </c>
      <c r="KE25">
        <v>737.36199999999997</v>
      </c>
      <c r="KF25">
        <v>0.10199999999999999</v>
      </c>
      <c r="KH25">
        <v>737.46299999999997</v>
      </c>
      <c r="KI25">
        <v>0.10199999999999999</v>
      </c>
      <c r="KK25">
        <v>1531.3408999999999</v>
      </c>
      <c r="KL25">
        <v>0</v>
      </c>
      <c r="KN25">
        <v>1531.7469000000001</v>
      </c>
      <c r="KO25">
        <v>0</v>
      </c>
      <c r="KQ25">
        <v>775.12300000000005</v>
      </c>
      <c r="KR25">
        <v>2.5000000000000001E-2</v>
      </c>
      <c r="KT25">
        <v>775.17</v>
      </c>
      <c r="KU25">
        <v>2.5000000000000001E-2</v>
      </c>
      <c r="KV25">
        <v>112.44862924360001</v>
      </c>
      <c r="KW25">
        <v>100.3975298725</v>
      </c>
      <c r="KX25">
        <v>90.6381122592</v>
      </c>
      <c r="KY25">
        <v>81.103623810299993</v>
      </c>
      <c r="KZ25">
        <v>82.181769911999993</v>
      </c>
      <c r="LA25">
        <v>97.419627785999992</v>
      </c>
      <c r="LB25">
        <v>74.665136821600001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-34.7288104</v>
      </c>
      <c r="LI25">
        <v>-8.4413344000000006</v>
      </c>
      <c r="LJ25">
        <v>-87.918568597999993</v>
      </c>
      <c r="LK25">
        <v>-66.430918784000013</v>
      </c>
      <c r="LL25">
        <v>-37.598624909999998</v>
      </c>
      <c r="LM25">
        <v>-50.872860276000004</v>
      </c>
      <c r="LN25">
        <v>-48.081531167999998</v>
      </c>
      <c r="LO25">
        <v>-13.537686825000002</v>
      </c>
      <c r="LP25">
        <v>-14.736431360999999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124.28251000000002</v>
      </c>
      <c r="LY25">
        <v>122.67617999999999</v>
      </c>
      <c r="LZ25">
        <v>122.00804000000001</v>
      </c>
      <c r="MA25">
        <v>121.60939999999999</v>
      </c>
      <c r="MB25">
        <v>89.795320000000004</v>
      </c>
      <c r="MC25">
        <v>0</v>
      </c>
      <c r="MD25">
        <v>0</v>
      </c>
      <c r="ME25">
        <v>-39.022816785300002</v>
      </c>
      <c r="MF25">
        <v>-35.625935572700001</v>
      </c>
      <c r="MG25">
        <v>-33.062360844500006</v>
      </c>
      <c r="MH25">
        <v>-31.327845819100002</v>
      </c>
      <c r="MI25">
        <v>-28.979735507200001</v>
      </c>
      <c r="MJ25">
        <v>-23.488445127599999</v>
      </c>
      <c r="MK25">
        <v>-42.864825599999996</v>
      </c>
      <c r="ML25">
        <v>109.78975386030004</v>
      </c>
      <c r="MM25">
        <v>121.01685551579996</v>
      </c>
      <c r="MN25">
        <v>141.9851665047</v>
      </c>
      <c r="MO25">
        <v>120.51231771519998</v>
      </c>
      <c r="MP25">
        <v>94.915823236799994</v>
      </c>
      <c r="MQ25">
        <v>25.664685433399992</v>
      </c>
      <c r="MR25">
        <v>8.6225454606000014</v>
      </c>
    </row>
    <row r="26" spans="1:356" x14ac:dyDescent="0.25">
      <c r="A26">
        <v>161</v>
      </c>
      <c r="B26" t="s">
        <v>407</v>
      </c>
      <c r="C26" s="3">
        <v>42836.396620370368</v>
      </c>
      <c r="D26">
        <v>51.784500000000001</v>
      </c>
      <c r="E26">
        <v>53.719000000000001</v>
      </c>
      <c r="F26">
        <v>45</v>
      </c>
      <c r="G26">
        <v>43</v>
      </c>
      <c r="H26">
        <v>1.1483000000000001</v>
      </c>
      <c r="I26">
        <v>329.83589999999998</v>
      </c>
      <c r="J26">
        <v>23164</v>
      </c>
      <c r="K26">
        <v>30</v>
      </c>
      <c r="L26">
        <v>239517</v>
      </c>
      <c r="M26">
        <v>239707</v>
      </c>
      <c r="N26">
        <v>239988</v>
      </c>
      <c r="O26">
        <v>239996</v>
      </c>
      <c r="P26">
        <v>139261</v>
      </c>
      <c r="Q26">
        <v>139303</v>
      </c>
      <c r="R26">
        <v>220962</v>
      </c>
      <c r="S26">
        <v>220970</v>
      </c>
      <c r="T26">
        <v>220947</v>
      </c>
      <c r="U26">
        <v>220954</v>
      </c>
      <c r="V26">
        <v>215624</v>
      </c>
      <c r="W26">
        <v>215616</v>
      </c>
      <c r="X26">
        <v>215988</v>
      </c>
      <c r="Y26">
        <v>215830</v>
      </c>
      <c r="Z26">
        <v>294074</v>
      </c>
      <c r="AA26">
        <v>294058</v>
      </c>
      <c r="AB26">
        <v>1364.36</v>
      </c>
      <c r="AC26">
        <v>45645.218800000002</v>
      </c>
      <c r="AD26">
        <v>6</v>
      </c>
      <c r="AE26">
        <v>217.1497</v>
      </c>
      <c r="AF26">
        <v>217.1497</v>
      </c>
      <c r="AG26">
        <v>217.1497</v>
      </c>
      <c r="AH26">
        <v>217.1497</v>
      </c>
      <c r="AI26">
        <v>217.1497</v>
      </c>
      <c r="AJ26">
        <v>7.4935999999999998</v>
      </c>
      <c r="AK26">
        <v>7.4935999999999998</v>
      </c>
      <c r="AL26">
        <v>1154.1016</v>
      </c>
      <c r="AM26">
        <v>1087.729</v>
      </c>
      <c r="AN26">
        <v>1046.5</v>
      </c>
      <c r="AO26">
        <v>898.94200000000001</v>
      </c>
      <c r="AP26">
        <v>1033.7373</v>
      </c>
      <c r="AQ26">
        <v>981.86760000000004</v>
      </c>
      <c r="AR26">
        <v>966.11980000000005</v>
      </c>
      <c r="AS26">
        <v>952.65309999999999</v>
      </c>
      <c r="AT26">
        <v>938.61130000000003</v>
      </c>
      <c r="AU26">
        <v>926.38199999999995</v>
      </c>
      <c r="AV26">
        <v>913.61509999999998</v>
      </c>
      <c r="AW26">
        <v>899.4357</v>
      </c>
      <c r="AX26">
        <v>15.8</v>
      </c>
      <c r="AY26">
        <v>18.2</v>
      </c>
      <c r="AZ26">
        <v>32.161099999999998</v>
      </c>
      <c r="BA26">
        <v>23.763300000000001</v>
      </c>
      <c r="BB26">
        <v>17.939399999999999</v>
      </c>
      <c r="BC26">
        <v>14.067</v>
      </c>
      <c r="BD26">
        <v>11.190099999999999</v>
      </c>
      <c r="BE26">
        <v>8.9692000000000007</v>
      </c>
      <c r="BF26">
        <v>7.3560999999999996</v>
      </c>
      <c r="BG26">
        <v>6.4954999999999998</v>
      </c>
      <c r="BH26">
        <v>6.4683000000000002</v>
      </c>
      <c r="BI26">
        <v>100.87</v>
      </c>
      <c r="BJ26">
        <v>145.59</v>
      </c>
      <c r="BK26">
        <v>135.36000000000001</v>
      </c>
      <c r="BL26">
        <v>192.71</v>
      </c>
      <c r="BM26">
        <v>173.98</v>
      </c>
      <c r="BN26">
        <v>247.31</v>
      </c>
      <c r="BO26">
        <v>217.96</v>
      </c>
      <c r="BP26">
        <v>311.58</v>
      </c>
      <c r="BQ26">
        <v>272.77999999999997</v>
      </c>
      <c r="BR26">
        <v>392.62</v>
      </c>
      <c r="BS26">
        <v>332.31</v>
      </c>
      <c r="BT26">
        <v>479.18</v>
      </c>
      <c r="BU26">
        <v>383.95</v>
      </c>
      <c r="BV26">
        <v>545.28</v>
      </c>
      <c r="BW26">
        <v>49.2</v>
      </c>
      <c r="BX26">
        <v>46.6</v>
      </c>
      <c r="BY26">
        <v>13.114800000000001</v>
      </c>
      <c r="BZ26">
        <v>2.214286</v>
      </c>
      <c r="CA26">
        <v>2.6515</v>
      </c>
      <c r="CB26">
        <v>2.6515</v>
      </c>
      <c r="CC26">
        <v>-1.6189</v>
      </c>
      <c r="CD26">
        <v>2.6515</v>
      </c>
      <c r="CE26">
        <v>1103526</v>
      </c>
      <c r="CF26">
        <v>2</v>
      </c>
      <c r="CI26">
        <v>2.5956999999999999</v>
      </c>
      <c r="CJ26">
        <v>4.5656999999999996</v>
      </c>
      <c r="CK26">
        <v>5.5307000000000004</v>
      </c>
      <c r="CL26">
        <v>6.7092999999999998</v>
      </c>
      <c r="CM26">
        <v>7.7249999999999996</v>
      </c>
      <c r="CN26">
        <v>10.1229</v>
      </c>
      <c r="CO26">
        <v>3.2360000000000002</v>
      </c>
      <c r="CP26">
        <v>4.99</v>
      </c>
      <c r="CQ26">
        <v>6.2779999999999996</v>
      </c>
      <c r="CR26">
        <v>7.6580000000000004</v>
      </c>
      <c r="CS26">
        <v>8.548</v>
      </c>
      <c r="CT26">
        <v>11.192</v>
      </c>
      <c r="CU26">
        <v>24.916599999999999</v>
      </c>
      <c r="CV26">
        <v>24.9711</v>
      </c>
      <c r="CW26">
        <v>24.992999999999999</v>
      </c>
      <c r="CX26">
        <v>25.0943</v>
      </c>
      <c r="CY26">
        <v>25.036300000000001</v>
      </c>
      <c r="CZ26">
        <v>24.963999999999999</v>
      </c>
      <c r="DB26">
        <v>15582</v>
      </c>
      <c r="DC26">
        <v>763</v>
      </c>
      <c r="DD26">
        <v>8</v>
      </c>
      <c r="DF26" t="s">
        <v>574</v>
      </c>
      <c r="DG26">
        <v>643</v>
      </c>
      <c r="DH26">
        <v>1385</v>
      </c>
      <c r="DI26">
        <v>12</v>
      </c>
      <c r="DJ26">
        <v>5</v>
      </c>
      <c r="DK26">
        <v>35</v>
      </c>
      <c r="DL26">
        <v>35.5</v>
      </c>
      <c r="DM26">
        <v>2.214286</v>
      </c>
      <c r="DN26">
        <v>1505.9857</v>
      </c>
      <c r="DO26">
        <v>1390.6857</v>
      </c>
      <c r="DP26">
        <v>1292.8785</v>
      </c>
      <c r="DQ26">
        <v>1195.7927999999999</v>
      </c>
      <c r="DR26">
        <v>1136.7072000000001</v>
      </c>
      <c r="DS26">
        <v>1027.3928000000001</v>
      </c>
      <c r="DT26">
        <v>903.94290000000001</v>
      </c>
      <c r="DU26">
        <v>64.36</v>
      </c>
      <c r="DV26">
        <v>64.876400000000004</v>
      </c>
      <c r="DW26">
        <v>62.1614</v>
      </c>
      <c r="DX26">
        <v>59.933599999999998</v>
      </c>
      <c r="DY26">
        <v>52.819299999999998</v>
      </c>
      <c r="DZ26">
        <v>30.735700000000001</v>
      </c>
      <c r="EA26">
        <v>65.903599999999997</v>
      </c>
      <c r="EB26">
        <v>32.161099999999998</v>
      </c>
      <c r="EC26">
        <v>23.763300000000001</v>
      </c>
      <c r="ED26">
        <v>17.939399999999999</v>
      </c>
      <c r="EE26">
        <v>14.067</v>
      </c>
      <c r="EF26">
        <v>11.190099999999999</v>
      </c>
      <c r="EG26">
        <v>8.9692000000000007</v>
      </c>
      <c r="EH26">
        <v>7.3560999999999996</v>
      </c>
      <c r="EI26">
        <v>6.4954999999999998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7.0790000000000006E-2</v>
      </c>
      <c r="EY26">
        <v>6.2948000000000004E-2</v>
      </c>
      <c r="EZ26">
        <v>5.6259999999999998E-2</v>
      </c>
      <c r="FA26">
        <v>5.8477000000000001E-2</v>
      </c>
      <c r="FB26">
        <v>6.1969999999999997E-2</v>
      </c>
      <c r="FC26">
        <v>1.7485000000000001E-2</v>
      </c>
      <c r="FD26">
        <v>1.5419E-2</v>
      </c>
      <c r="FE26">
        <v>-3.6110000000000001E-3</v>
      </c>
      <c r="FF26">
        <v>-1.1264E-2</v>
      </c>
      <c r="FG26">
        <v>-2.7167E-2</v>
      </c>
      <c r="FH26">
        <v>-1.8124999999999999E-2</v>
      </c>
      <c r="FI26">
        <v>-2.5066000000000001E-2</v>
      </c>
      <c r="FJ26">
        <v>-8.3730000000000002E-3</v>
      </c>
      <c r="FK26">
        <v>-4.2859999999999999E-3</v>
      </c>
      <c r="FL26">
        <v>7.3687000000000002E-2</v>
      </c>
      <c r="FM26">
        <v>7.1429000000000006E-2</v>
      </c>
      <c r="FN26">
        <v>7.0050000000000001E-2</v>
      </c>
      <c r="FO26">
        <v>6.7409999999999998E-2</v>
      </c>
      <c r="FP26">
        <v>7.1286000000000002E-2</v>
      </c>
      <c r="FQ26">
        <v>9.4980999999999996E-2</v>
      </c>
      <c r="FR26">
        <v>8.8210999999999998E-2</v>
      </c>
      <c r="FS26">
        <v>-0.332619</v>
      </c>
      <c r="FT26">
        <v>-0.32777800000000001</v>
      </c>
      <c r="FU26">
        <v>-0.32586300000000001</v>
      </c>
      <c r="FV26">
        <v>-0.324625</v>
      </c>
      <c r="FW26">
        <v>-0.33016699999999999</v>
      </c>
      <c r="FX26">
        <v>-0.34151500000000001</v>
      </c>
      <c r="FY26">
        <v>-0.332262</v>
      </c>
      <c r="FZ26">
        <v>-1.2858810000000001</v>
      </c>
      <c r="GA26">
        <v>-1.2582949999999999</v>
      </c>
      <c r="GB26">
        <v>-1.2482500000000001</v>
      </c>
      <c r="GC26">
        <v>-1.2408269999999999</v>
      </c>
      <c r="GD26">
        <v>-1.2795160000000001</v>
      </c>
      <c r="GE26">
        <v>-1.3380669999999999</v>
      </c>
      <c r="GF26">
        <v>-1.2861260000000001</v>
      </c>
      <c r="GG26">
        <v>-0.54606200000000005</v>
      </c>
      <c r="GH26">
        <v>-0.50221700000000002</v>
      </c>
      <c r="GI26">
        <v>-0.48631999999999997</v>
      </c>
      <c r="GJ26">
        <v>-0.48127300000000001</v>
      </c>
      <c r="GK26">
        <v>-0.53102099999999997</v>
      </c>
      <c r="GL26">
        <v>-0.73593200000000003</v>
      </c>
      <c r="GM26">
        <v>-0.64227800000000002</v>
      </c>
      <c r="GN26">
        <v>-0.309498</v>
      </c>
      <c r="GO26">
        <v>-0.285777</v>
      </c>
      <c r="GP26">
        <v>-0.276142</v>
      </c>
      <c r="GQ26">
        <v>-0.27042100000000002</v>
      </c>
      <c r="GR26">
        <v>-0.29430299999999998</v>
      </c>
      <c r="GS26">
        <v>-0.35122799999999998</v>
      </c>
      <c r="GT26">
        <v>-0.30656</v>
      </c>
      <c r="GU26">
        <v>0.40581</v>
      </c>
      <c r="GV26">
        <v>0.38304100000000002</v>
      </c>
      <c r="GW26">
        <v>0.35816700000000001</v>
      </c>
      <c r="GX26">
        <v>0.33396399999999998</v>
      </c>
      <c r="GY26">
        <v>0.57555100000000003</v>
      </c>
      <c r="GZ26">
        <v>0.499004</v>
      </c>
      <c r="HA26">
        <v>0.45976699999999998</v>
      </c>
      <c r="HB26">
        <v>-55</v>
      </c>
      <c r="HC26">
        <v>-55</v>
      </c>
      <c r="HD26">
        <v>-55</v>
      </c>
      <c r="HE26">
        <v>-55</v>
      </c>
      <c r="HF26">
        <v>-40</v>
      </c>
      <c r="HG26">
        <v>-40</v>
      </c>
      <c r="HH26">
        <v>40</v>
      </c>
      <c r="HI26">
        <v>-2.2594340000000002</v>
      </c>
      <c r="HJ26">
        <v>-2.230159</v>
      </c>
      <c r="HK26">
        <v>-2.2179389999999999</v>
      </c>
      <c r="HL26">
        <v>-2.2106110000000001</v>
      </c>
      <c r="HM26">
        <v>-2.2442869999999999</v>
      </c>
      <c r="HN26">
        <v>0</v>
      </c>
      <c r="HO26">
        <v>0</v>
      </c>
      <c r="HQ26">
        <v>1452.829</v>
      </c>
      <c r="HR26">
        <v>0</v>
      </c>
      <c r="HT26">
        <v>1454.6579999999999</v>
      </c>
      <c r="HU26">
        <v>0</v>
      </c>
      <c r="HW26">
        <v>744.56</v>
      </c>
      <c r="HX26">
        <v>0</v>
      </c>
      <c r="HZ26">
        <v>744.60299999999995</v>
      </c>
      <c r="IA26">
        <v>0</v>
      </c>
      <c r="IC26">
        <v>1407.922</v>
      </c>
      <c r="ID26">
        <v>0</v>
      </c>
      <c r="IF26">
        <v>1417.828</v>
      </c>
      <c r="IG26">
        <v>0</v>
      </c>
      <c r="II26">
        <v>765.67</v>
      </c>
      <c r="IJ26">
        <v>0</v>
      </c>
      <c r="IL26">
        <v>765.77700000000004</v>
      </c>
      <c r="IM26">
        <v>0</v>
      </c>
      <c r="IO26">
        <v>1406.3978999999999</v>
      </c>
      <c r="IP26">
        <v>0</v>
      </c>
      <c r="IR26">
        <v>1433.068</v>
      </c>
      <c r="IS26">
        <v>0</v>
      </c>
      <c r="IU26">
        <v>774.50300000000004</v>
      </c>
      <c r="IV26">
        <v>0</v>
      </c>
      <c r="IX26">
        <v>774.62800000000004</v>
      </c>
      <c r="IY26">
        <v>0</v>
      </c>
      <c r="JA26">
        <v>1530.2739999999999</v>
      </c>
      <c r="JB26">
        <v>0</v>
      </c>
      <c r="JD26">
        <v>1531.1369999999999</v>
      </c>
      <c r="JE26">
        <v>0</v>
      </c>
      <c r="JG26">
        <v>779.94799999999998</v>
      </c>
      <c r="JH26">
        <v>0</v>
      </c>
      <c r="JJ26">
        <v>780.17600000000004</v>
      </c>
      <c r="JK26">
        <v>0</v>
      </c>
      <c r="JM26">
        <v>1510.2841000000001</v>
      </c>
      <c r="JN26">
        <v>0</v>
      </c>
      <c r="JP26">
        <v>1510.665</v>
      </c>
      <c r="JQ26">
        <v>0</v>
      </c>
      <c r="JS26">
        <v>754.58299999999997</v>
      </c>
      <c r="JT26">
        <v>0</v>
      </c>
      <c r="JV26">
        <v>754.46</v>
      </c>
      <c r="JW26">
        <v>0</v>
      </c>
      <c r="JY26">
        <v>1517.9041</v>
      </c>
      <c r="JZ26">
        <v>0</v>
      </c>
      <c r="KB26">
        <v>1518.2339999999999</v>
      </c>
      <c r="KC26">
        <v>0</v>
      </c>
      <c r="KE26">
        <v>737.36199999999997</v>
      </c>
      <c r="KF26">
        <v>0.10199999999999999</v>
      </c>
      <c r="KH26">
        <v>737.46299999999997</v>
      </c>
      <c r="KI26">
        <v>0.10199999999999999</v>
      </c>
      <c r="KK26">
        <v>1531.3408999999999</v>
      </c>
      <c r="KL26">
        <v>0</v>
      </c>
      <c r="KN26">
        <v>1531.7469000000001</v>
      </c>
      <c r="KO26">
        <v>0</v>
      </c>
      <c r="KQ26">
        <v>775.12300000000005</v>
      </c>
      <c r="KR26">
        <v>2.5000000000000001E-2</v>
      </c>
      <c r="KT26">
        <v>775.17</v>
      </c>
      <c r="KU26">
        <v>2.5000000000000001E-2</v>
      </c>
      <c r="KV26">
        <v>110.9715682759</v>
      </c>
      <c r="KW26">
        <v>99.335288865300015</v>
      </c>
      <c r="KX26">
        <v>90.566138925000004</v>
      </c>
      <c r="KY26">
        <v>80.608392647999992</v>
      </c>
      <c r="KZ26">
        <v>81.031309459200003</v>
      </c>
      <c r="LA26">
        <v>97.582795536800006</v>
      </c>
      <c r="LB26">
        <v>79.737707151899997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-34.697924</v>
      </c>
      <c r="LI26">
        <v>-8.4394548</v>
      </c>
      <c r="LJ26">
        <v>-86.384199699000007</v>
      </c>
      <c r="LK26">
        <v>-65.033718780000001</v>
      </c>
      <c r="LL26">
        <v>-36.315337249999999</v>
      </c>
      <c r="LM26">
        <v>-50.069851103999994</v>
      </c>
      <c r="LN26">
        <v>-47.219258463999992</v>
      </c>
      <c r="LO26">
        <v>-12.192466503999999</v>
      </c>
      <c r="LP26">
        <v>-14.318440758000003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124.26887000000001</v>
      </c>
      <c r="LY26">
        <v>122.658745</v>
      </c>
      <c r="LZ26">
        <v>121.986645</v>
      </c>
      <c r="MA26">
        <v>121.58360500000001</v>
      </c>
      <c r="MB26">
        <v>89.771479999999997</v>
      </c>
      <c r="MC26">
        <v>0</v>
      </c>
      <c r="MD26">
        <v>0</v>
      </c>
      <c r="ME26">
        <v>-35.14455032</v>
      </c>
      <c r="MF26">
        <v>-32.582030978800006</v>
      </c>
      <c r="MG26">
        <v>-30.230332047999998</v>
      </c>
      <c r="MH26">
        <v>-28.844423472799999</v>
      </c>
      <c r="MI26">
        <v>-28.048157505299997</v>
      </c>
      <c r="MJ26">
        <v>-22.619385172400001</v>
      </c>
      <c r="MK26">
        <v>-42.328432400799997</v>
      </c>
      <c r="ML26">
        <v>113.7116882569</v>
      </c>
      <c r="MM26">
        <v>124.3782841065</v>
      </c>
      <c r="MN26">
        <v>146.00711462699999</v>
      </c>
      <c r="MO26">
        <v>123.2777230712</v>
      </c>
      <c r="MP26">
        <v>95.53537348990001</v>
      </c>
      <c r="MQ26">
        <v>28.073019860400009</v>
      </c>
      <c r="MR26">
        <v>14.651379193100006</v>
      </c>
    </row>
    <row r="27" spans="1:356" x14ac:dyDescent="0.25">
      <c r="A27">
        <v>161</v>
      </c>
      <c r="B27" t="s">
        <v>408</v>
      </c>
      <c r="C27" s="3">
        <v>42836.397962962961</v>
      </c>
      <c r="D27">
        <v>51.240400000000001</v>
      </c>
      <c r="E27">
        <v>53.220300000000002</v>
      </c>
      <c r="F27">
        <v>72</v>
      </c>
      <c r="G27">
        <v>43</v>
      </c>
      <c r="H27">
        <v>1.1483000000000001</v>
      </c>
      <c r="I27">
        <v>331.15089999999998</v>
      </c>
      <c r="J27">
        <v>23271</v>
      </c>
      <c r="K27">
        <v>30</v>
      </c>
      <c r="L27">
        <v>239517</v>
      </c>
      <c r="M27">
        <v>239707</v>
      </c>
      <c r="N27">
        <v>239988</v>
      </c>
      <c r="O27">
        <v>239996</v>
      </c>
      <c r="P27">
        <v>139261</v>
      </c>
      <c r="Q27">
        <v>139303</v>
      </c>
      <c r="R27">
        <v>220962</v>
      </c>
      <c r="S27">
        <v>220970</v>
      </c>
      <c r="T27">
        <v>220947</v>
      </c>
      <c r="U27">
        <v>220954</v>
      </c>
      <c r="V27">
        <v>215624</v>
      </c>
      <c r="W27">
        <v>215616</v>
      </c>
      <c r="X27">
        <v>215988</v>
      </c>
      <c r="Y27">
        <v>215830</v>
      </c>
      <c r="Z27">
        <v>294074</v>
      </c>
      <c r="AA27">
        <v>294058</v>
      </c>
      <c r="AB27">
        <v>1364.36</v>
      </c>
      <c r="AC27">
        <v>45668.804700000001</v>
      </c>
      <c r="AD27">
        <v>6</v>
      </c>
      <c r="AE27">
        <v>217.32900000000001</v>
      </c>
      <c r="AF27">
        <v>217.32900000000001</v>
      </c>
      <c r="AG27">
        <v>217.32900000000001</v>
      </c>
      <c r="AH27">
        <v>217.32900000000001</v>
      </c>
      <c r="AI27">
        <v>217.32900000000001</v>
      </c>
      <c r="AJ27">
        <v>7.6729000000000003</v>
      </c>
      <c r="AK27">
        <v>7.6729000000000003</v>
      </c>
      <c r="AL27">
        <v>1154.1016</v>
      </c>
      <c r="AM27">
        <v>1082.9135000000001</v>
      </c>
      <c r="AN27">
        <v>1037</v>
      </c>
      <c r="AO27">
        <v>900.0797</v>
      </c>
      <c r="AP27">
        <v>1027.5359000000001</v>
      </c>
      <c r="AQ27">
        <v>976.92750000000001</v>
      </c>
      <c r="AR27">
        <v>962.15260000000001</v>
      </c>
      <c r="AS27">
        <v>949.54989999999998</v>
      </c>
      <c r="AT27">
        <v>936.46339999999998</v>
      </c>
      <c r="AU27">
        <v>925.23050000000001</v>
      </c>
      <c r="AV27">
        <v>913.38189999999997</v>
      </c>
      <c r="AW27">
        <v>900.03949999999998</v>
      </c>
      <c r="AX27">
        <v>15.8</v>
      </c>
      <c r="AY27">
        <v>17</v>
      </c>
      <c r="AZ27">
        <v>32.205800000000004</v>
      </c>
      <c r="BA27">
        <v>23.883700000000001</v>
      </c>
      <c r="BB27">
        <v>18.044899999999998</v>
      </c>
      <c r="BC27">
        <v>14.155799999999999</v>
      </c>
      <c r="BD27">
        <v>11.2577</v>
      </c>
      <c r="BE27">
        <v>8.9939999999999998</v>
      </c>
      <c r="BF27">
        <v>7.3559999999999999</v>
      </c>
      <c r="BG27">
        <v>6.5004999999999997</v>
      </c>
      <c r="BH27">
        <v>6.4683000000000002</v>
      </c>
      <c r="BI27">
        <v>102.11</v>
      </c>
      <c r="BJ27">
        <v>147.49</v>
      </c>
      <c r="BK27">
        <v>136.32</v>
      </c>
      <c r="BL27">
        <v>194.96</v>
      </c>
      <c r="BM27">
        <v>175.01</v>
      </c>
      <c r="BN27">
        <v>250.52</v>
      </c>
      <c r="BO27">
        <v>219.75</v>
      </c>
      <c r="BP27">
        <v>315.42</v>
      </c>
      <c r="BQ27">
        <v>275.29000000000002</v>
      </c>
      <c r="BR27">
        <v>398.29</v>
      </c>
      <c r="BS27">
        <v>335.89</v>
      </c>
      <c r="BT27">
        <v>486.74</v>
      </c>
      <c r="BU27">
        <v>388.02</v>
      </c>
      <c r="BV27">
        <v>553.21</v>
      </c>
      <c r="BW27">
        <v>50.3</v>
      </c>
      <c r="BX27">
        <v>46.5</v>
      </c>
      <c r="BY27">
        <v>15.668799999999999</v>
      </c>
      <c r="BZ27">
        <v>1.928572</v>
      </c>
      <c r="CA27">
        <v>2.6332</v>
      </c>
      <c r="CB27">
        <v>2.6332</v>
      </c>
      <c r="CC27">
        <v>-1.6452</v>
      </c>
      <c r="CD27">
        <v>2.6332</v>
      </c>
      <c r="CE27">
        <v>1103526</v>
      </c>
      <c r="CF27">
        <v>1</v>
      </c>
      <c r="CI27">
        <v>2.5842999999999998</v>
      </c>
      <c r="CJ27">
        <v>4.7171000000000003</v>
      </c>
      <c r="CK27">
        <v>5.4964000000000004</v>
      </c>
      <c r="CL27">
        <v>6.7129000000000003</v>
      </c>
      <c r="CM27">
        <v>7.8385999999999996</v>
      </c>
      <c r="CN27">
        <v>10.2029</v>
      </c>
      <c r="CO27">
        <v>3.226</v>
      </c>
      <c r="CP27">
        <v>5.306</v>
      </c>
      <c r="CQ27">
        <v>6.19</v>
      </c>
      <c r="CR27">
        <v>7.6760000000000002</v>
      </c>
      <c r="CS27">
        <v>8.5039999999999996</v>
      </c>
      <c r="CT27">
        <v>11.54</v>
      </c>
      <c r="CU27">
        <v>24.961600000000001</v>
      </c>
      <c r="CV27">
        <v>24.8855</v>
      </c>
      <c r="CW27">
        <v>25.012499999999999</v>
      </c>
      <c r="CX27">
        <v>25.048100000000002</v>
      </c>
      <c r="CY27">
        <v>25.003900000000002</v>
      </c>
      <c r="CZ27">
        <v>25.117599999999999</v>
      </c>
      <c r="DB27">
        <v>15582</v>
      </c>
      <c r="DC27">
        <v>763</v>
      </c>
      <c r="DD27">
        <v>9</v>
      </c>
      <c r="DF27" t="s">
        <v>574</v>
      </c>
      <c r="DG27">
        <v>643</v>
      </c>
      <c r="DH27">
        <v>1385</v>
      </c>
      <c r="DI27">
        <v>12</v>
      </c>
      <c r="DJ27">
        <v>5</v>
      </c>
      <c r="DK27">
        <v>35</v>
      </c>
      <c r="DL27">
        <v>36</v>
      </c>
      <c r="DM27">
        <v>1.928572</v>
      </c>
      <c r="DN27">
        <v>1492.7786000000001</v>
      </c>
      <c r="DO27">
        <v>1376.8643</v>
      </c>
      <c r="DP27">
        <v>1292.2428</v>
      </c>
      <c r="DQ27">
        <v>1197.3143</v>
      </c>
      <c r="DR27">
        <v>1151.3</v>
      </c>
      <c r="DS27">
        <v>1034.8</v>
      </c>
      <c r="DT27">
        <v>896.50710000000004</v>
      </c>
      <c r="DU27">
        <v>72.557100000000005</v>
      </c>
      <c r="DV27">
        <v>72.072900000000004</v>
      </c>
      <c r="DW27">
        <v>70.413600000000002</v>
      </c>
      <c r="DX27">
        <v>67.432900000000004</v>
      </c>
      <c r="DY27">
        <v>55.267099999999999</v>
      </c>
      <c r="DZ27">
        <v>32.289299999999997</v>
      </c>
      <c r="EA27">
        <v>66.877899999999997</v>
      </c>
      <c r="EB27">
        <v>32.205800000000004</v>
      </c>
      <c r="EC27">
        <v>23.883700000000001</v>
      </c>
      <c r="ED27">
        <v>18.044899999999998</v>
      </c>
      <c r="EE27">
        <v>14.155799999999999</v>
      </c>
      <c r="EF27">
        <v>11.2577</v>
      </c>
      <c r="EG27">
        <v>8.9939999999999998</v>
      </c>
      <c r="EH27">
        <v>7.3559999999999999</v>
      </c>
      <c r="EI27">
        <v>6.5004999999999997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6.8769999999999998E-2</v>
      </c>
      <c r="EY27">
        <v>6.1173999999999999E-2</v>
      </c>
      <c r="EZ27">
        <v>5.4893999999999998E-2</v>
      </c>
      <c r="FA27">
        <v>5.7731999999999999E-2</v>
      </c>
      <c r="FB27">
        <v>6.1192000000000003E-2</v>
      </c>
      <c r="FC27">
        <v>1.7451000000000001E-2</v>
      </c>
      <c r="FD27">
        <v>1.5415999999999999E-2</v>
      </c>
      <c r="FE27">
        <v>-3.6110000000000001E-3</v>
      </c>
      <c r="FF27">
        <v>-1.1265000000000001E-2</v>
      </c>
      <c r="FG27">
        <v>-2.7168000000000001E-2</v>
      </c>
      <c r="FH27">
        <v>-1.8126E-2</v>
      </c>
      <c r="FI27">
        <v>-2.5069000000000001E-2</v>
      </c>
      <c r="FJ27">
        <v>-7.0930000000000003E-3</v>
      </c>
      <c r="FK27">
        <v>-3.7130000000000002E-3</v>
      </c>
      <c r="FL27">
        <v>7.3680999999999996E-2</v>
      </c>
      <c r="FM27">
        <v>7.1423E-2</v>
      </c>
      <c r="FN27">
        <v>7.0042999999999994E-2</v>
      </c>
      <c r="FO27">
        <v>6.7403000000000005E-2</v>
      </c>
      <c r="FP27">
        <v>7.1274000000000004E-2</v>
      </c>
      <c r="FQ27">
        <v>9.4965999999999995E-2</v>
      </c>
      <c r="FR27">
        <v>8.8200000000000001E-2</v>
      </c>
      <c r="FS27">
        <v>-0.33263900000000002</v>
      </c>
      <c r="FT27">
        <v>-0.32779199999999997</v>
      </c>
      <c r="FU27">
        <v>-0.32589600000000002</v>
      </c>
      <c r="FV27">
        <v>-0.32465899999999998</v>
      </c>
      <c r="FW27">
        <v>-0.33032400000000001</v>
      </c>
      <c r="FX27">
        <v>-0.34194000000000002</v>
      </c>
      <c r="FY27">
        <v>-0.332681</v>
      </c>
      <c r="FZ27">
        <v>-1.28556</v>
      </c>
      <c r="GA27">
        <v>-1.257946</v>
      </c>
      <c r="GB27">
        <v>-1.248008</v>
      </c>
      <c r="GC27">
        <v>-1.2405900000000001</v>
      </c>
      <c r="GD27">
        <v>-1.2803819999999999</v>
      </c>
      <c r="GE27">
        <v>-1.3444179999999999</v>
      </c>
      <c r="GF27">
        <v>-1.2927649999999999</v>
      </c>
      <c r="GG27">
        <v>-0.54633600000000004</v>
      </c>
      <c r="GH27">
        <v>-0.50248700000000002</v>
      </c>
      <c r="GI27">
        <v>-0.48652800000000002</v>
      </c>
      <c r="GJ27">
        <v>-0.48147699999999999</v>
      </c>
      <c r="GK27">
        <v>-0.53099499999999999</v>
      </c>
      <c r="GL27">
        <v>-0.73601499999999997</v>
      </c>
      <c r="GM27">
        <v>-0.64247500000000002</v>
      </c>
      <c r="GN27">
        <v>-0.309193</v>
      </c>
      <c r="GO27">
        <v>-0.28546500000000002</v>
      </c>
      <c r="GP27">
        <v>-0.27593000000000001</v>
      </c>
      <c r="GQ27">
        <v>-0.27021600000000001</v>
      </c>
      <c r="GR27">
        <v>-0.29449900000000001</v>
      </c>
      <c r="GS27">
        <v>-0.351271</v>
      </c>
      <c r="GT27">
        <v>-0.306452</v>
      </c>
      <c r="GU27">
        <v>0.40606199999999998</v>
      </c>
      <c r="GV27">
        <v>0.383492</v>
      </c>
      <c r="GW27">
        <v>0.35875899999999999</v>
      </c>
      <c r="GX27">
        <v>0.33480799999999999</v>
      </c>
      <c r="GY27">
        <v>0.57600700000000005</v>
      </c>
      <c r="GZ27">
        <v>0.49900800000000001</v>
      </c>
      <c r="HA27">
        <v>0.45976699999999998</v>
      </c>
      <c r="HB27">
        <v>-55</v>
      </c>
      <c r="HC27">
        <v>-55</v>
      </c>
      <c r="HD27">
        <v>-55</v>
      </c>
      <c r="HE27">
        <v>-55</v>
      </c>
      <c r="HF27">
        <v>-40</v>
      </c>
      <c r="HG27">
        <v>-30</v>
      </c>
      <c r="HH27">
        <v>30</v>
      </c>
      <c r="HI27">
        <v>-2.2596880000000001</v>
      </c>
      <c r="HJ27">
        <v>-2.2304840000000001</v>
      </c>
      <c r="HK27">
        <v>-2.218337</v>
      </c>
      <c r="HL27">
        <v>-2.21109</v>
      </c>
      <c r="HM27">
        <v>-2.2448540000000001</v>
      </c>
      <c r="HN27">
        <v>0</v>
      </c>
      <c r="HO27">
        <v>0</v>
      </c>
      <c r="HQ27">
        <v>1452.829</v>
      </c>
      <c r="HR27">
        <v>0</v>
      </c>
      <c r="HT27">
        <v>1454.6579999999999</v>
      </c>
      <c r="HU27">
        <v>0</v>
      </c>
      <c r="HW27">
        <v>744.56</v>
      </c>
      <c r="HX27">
        <v>0</v>
      </c>
      <c r="HZ27">
        <v>744.60299999999995</v>
      </c>
      <c r="IA27">
        <v>0</v>
      </c>
      <c r="IC27">
        <v>1407.922</v>
      </c>
      <c r="ID27">
        <v>0</v>
      </c>
      <c r="IF27">
        <v>1417.828</v>
      </c>
      <c r="IG27">
        <v>0</v>
      </c>
      <c r="II27">
        <v>765.67</v>
      </c>
      <c r="IJ27">
        <v>0</v>
      </c>
      <c r="IL27">
        <v>765.77700000000004</v>
      </c>
      <c r="IM27">
        <v>0</v>
      </c>
      <c r="IO27">
        <v>1406.3978999999999</v>
      </c>
      <c r="IP27">
        <v>0</v>
      </c>
      <c r="IR27">
        <v>1433.068</v>
      </c>
      <c r="IS27">
        <v>0</v>
      </c>
      <c r="IU27">
        <v>774.50300000000004</v>
      </c>
      <c r="IV27">
        <v>0</v>
      </c>
      <c r="IX27">
        <v>774.62800000000004</v>
      </c>
      <c r="IY27">
        <v>0</v>
      </c>
      <c r="JA27">
        <v>1530.2739999999999</v>
      </c>
      <c r="JB27">
        <v>0</v>
      </c>
      <c r="JD27">
        <v>1531.1369999999999</v>
      </c>
      <c r="JE27">
        <v>0</v>
      </c>
      <c r="JG27">
        <v>779.94799999999998</v>
      </c>
      <c r="JH27">
        <v>0</v>
      </c>
      <c r="JJ27">
        <v>780.17600000000004</v>
      </c>
      <c r="JK27">
        <v>0</v>
      </c>
      <c r="JM27">
        <v>1510.2841000000001</v>
      </c>
      <c r="JN27">
        <v>0</v>
      </c>
      <c r="JP27">
        <v>1510.665</v>
      </c>
      <c r="JQ27">
        <v>0</v>
      </c>
      <c r="JS27">
        <v>754.58299999999997</v>
      </c>
      <c r="JT27">
        <v>0</v>
      </c>
      <c r="JV27">
        <v>754.46</v>
      </c>
      <c r="JW27">
        <v>0</v>
      </c>
      <c r="JY27">
        <v>1517.9041</v>
      </c>
      <c r="JZ27">
        <v>0</v>
      </c>
      <c r="KB27">
        <v>1518.2339999999999</v>
      </c>
      <c r="KC27">
        <v>0</v>
      </c>
      <c r="KE27">
        <v>737.36199999999997</v>
      </c>
      <c r="KF27">
        <v>0.10199999999999999</v>
      </c>
      <c r="KH27">
        <v>737.46299999999997</v>
      </c>
      <c r="KI27">
        <v>0.10199999999999999</v>
      </c>
      <c r="KK27">
        <v>1531.3408999999999</v>
      </c>
      <c r="KL27">
        <v>0</v>
      </c>
      <c r="KN27">
        <v>1531.7469000000001</v>
      </c>
      <c r="KO27">
        <v>0</v>
      </c>
      <c r="KQ27">
        <v>775.12300000000005</v>
      </c>
      <c r="KR27">
        <v>2.5000000000000001E-2</v>
      </c>
      <c r="KT27">
        <v>775.17</v>
      </c>
      <c r="KU27">
        <v>2.5000000000000001E-2</v>
      </c>
      <c r="KV27">
        <v>109.9894200266</v>
      </c>
      <c r="KW27">
        <v>98.339778898899993</v>
      </c>
      <c r="KX27">
        <v>90.512562440399989</v>
      </c>
      <c r="KY27">
        <v>80.702575762900011</v>
      </c>
      <c r="KZ27">
        <v>82.0577562</v>
      </c>
      <c r="LA27">
        <v>98.270816799999992</v>
      </c>
      <c r="LB27">
        <v>79.071926220000009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-34.741104</v>
      </c>
      <c r="LI27">
        <v>-8.4500974000000006</v>
      </c>
      <c r="LJ27">
        <v>-83.765804039999992</v>
      </c>
      <c r="LK27">
        <v>-62.78282691399999</v>
      </c>
      <c r="LL27">
        <v>-34.602269807999996</v>
      </c>
      <c r="LM27">
        <v>-49.134807540000004</v>
      </c>
      <c r="LN27">
        <v>-46.251238986000004</v>
      </c>
      <c r="LO27">
        <v>-13.925481644</v>
      </c>
      <c r="LP27">
        <v>-15.129228794999996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124.28284000000001</v>
      </c>
      <c r="LY27">
        <v>122.67662000000001</v>
      </c>
      <c r="LZ27">
        <v>122.00853499999999</v>
      </c>
      <c r="MA27">
        <v>121.60995</v>
      </c>
      <c r="MB27">
        <v>89.794160000000005</v>
      </c>
      <c r="MC27">
        <v>0</v>
      </c>
      <c r="MD27">
        <v>0</v>
      </c>
      <c r="ME27">
        <v>-39.640555785600007</v>
      </c>
      <c r="MF27">
        <v>-36.215695302300006</v>
      </c>
      <c r="MG27">
        <v>-34.258187980800002</v>
      </c>
      <c r="MH27">
        <v>-32.467390393300001</v>
      </c>
      <c r="MI27">
        <v>-29.346553764499998</v>
      </c>
      <c r="MJ27">
        <v>-23.765409139499997</v>
      </c>
      <c r="MK27">
        <v>-42.967378802500001</v>
      </c>
      <c r="ML27">
        <v>110.86590020100002</v>
      </c>
      <c r="MM27">
        <v>122.0178766826</v>
      </c>
      <c r="MN27">
        <v>143.66063965159998</v>
      </c>
      <c r="MO27">
        <v>120.7103278296</v>
      </c>
      <c r="MP27">
        <v>96.2541234495</v>
      </c>
      <c r="MQ27">
        <v>25.838822016499993</v>
      </c>
      <c r="MR27">
        <v>12.525221222500008</v>
      </c>
    </row>
    <row r="28" spans="1:356" x14ac:dyDescent="0.25">
      <c r="A28">
        <v>161</v>
      </c>
      <c r="B28" t="s">
        <v>409</v>
      </c>
      <c r="C28" s="3">
        <v>42836.399050925924</v>
      </c>
      <c r="D28">
        <v>51.082599999999999</v>
      </c>
      <c r="E28">
        <v>53.021599999999999</v>
      </c>
      <c r="F28">
        <v>50</v>
      </c>
      <c r="G28">
        <v>43</v>
      </c>
      <c r="H28">
        <v>1.1483000000000001</v>
      </c>
      <c r="I28">
        <v>330.02190000000002</v>
      </c>
      <c r="J28">
        <v>23192</v>
      </c>
      <c r="K28">
        <v>30</v>
      </c>
      <c r="L28">
        <v>239517</v>
      </c>
      <c r="M28">
        <v>239707</v>
      </c>
      <c r="N28">
        <v>239988</v>
      </c>
      <c r="O28">
        <v>239996</v>
      </c>
      <c r="P28">
        <v>139261</v>
      </c>
      <c r="Q28">
        <v>139303</v>
      </c>
      <c r="R28">
        <v>220962</v>
      </c>
      <c r="S28">
        <v>220970</v>
      </c>
      <c r="T28">
        <v>220947</v>
      </c>
      <c r="U28">
        <v>220954</v>
      </c>
      <c r="V28">
        <v>215624</v>
      </c>
      <c r="W28">
        <v>215616</v>
      </c>
      <c r="X28">
        <v>215988</v>
      </c>
      <c r="Y28">
        <v>215830</v>
      </c>
      <c r="Z28">
        <v>294074</v>
      </c>
      <c r="AA28">
        <v>294058</v>
      </c>
      <c r="AB28">
        <v>1364.36</v>
      </c>
      <c r="AC28">
        <v>45692.246099999997</v>
      </c>
      <c r="AD28">
        <v>6</v>
      </c>
      <c r="AE28">
        <v>217.5078</v>
      </c>
      <c r="AF28">
        <v>217.5078</v>
      </c>
      <c r="AG28">
        <v>217.5078</v>
      </c>
      <c r="AH28">
        <v>217.5078</v>
      </c>
      <c r="AI28">
        <v>217.5078</v>
      </c>
      <c r="AJ28">
        <v>7.8516000000000004</v>
      </c>
      <c r="AK28">
        <v>7.8516000000000004</v>
      </c>
      <c r="AL28">
        <v>1151.7578000000001</v>
      </c>
      <c r="AM28">
        <v>1087.6969999999999</v>
      </c>
      <c r="AN28">
        <v>1048.6666</v>
      </c>
      <c r="AO28">
        <v>898.73910000000001</v>
      </c>
      <c r="AP28">
        <v>1040.3567</v>
      </c>
      <c r="AQ28">
        <v>988.06079999999997</v>
      </c>
      <c r="AR28">
        <v>971.51279999999997</v>
      </c>
      <c r="AS28">
        <v>957.02390000000003</v>
      </c>
      <c r="AT28">
        <v>942.43799999999999</v>
      </c>
      <c r="AU28">
        <v>930.07920000000001</v>
      </c>
      <c r="AV28">
        <v>917.22929999999997</v>
      </c>
      <c r="AW28">
        <v>902.92840000000001</v>
      </c>
      <c r="AX28">
        <v>16</v>
      </c>
      <c r="AY28">
        <v>18.600000000000001</v>
      </c>
      <c r="AZ28">
        <v>32.281300000000002</v>
      </c>
      <c r="BA28">
        <v>23.837700000000002</v>
      </c>
      <c r="BB28">
        <v>17.9177</v>
      </c>
      <c r="BC28">
        <v>14.045500000000001</v>
      </c>
      <c r="BD28">
        <v>11.1523</v>
      </c>
      <c r="BE28">
        <v>8.9495000000000005</v>
      </c>
      <c r="BF28">
        <v>7.3362999999999996</v>
      </c>
      <c r="BG28">
        <v>6.4999000000000002</v>
      </c>
      <c r="BH28">
        <v>6.4683000000000002</v>
      </c>
      <c r="BI28">
        <v>101.73</v>
      </c>
      <c r="BJ28">
        <v>146.31</v>
      </c>
      <c r="BK28">
        <v>136.56</v>
      </c>
      <c r="BL28">
        <v>194.61</v>
      </c>
      <c r="BM28">
        <v>175.51</v>
      </c>
      <c r="BN28">
        <v>250.03</v>
      </c>
      <c r="BO28">
        <v>219.84</v>
      </c>
      <c r="BP28">
        <v>315.19</v>
      </c>
      <c r="BQ28">
        <v>275.27999999999997</v>
      </c>
      <c r="BR28">
        <v>396.8</v>
      </c>
      <c r="BS28">
        <v>334.97</v>
      </c>
      <c r="BT28">
        <v>483.7</v>
      </c>
      <c r="BU28">
        <v>385.85</v>
      </c>
      <c r="BV28">
        <v>548.66999999999996</v>
      </c>
      <c r="BW28">
        <v>50.7</v>
      </c>
      <c r="BX28">
        <v>46.5</v>
      </c>
      <c r="BY28">
        <v>13.071099999999999</v>
      </c>
      <c r="BZ28">
        <v>0</v>
      </c>
      <c r="CA28">
        <v>1.5176000000000001</v>
      </c>
      <c r="CB28">
        <v>1.5235000000000001</v>
      </c>
      <c r="CC28">
        <v>-0.63039999999999996</v>
      </c>
      <c r="CD28">
        <v>1.5176000000000001</v>
      </c>
      <c r="CE28">
        <v>1103526</v>
      </c>
      <c r="CF28">
        <v>2</v>
      </c>
      <c r="CI28">
        <v>2.5036</v>
      </c>
      <c r="CJ28">
        <v>4.4470999999999998</v>
      </c>
      <c r="CK28">
        <v>5.4179000000000004</v>
      </c>
      <c r="CL28">
        <v>6.6414</v>
      </c>
      <c r="CM28">
        <v>7.6550000000000002</v>
      </c>
      <c r="CN28">
        <v>10.0764</v>
      </c>
      <c r="CO28">
        <v>3.18</v>
      </c>
      <c r="CP28">
        <v>5.0679999999999996</v>
      </c>
      <c r="CQ28">
        <v>6.1159999999999997</v>
      </c>
      <c r="CR28">
        <v>7.5739999999999998</v>
      </c>
      <c r="CS28">
        <v>8.5619999999999994</v>
      </c>
      <c r="CT28">
        <v>11.507999999999999</v>
      </c>
      <c r="CU28">
        <v>24.850899999999999</v>
      </c>
      <c r="CV28">
        <v>24.994499999999999</v>
      </c>
      <c r="CW28">
        <v>24.989899999999999</v>
      </c>
      <c r="CX28">
        <v>25.043600000000001</v>
      </c>
      <c r="CY28">
        <v>24.962700000000002</v>
      </c>
      <c r="CZ28">
        <v>24.959800000000001</v>
      </c>
      <c r="DB28">
        <v>15582</v>
      </c>
      <c r="DC28">
        <v>763</v>
      </c>
      <c r="DD28">
        <v>10</v>
      </c>
      <c r="DF28" t="s">
        <v>574</v>
      </c>
      <c r="DG28">
        <v>643</v>
      </c>
      <c r="DH28">
        <v>1385</v>
      </c>
      <c r="DI28">
        <v>12</v>
      </c>
      <c r="DJ28">
        <v>5</v>
      </c>
      <c r="DK28">
        <v>35</v>
      </c>
      <c r="DL28">
        <v>37.5</v>
      </c>
      <c r="DM28">
        <v>0</v>
      </c>
      <c r="DN28">
        <v>1510.4</v>
      </c>
      <c r="DO28">
        <v>1417.3429000000001</v>
      </c>
      <c r="DP28">
        <v>1300.4784999999999</v>
      </c>
      <c r="DQ28">
        <v>1208.2715000000001</v>
      </c>
      <c r="DR28">
        <v>1130.0427999999999</v>
      </c>
      <c r="DS28">
        <v>1029.9142999999999</v>
      </c>
      <c r="DT28">
        <v>888.37139999999999</v>
      </c>
      <c r="DU28">
        <v>71.954300000000003</v>
      </c>
      <c r="DV28">
        <v>72.324299999999994</v>
      </c>
      <c r="DW28">
        <v>70.174999999999997</v>
      </c>
      <c r="DX28">
        <v>65.660700000000006</v>
      </c>
      <c r="DY28">
        <v>54.389299999999999</v>
      </c>
      <c r="DZ28">
        <v>31.2636</v>
      </c>
      <c r="EA28">
        <v>66.2179</v>
      </c>
      <c r="EB28">
        <v>32.281300000000002</v>
      </c>
      <c r="EC28">
        <v>23.837700000000002</v>
      </c>
      <c r="ED28">
        <v>17.9177</v>
      </c>
      <c r="EE28">
        <v>14.045500000000001</v>
      </c>
      <c r="EF28">
        <v>11.1523</v>
      </c>
      <c r="EG28">
        <v>8.9495000000000005</v>
      </c>
      <c r="EH28">
        <v>7.3362999999999996</v>
      </c>
      <c r="EI28">
        <v>6.4999000000000002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6.7554000000000003E-2</v>
      </c>
      <c r="EY28">
        <v>5.9926E-2</v>
      </c>
      <c r="EZ28">
        <v>5.3806E-2</v>
      </c>
      <c r="FA28">
        <v>5.7120999999999998E-2</v>
      </c>
      <c r="FB28">
        <v>6.0568999999999998E-2</v>
      </c>
      <c r="FC28">
        <v>1.7592E-2</v>
      </c>
      <c r="FD28">
        <v>1.5547999999999999E-2</v>
      </c>
      <c r="FE28">
        <v>-3.6120000000000002E-3</v>
      </c>
      <c r="FF28">
        <v>-1.1265000000000001E-2</v>
      </c>
      <c r="FG28">
        <v>-2.7168999999999999E-2</v>
      </c>
      <c r="FH28">
        <v>-1.8127000000000001E-2</v>
      </c>
      <c r="FI28">
        <v>-2.5071E-2</v>
      </c>
      <c r="FJ28">
        <v>-7.5259999999999997E-3</v>
      </c>
      <c r="FK28">
        <v>-3.9820000000000003E-3</v>
      </c>
      <c r="FL28">
        <v>7.3672000000000001E-2</v>
      </c>
      <c r="FM28">
        <v>7.1409E-2</v>
      </c>
      <c r="FN28">
        <v>7.0029999999999995E-2</v>
      </c>
      <c r="FO28">
        <v>6.7388000000000003E-2</v>
      </c>
      <c r="FP28">
        <v>7.1266999999999997E-2</v>
      </c>
      <c r="FQ28">
        <v>9.4954999999999998E-2</v>
      </c>
      <c r="FR28">
        <v>8.8205000000000006E-2</v>
      </c>
      <c r="FS28">
        <v>-0.33265</v>
      </c>
      <c r="FT28">
        <v>-0.32789299999999999</v>
      </c>
      <c r="FU28">
        <v>-0.325986</v>
      </c>
      <c r="FV28">
        <v>-0.324793</v>
      </c>
      <c r="FW28">
        <v>-0.33031199999999999</v>
      </c>
      <c r="FX28">
        <v>-0.3422</v>
      </c>
      <c r="FY28">
        <v>-0.33282400000000001</v>
      </c>
      <c r="FZ28">
        <v>-1.284991</v>
      </c>
      <c r="GA28">
        <v>-1.257887</v>
      </c>
      <c r="GB28">
        <v>-1.247889</v>
      </c>
      <c r="GC28">
        <v>-1.240712</v>
      </c>
      <c r="GD28">
        <v>-1.2796909999999999</v>
      </c>
      <c r="GE28">
        <v>-1.3480890000000001</v>
      </c>
      <c r="GF28">
        <v>-1.295938</v>
      </c>
      <c r="GG28">
        <v>-0.54678700000000002</v>
      </c>
      <c r="GH28">
        <v>-0.50264600000000004</v>
      </c>
      <c r="GI28">
        <v>-0.48671300000000001</v>
      </c>
      <c r="GJ28">
        <v>-0.48154000000000002</v>
      </c>
      <c r="GK28">
        <v>-0.53150200000000003</v>
      </c>
      <c r="GL28">
        <v>-0.73651599999999995</v>
      </c>
      <c r="GM28">
        <v>-0.64346899999999996</v>
      </c>
      <c r="GN28">
        <v>-0.30865700000000001</v>
      </c>
      <c r="GO28">
        <v>-0.28540599999999999</v>
      </c>
      <c r="GP28">
        <v>-0.27582099999999998</v>
      </c>
      <c r="GQ28">
        <v>-0.270312</v>
      </c>
      <c r="GR28">
        <v>-0.293873</v>
      </c>
      <c r="GS28">
        <v>-0.35087699999999999</v>
      </c>
      <c r="GT28">
        <v>-0.305508</v>
      </c>
      <c r="GU28">
        <v>0.405804</v>
      </c>
      <c r="GV28">
        <v>0.38277600000000001</v>
      </c>
      <c r="GW28">
        <v>0.35767300000000002</v>
      </c>
      <c r="GX28">
        <v>0.332926</v>
      </c>
      <c r="GY28">
        <v>0.57380100000000001</v>
      </c>
      <c r="GZ28">
        <v>0.497915</v>
      </c>
      <c r="HA28">
        <v>0.45976699999999998</v>
      </c>
      <c r="HB28">
        <v>-55</v>
      </c>
      <c r="HC28">
        <v>-55</v>
      </c>
      <c r="HD28">
        <v>-55</v>
      </c>
      <c r="HE28">
        <v>-55</v>
      </c>
      <c r="HF28">
        <v>-40</v>
      </c>
      <c r="HG28">
        <v>-20</v>
      </c>
      <c r="HH28">
        <v>20</v>
      </c>
      <c r="HI28">
        <v>-2.2590789999999998</v>
      </c>
      <c r="HJ28">
        <v>-2.2297009999999999</v>
      </c>
      <c r="HK28">
        <v>-2.217381</v>
      </c>
      <c r="HL28">
        <v>-2.2099419999999999</v>
      </c>
      <c r="HM28">
        <v>-2.2432949999999998</v>
      </c>
      <c r="HN28">
        <v>0</v>
      </c>
      <c r="HO28">
        <v>0</v>
      </c>
      <c r="HQ28">
        <v>1452.829</v>
      </c>
      <c r="HR28">
        <v>0</v>
      </c>
      <c r="HT28">
        <v>1454.6579999999999</v>
      </c>
      <c r="HU28">
        <v>0</v>
      </c>
      <c r="HW28">
        <v>744.56</v>
      </c>
      <c r="HX28">
        <v>0</v>
      </c>
      <c r="HZ28">
        <v>744.60299999999995</v>
      </c>
      <c r="IA28">
        <v>0</v>
      </c>
      <c r="IC28">
        <v>1407.922</v>
      </c>
      <c r="ID28">
        <v>0</v>
      </c>
      <c r="IF28">
        <v>1417.828</v>
      </c>
      <c r="IG28">
        <v>0</v>
      </c>
      <c r="II28">
        <v>765.67</v>
      </c>
      <c r="IJ28">
        <v>0</v>
      </c>
      <c r="IL28">
        <v>765.77700000000004</v>
      </c>
      <c r="IM28">
        <v>0</v>
      </c>
      <c r="IO28">
        <v>1406.3978999999999</v>
      </c>
      <c r="IP28">
        <v>0</v>
      </c>
      <c r="IR28">
        <v>1433.068</v>
      </c>
      <c r="IS28">
        <v>0</v>
      </c>
      <c r="IU28">
        <v>774.50300000000004</v>
      </c>
      <c r="IV28">
        <v>0</v>
      </c>
      <c r="IX28">
        <v>774.62800000000004</v>
      </c>
      <c r="IY28">
        <v>0</v>
      </c>
      <c r="JA28">
        <v>1530.2739999999999</v>
      </c>
      <c r="JB28">
        <v>0</v>
      </c>
      <c r="JD28">
        <v>1531.1369999999999</v>
      </c>
      <c r="JE28">
        <v>0</v>
      </c>
      <c r="JG28">
        <v>779.94799999999998</v>
      </c>
      <c r="JH28">
        <v>0</v>
      </c>
      <c r="JJ28">
        <v>780.17600000000004</v>
      </c>
      <c r="JK28">
        <v>0</v>
      </c>
      <c r="JM28">
        <v>1510.2841000000001</v>
      </c>
      <c r="JN28">
        <v>0</v>
      </c>
      <c r="JP28">
        <v>1510.665</v>
      </c>
      <c r="JQ28">
        <v>0</v>
      </c>
      <c r="JS28">
        <v>754.58299999999997</v>
      </c>
      <c r="JT28">
        <v>0</v>
      </c>
      <c r="JV28">
        <v>754.46</v>
      </c>
      <c r="JW28">
        <v>0</v>
      </c>
      <c r="JY28">
        <v>1517.9041</v>
      </c>
      <c r="JZ28">
        <v>0</v>
      </c>
      <c r="KB28">
        <v>1518.2339999999999</v>
      </c>
      <c r="KC28">
        <v>0</v>
      </c>
      <c r="KE28">
        <v>737.36199999999997</v>
      </c>
      <c r="KF28">
        <v>0.10199999999999999</v>
      </c>
      <c r="KH28">
        <v>737.46299999999997</v>
      </c>
      <c r="KI28">
        <v>0.10199999999999999</v>
      </c>
      <c r="KK28">
        <v>1531.3408999999999</v>
      </c>
      <c r="KL28">
        <v>0</v>
      </c>
      <c r="KN28">
        <v>1531.7469000000001</v>
      </c>
      <c r="KO28">
        <v>0</v>
      </c>
      <c r="KQ28">
        <v>775.12300000000005</v>
      </c>
      <c r="KR28">
        <v>2.5000000000000001E-2</v>
      </c>
      <c r="KT28">
        <v>775.17</v>
      </c>
      <c r="KU28">
        <v>2.5000000000000001E-2</v>
      </c>
      <c r="KV28">
        <v>111.2741888</v>
      </c>
      <c r="KW28">
        <v>101.21103914610001</v>
      </c>
      <c r="KX28">
        <v>91.072509354999994</v>
      </c>
      <c r="KY28">
        <v>81.42299984200001</v>
      </c>
      <c r="KZ28">
        <v>80.534760227599989</v>
      </c>
      <c r="LA28">
        <v>97.795512356499984</v>
      </c>
      <c r="LB28">
        <v>78.358799337000008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-34.767519999999998</v>
      </c>
      <c r="LI28">
        <v>-8.4537295999999991</v>
      </c>
      <c r="LJ28">
        <v>-82.164894521999997</v>
      </c>
      <c r="LK28">
        <v>-61.210039306999988</v>
      </c>
      <c r="LL28">
        <v>-33.240019293000003</v>
      </c>
      <c r="LM28">
        <v>-48.380323728</v>
      </c>
      <c r="LN28">
        <v>-45.426471118000002</v>
      </c>
      <c r="LO28">
        <v>-13.569863874000001</v>
      </c>
      <c r="LP28">
        <v>-14.988818908000001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124.24934499999999</v>
      </c>
      <c r="LY28">
        <v>122.633555</v>
      </c>
      <c r="LZ28">
        <v>121.955955</v>
      </c>
      <c r="MA28">
        <v>121.54680999999999</v>
      </c>
      <c r="MB28">
        <v>89.731799999999993</v>
      </c>
      <c r="MC28">
        <v>0</v>
      </c>
      <c r="MD28">
        <v>0</v>
      </c>
      <c r="ME28">
        <v>-39.343675834100004</v>
      </c>
      <c r="MF28">
        <v>-36.353520097800001</v>
      </c>
      <c r="MG28">
        <v>-34.155084774999999</v>
      </c>
      <c r="MH28">
        <v>-31.618253478000003</v>
      </c>
      <c r="MI28">
        <v>-28.908021728600001</v>
      </c>
      <c r="MJ28">
        <v>-23.026141617599997</v>
      </c>
      <c r="MK28">
        <v>-42.609165895099999</v>
      </c>
      <c r="ML28">
        <v>114.0149634439</v>
      </c>
      <c r="MM28">
        <v>126.28103474130002</v>
      </c>
      <c r="MN28">
        <v>145.63336028699999</v>
      </c>
      <c r="MO28">
        <v>122.97123263600001</v>
      </c>
      <c r="MP28">
        <v>95.932067380999968</v>
      </c>
      <c r="MQ28">
        <v>26.43198686489999</v>
      </c>
      <c r="MR28">
        <v>12.307084933900008</v>
      </c>
    </row>
    <row r="29" spans="1:356" x14ac:dyDescent="0.25">
      <c r="A29">
        <v>161</v>
      </c>
      <c r="B29" t="s">
        <v>410</v>
      </c>
      <c r="C29" s="3">
        <v>42836.400347222225</v>
      </c>
      <c r="D29">
        <v>50.668399999999998</v>
      </c>
      <c r="E29">
        <v>52.632899999999999</v>
      </c>
      <c r="F29">
        <v>69</v>
      </c>
      <c r="G29">
        <v>43</v>
      </c>
      <c r="H29">
        <v>1.1483000000000001</v>
      </c>
      <c r="I29">
        <v>331.87139999999999</v>
      </c>
      <c r="J29">
        <v>23334</v>
      </c>
      <c r="K29">
        <v>30</v>
      </c>
      <c r="L29">
        <v>239517</v>
      </c>
      <c r="M29">
        <v>239707</v>
      </c>
      <c r="N29">
        <v>239988</v>
      </c>
      <c r="O29">
        <v>239996</v>
      </c>
      <c r="P29">
        <v>139261</v>
      </c>
      <c r="Q29">
        <v>139303</v>
      </c>
      <c r="R29">
        <v>220962</v>
      </c>
      <c r="S29">
        <v>220970</v>
      </c>
      <c r="T29">
        <v>220947</v>
      </c>
      <c r="U29">
        <v>220954</v>
      </c>
      <c r="V29">
        <v>215624</v>
      </c>
      <c r="W29">
        <v>215616</v>
      </c>
      <c r="X29">
        <v>215988</v>
      </c>
      <c r="Y29">
        <v>215830</v>
      </c>
      <c r="Z29">
        <v>294074</v>
      </c>
      <c r="AA29">
        <v>294058</v>
      </c>
      <c r="AB29">
        <v>1364.36</v>
      </c>
      <c r="AC29">
        <v>45715.660199999998</v>
      </c>
      <c r="AD29">
        <v>6</v>
      </c>
      <c r="AE29">
        <v>217.6875</v>
      </c>
      <c r="AF29">
        <v>217.6875</v>
      </c>
      <c r="AG29">
        <v>217.6875</v>
      </c>
      <c r="AH29">
        <v>217.6875</v>
      </c>
      <c r="AI29">
        <v>217.6875</v>
      </c>
      <c r="AJ29">
        <v>8.0312999999999999</v>
      </c>
      <c r="AK29">
        <v>8.0312999999999999</v>
      </c>
      <c r="AL29">
        <v>1150.5859</v>
      </c>
      <c r="AM29">
        <v>1084.4114</v>
      </c>
      <c r="AN29">
        <v>1042.3334</v>
      </c>
      <c r="AO29">
        <v>901.40880000000004</v>
      </c>
      <c r="AP29">
        <v>1034.3068000000001</v>
      </c>
      <c r="AQ29">
        <v>983.40329999999994</v>
      </c>
      <c r="AR29">
        <v>968.56539999999995</v>
      </c>
      <c r="AS29">
        <v>955.91409999999996</v>
      </c>
      <c r="AT29">
        <v>942.83339999999998</v>
      </c>
      <c r="AU29">
        <v>931.62</v>
      </c>
      <c r="AV29">
        <v>919.84649999999999</v>
      </c>
      <c r="AW29">
        <v>906.58960000000002</v>
      </c>
      <c r="AX29">
        <v>15.8</v>
      </c>
      <c r="AY29">
        <v>18.2</v>
      </c>
      <c r="AZ29">
        <v>32.334200000000003</v>
      </c>
      <c r="BA29">
        <v>23.846900000000002</v>
      </c>
      <c r="BB29">
        <v>17.95</v>
      </c>
      <c r="BC29">
        <v>14.1211</v>
      </c>
      <c r="BD29">
        <v>11.232900000000001</v>
      </c>
      <c r="BE29">
        <v>8.9930000000000003</v>
      </c>
      <c r="BF29">
        <v>7.3648999999999996</v>
      </c>
      <c r="BG29">
        <v>6.5034999999999998</v>
      </c>
      <c r="BH29">
        <v>6.4683000000000002</v>
      </c>
      <c r="BI29">
        <v>102.43</v>
      </c>
      <c r="BJ29">
        <v>148.91</v>
      </c>
      <c r="BK29">
        <v>137.51</v>
      </c>
      <c r="BL29">
        <v>197.75</v>
      </c>
      <c r="BM29">
        <v>176.2</v>
      </c>
      <c r="BN29">
        <v>253.66</v>
      </c>
      <c r="BO29">
        <v>220.91</v>
      </c>
      <c r="BP29">
        <v>319.17</v>
      </c>
      <c r="BQ29">
        <v>276.74</v>
      </c>
      <c r="BR29">
        <v>402.14</v>
      </c>
      <c r="BS29">
        <v>337.36</v>
      </c>
      <c r="BT29">
        <v>490.65</v>
      </c>
      <c r="BU29">
        <v>389.43</v>
      </c>
      <c r="BV29">
        <v>557.27</v>
      </c>
      <c r="BW29">
        <v>48.3</v>
      </c>
      <c r="BX29">
        <v>46.6</v>
      </c>
      <c r="BY29">
        <v>15.8568</v>
      </c>
      <c r="BZ29">
        <v>1.9</v>
      </c>
      <c r="CA29">
        <v>2.2936999999999999</v>
      </c>
      <c r="CB29">
        <v>2.2936999999999999</v>
      </c>
      <c r="CC29">
        <v>-1.1767000000000001</v>
      </c>
      <c r="CD29">
        <v>2.2936999999999999</v>
      </c>
      <c r="CE29">
        <v>1103526</v>
      </c>
      <c r="CF29">
        <v>1</v>
      </c>
      <c r="CI29">
        <v>2.5586000000000002</v>
      </c>
      <c r="CJ29">
        <v>4.6143000000000001</v>
      </c>
      <c r="CK29">
        <v>5.49</v>
      </c>
      <c r="CL29">
        <v>6.6279000000000003</v>
      </c>
      <c r="CM29">
        <v>7.5979000000000001</v>
      </c>
      <c r="CN29">
        <v>9.9593000000000007</v>
      </c>
      <c r="CO29">
        <v>2.9279999999999999</v>
      </c>
      <c r="CP29">
        <v>5.234</v>
      </c>
      <c r="CQ29">
        <v>6.0940000000000003</v>
      </c>
      <c r="CR29">
        <v>7.6280000000000001</v>
      </c>
      <c r="CS29">
        <v>8.44</v>
      </c>
      <c r="CT29">
        <v>11.336</v>
      </c>
      <c r="CU29">
        <v>24.968900000000001</v>
      </c>
      <c r="CV29">
        <v>24.897600000000001</v>
      </c>
      <c r="CW29">
        <v>25.014099999999999</v>
      </c>
      <c r="CX29">
        <v>25.033200000000001</v>
      </c>
      <c r="CY29">
        <v>24.963200000000001</v>
      </c>
      <c r="CZ29">
        <v>25.1647</v>
      </c>
      <c r="DB29">
        <v>15582</v>
      </c>
      <c r="DC29">
        <v>763</v>
      </c>
      <c r="DD29">
        <v>11</v>
      </c>
      <c r="DF29" t="s">
        <v>574</v>
      </c>
      <c r="DG29">
        <v>643</v>
      </c>
      <c r="DH29">
        <v>1385</v>
      </c>
      <c r="DI29">
        <v>12</v>
      </c>
      <c r="DJ29">
        <v>5</v>
      </c>
      <c r="DK29">
        <v>35</v>
      </c>
      <c r="DL29">
        <v>33.25</v>
      </c>
      <c r="DM29">
        <v>1.9</v>
      </c>
      <c r="DN29">
        <v>1535.8</v>
      </c>
      <c r="DO29">
        <v>1416.0286000000001</v>
      </c>
      <c r="DP29">
        <v>1293.3571999999999</v>
      </c>
      <c r="DQ29">
        <v>1204.6071999999999</v>
      </c>
      <c r="DR29">
        <v>1147.4142999999999</v>
      </c>
      <c r="DS29">
        <v>1035.2858000000001</v>
      </c>
      <c r="DT29">
        <v>899.24289999999996</v>
      </c>
      <c r="DU29">
        <v>86.263599999999997</v>
      </c>
      <c r="DV29">
        <v>87.184299999999993</v>
      </c>
      <c r="DW29">
        <v>86.449299999999994</v>
      </c>
      <c r="DX29">
        <v>81.006399999999999</v>
      </c>
      <c r="DY29">
        <v>59.157899999999998</v>
      </c>
      <c r="DZ29">
        <v>33.861400000000003</v>
      </c>
      <c r="EA29">
        <v>68.028599999999997</v>
      </c>
      <c r="EB29">
        <v>32.334200000000003</v>
      </c>
      <c r="EC29">
        <v>23.846900000000002</v>
      </c>
      <c r="ED29">
        <v>17.95</v>
      </c>
      <c r="EE29">
        <v>14.1211</v>
      </c>
      <c r="EF29">
        <v>11.232900000000001</v>
      </c>
      <c r="EG29">
        <v>8.9930000000000003</v>
      </c>
      <c r="EH29">
        <v>7.3648999999999996</v>
      </c>
      <c r="EI29">
        <v>6.5034999999999998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6.5911999999999998E-2</v>
      </c>
      <c r="EY29">
        <v>5.8437000000000003E-2</v>
      </c>
      <c r="EZ29">
        <v>5.2628000000000001E-2</v>
      </c>
      <c r="FA29">
        <v>5.6437000000000001E-2</v>
      </c>
      <c r="FB29">
        <v>5.9861999999999999E-2</v>
      </c>
      <c r="FC29">
        <v>1.7933000000000001E-2</v>
      </c>
      <c r="FD29">
        <v>1.5858000000000001E-2</v>
      </c>
      <c r="FE29">
        <v>-3.6120000000000002E-3</v>
      </c>
      <c r="FF29">
        <v>-1.1266E-2</v>
      </c>
      <c r="FG29">
        <v>-2.717E-2</v>
      </c>
      <c r="FH29">
        <v>-1.8127000000000001E-2</v>
      </c>
      <c r="FI29">
        <v>-2.5073999999999999E-2</v>
      </c>
      <c r="FJ29">
        <v>-8.0770000000000008E-3</v>
      </c>
      <c r="FK29">
        <v>-4.3210000000000002E-3</v>
      </c>
      <c r="FL29">
        <v>7.3681999999999997E-2</v>
      </c>
      <c r="FM29">
        <v>7.1423E-2</v>
      </c>
      <c r="FN29">
        <v>7.0046999999999998E-2</v>
      </c>
      <c r="FO29">
        <v>6.7405000000000007E-2</v>
      </c>
      <c r="FP29">
        <v>7.1276999999999993E-2</v>
      </c>
      <c r="FQ29">
        <v>9.4973000000000002E-2</v>
      </c>
      <c r="FR29">
        <v>8.8217000000000004E-2</v>
      </c>
      <c r="FS29">
        <v>-0.33260800000000001</v>
      </c>
      <c r="FT29">
        <v>-0.32778000000000002</v>
      </c>
      <c r="FU29">
        <v>-0.325824</v>
      </c>
      <c r="FV29">
        <v>-0.324625</v>
      </c>
      <c r="FW29">
        <v>-0.33026</v>
      </c>
      <c r="FX29">
        <v>-0.34224199999999999</v>
      </c>
      <c r="FY29">
        <v>-0.332899</v>
      </c>
      <c r="FZ29">
        <v>-1.2853600000000001</v>
      </c>
      <c r="GA29">
        <v>-1.2578549999999999</v>
      </c>
      <c r="GB29">
        <v>-1.247592</v>
      </c>
      <c r="GC29">
        <v>-1.2403820000000001</v>
      </c>
      <c r="GD29">
        <v>-1.2800050000000001</v>
      </c>
      <c r="GE29">
        <v>-1.350921</v>
      </c>
      <c r="GF29">
        <v>-1.298719</v>
      </c>
      <c r="GG29">
        <v>-0.54644999999999999</v>
      </c>
      <c r="GH29">
        <v>-0.50253899999999996</v>
      </c>
      <c r="GI29">
        <v>-0.48674200000000001</v>
      </c>
      <c r="GJ29">
        <v>-0.48158600000000001</v>
      </c>
      <c r="GK29">
        <v>-0.53120199999999995</v>
      </c>
      <c r="GL29">
        <v>-0.73630600000000002</v>
      </c>
      <c r="GM29">
        <v>-0.64310299999999998</v>
      </c>
      <c r="GN29">
        <v>-0.309008</v>
      </c>
      <c r="GO29">
        <v>-0.285385</v>
      </c>
      <c r="GP29">
        <v>-0.27557300000000001</v>
      </c>
      <c r="GQ29">
        <v>-0.27003899999999997</v>
      </c>
      <c r="GR29">
        <v>-0.29416100000000001</v>
      </c>
      <c r="GS29">
        <v>-0.35093299999999999</v>
      </c>
      <c r="GT29">
        <v>-0.30575999999999998</v>
      </c>
      <c r="GU29">
        <v>0.40584199999999998</v>
      </c>
      <c r="GV29">
        <v>0.38305299999999998</v>
      </c>
      <c r="GW29">
        <v>0.358344</v>
      </c>
      <c r="GX29">
        <v>0.33432099999999998</v>
      </c>
      <c r="GY29">
        <v>0.57541500000000001</v>
      </c>
      <c r="GZ29">
        <v>0.49889899999999998</v>
      </c>
      <c r="HA29">
        <v>0.45976699999999998</v>
      </c>
      <c r="HB29">
        <v>-55</v>
      </c>
      <c r="HC29">
        <v>-55</v>
      </c>
      <c r="HD29">
        <v>-55</v>
      </c>
      <c r="HE29">
        <v>-55</v>
      </c>
      <c r="HF29">
        <v>-40</v>
      </c>
      <c r="HG29">
        <v>-10</v>
      </c>
      <c r="HH29">
        <v>10</v>
      </c>
      <c r="HI29">
        <v>-2.2593190000000001</v>
      </c>
      <c r="HJ29">
        <v>-2.2300110000000002</v>
      </c>
      <c r="HK29">
        <v>-2.217759</v>
      </c>
      <c r="HL29">
        <v>-2.2103929999999998</v>
      </c>
      <c r="HM29">
        <v>-2.2439969999999998</v>
      </c>
      <c r="HN29">
        <v>0</v>
      </c>
      <c r="HO29">
        <v>0</v>
      </c>
      <c r="HQ29">
        <v>1452.829</v>
      </c>
      <c r="HR29">
        <v>0</v>
      </c>
      <c r="HT29">
        <v>1454.6579999999999</v>
      </c>
      <c r="HU29">
        <v>0</v>
      </c>
      <c r="HW29">
        <v>744.56</v>
      </c>
      <c r="HX29">
        <v>0</v>
      </c>
      <c r="HZ29">
        <v>744.60299999999995</v>
      </c>
      <c r="IA29">
        <v>0</v>
      </c>
      <c r="IC29">
        <v>1407.922</v>
      </c>
      <c r="ID29">
        <v>0</v>
      </c>
      <c r="IF29">
        <v>1417.828</v>
      </c>
      <c r="IG29">
        <v>0</v>
      </c>
      <c r="II29">
        <v>765.67</v>
      </c>
      <c r="IJ29">
        <v>0</v>
      </c>
      <c r="IL29">
        <v>765.77700000000004</v>
      </c>
      <c r="IM29">
        <v>0</v>
      </c>
      <c r="IO29">
        <v>1406.3978999999999</v>
      </c>
      <c r="IP29">
        <v>0</v>
      </c>
      <c r="IR29">
        <v>1433.068</v>
      </c>
      <c r="IS29">
        <v>0</v>
      </c>
      <c r="IU29">
        <v>774.50300000000004</v>
      </c>
      <c r="IV29">
        <v>0</v>
      </c>
      <c r="IX29">
        <v>774.62800000000004</v>
      </c>
      <c r="IY29">
        <v>0</v>
      </c>
      <c r="JA29">
        <v>1530.2739999999999</v>
      </c>
      <c r="JB29">
        <v>0</v>
      </c>
      <c r="JD29">
        <v>1531.1369999999999</v>
      </c>
      <c r="JE29">
        <v>0</v>
      </c>
      <c r="JG29">
        <v>779.94799999999998</v>
      </c>
      <c r="JH29">
        <v>0</v>
      </c>
      <c r="JJ29">
        <v>780.17600000000004</v>
      </c>
      <c r="JK29">
        <v>0</v>
      </c>
      <c r="JM29">
        <v>1510.2841000000001</v>
      </c>
      <c r="JN29">
        <v>0</v>
      </c>
      <c r="JP29">
        <v>1510.665</v>
      </c>
      <c r="JQ29">
        <v>0</v>
      </c>
      <c r="JS29">
        <v>754.58299999999997</v>
      </c>
      <c r="JT29">
        <v>0</v>
      </c>
      <c r="JV29">
        <v>754.46</v>
      </c>
      <c r="JW29">
        <v>0</v>
      </c>
      <c r="JY29">
        <v>1517.9041</v>
      </c>
      <c r="JZ29">
        <v>0</v>
      </c>
      <c r="KB29">
        <v>1518.2339999999999</v>
      </c>
      <c r="KC29">
        <v>0</v>
      </c>
      <c r="KE29">
        <v>737.36199999999997</v>
      </c>
      <c r="KF29">
        <v>0.10199999999999999</v>
      </c>
      <c r="KH29">
        <v>737.46299999999997</v>
      </c>
      <c r="KI29">
        <v>0.10199999999999999</v>
      </c>
      <c r="KK29">
        <v>1531.3408999999999</v>
      </c>
      <c r="KL29">
        <v>0</v>
      </c>
      <c r="KN29">
        <v>1531.7469000000001</v>
      </c>
      <c r="KO29">
        <v>0</v>
      </c>
      <c r="KQ29">
        <v>775.12300000000005</v>
      </c>
      <c r="KR29">
        <v>2.5000000000000001E-2</v>
      </c>
      <c r="KT29">
        <v>775.17</v>
      </c>
      <c r="KU29">
        <v>2.5000000000000001E-2</v>
      </c>
      <c r="KV29">
        <v>113.16081559999999</v>
      </c>
      <c r="KW29">
        <v>101.13701069780001</v>
      </c>
      <c r="KX29">
        <v>90.595791788399993</v>
      </c>
      <c r="KY29">
        <v>81.196548316000005</v>
      </c>
      <c r="KZ29">
        <v>81.784249061099985</v>
      </c>
      <c r="LA29">
        <v>98.324198283400008</v>
      </c>
      <c r="LB29">
        <v>79.328510909299993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-34.771787199999991</v>
      </c>
      <c r="LI29">
        <v>-8.4556345999999998</v>
      </c>
      <c r="LJ29">
        <v>-80.077928000000014</v>
      </c>
      <c r="LK29">
        <v>-59.334278205000004</v>
      </c>
      <c r="LL29">
        <v>-31.761197136000003</v>
      </c>
      <c r="LM29">
        <v>-47.519034419999997</v>
      </c>
      <c r="LN29">
        <v>-44.528813939999999</v>
      </c>
      <c r="LO29">
        <v>-13.314677376000001</v>
      </c>
      <c r="LP29">
        <v>-14.983321103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124.262545</v>
      </c>
      <c r="LY29">
        <v>122.65060500000001</v>
      </c>
      <c r="LZ29">
        <v>121.97674500000001</v>
      </c>
      <c r="MA29">
        <v>121.57161499999999</v>
      </c>
      <c r="MB29">
        <v>89.759879999999995</v>
      </c>
      <c r="MC29">
        <v>0</v>
      </c>
      <c r="MD29">
        <v>0</v>
      </c>
      <c r="ME29">
        <v>-47.13874422</v>
      </c>
      <c r="MF29">
        <v>-43.813510937699995</v>
      </c>
      <c r="MG29">
        <v>-42.078505180599997</v>
      </c>
      <c r="MH29">
        <v>-39.011548150400003</v>
      </c>
      <c r="MI29">
        <v>-31.424794795799997</v>
      </c>
      <c r="MJ29">
        <v>-24.932351988400004</v>
      </c>
      <c r="MK29">
        <v>-43.749396745799999</v>
      </c>
      <c r="ML29">
        <v>110.20668837999997</v>
      </c>
      <c r="MM29">
        <v>120.63982655510003</v>
      </c>
      <c r="MN29">
        <v>138.7328344718</v>
      </c>
      <c r="MO29">
        <v>116.2375807456</v>
      </c>
      <c r="MP29">
        <v>95.590520325299977</v>
      </c>
      <c r="MQ29">
        <v>25.305381719000014</v>
      </c>
      <c r="MR29">
        <v>12.140158460499997</v>
      </c>
    </row>
    <row r="30" spans="1:356" x14ac:dyDescent="0.25">
      <c r="A30">
        <v>161</v>
      </c>
      <c r="B30" t="s">
        <v>411</v>
      </c>
      <c r="C30" s="3">
        <v>42836.401458333334</v>
      </c>
      <c r="D30">
        <v>50.559699999999999</v>
      </c>
      <c r="E30">
        <v>52.447500000000005</v>
      </c>
      <c r="F30">
        <v>52</v>
      </c>
      <c r="G30">
        <v>43</v>
      </c>
      <c r="H30">
        <v>1.1483000000000001</v>
      </c>
      <c r="I30">
        <v>329.19400000000002</v>
      </c>
      <c r="J30">
        <v>23130</v>
      </c>
      <c r="K30">
        <v>30</v>
      </c>
      <c r="L30">
        <v>239517</v>
      </c>
      <c r="M30">
        <v>239707</v>
      </c>
      <c r="N30">
        <v>239988</v>
      </c>
      <c r="O30">
        <v>239996</v>
      </c>
      <c r="P30">
        <v>139261</v>
      </c>
      <c r="Q30">
        <v>139303</v>
      </c>
      <c r="R30">
        <v>220962</v>
      </c>
      <c r="S30">
        <v>220970</v>
      </c>
      <c r="T30">
        <v>220947</v>
      </c>
      <c r="U30">
        <v>220954</v>
      </c>
      <c r="V30">
        <v>215624</v>
      </c>
      <c r="W30">
        <v>215616</v>
      </c>
      <c r="X30">
        <v>215988</v>
      </c>
      <c r="Y30">
        <v>215830</v>
      </c>
      <c r="Z30">
        <v>294074</v>
      </c>
      <c r="AA30">
        <v>294058</v>
      </c>
      <c r="AB30">
        <v>1364.36</v>
      </c>
      <c r="AC30">
        <v>45739.093800000002</v>
      </c>
      <c r="AD30">
        <v>6</v>
      </c>
      <c r="AE30">
        <v>217.8657</v>
      </c>
      <c r="AF30">
        <v>217.8657</v>
      </c>
      <c r="AG30">
        <v>217.8657</v>
      </c>
      <c r="AH30">
        <v>217.8657</v>
      </c>
      <c r="AI30">
        <v>217.8657</v>
      </c>
      <c r="AJ30">
        <v>8.2096</v>
      </c>
      <c r="AK30">
        <v>8.2096</v>
      </c>
      <c r="AL30">
        <v>1143.5546999999999</v>
      </c>
      <c r="AM30">
        <v>1085.8389999999999</v>
      </c>
      <c r="AN30">
        <v>1044.3334</v>
      </c>
      <c r="AO30">
        <v>898.75540000000001</v>
      </c>
      <c r="AP30">
        <v>1034.1014</v>
      </c>
      <c r="AQ30">
        <v>981.83109999999999</v>
      </c>
      <c r="AR30">
        <v>965.90899999999999</v>
      </c>
      <c r="AS30">
        <v>952.20770000000005</v>
      </c>
      <c r="AT30">
        <v>938.11659999999995</v>
      </c>
      <c r="AU30">
        <v>925.67899999999997</v>
      </c>
      <c r="AV30">
        <v>912.74180000000001</v>
      </c>
      <c r="AW30">
        <v>898.49630000000002</v>
      </c>
      <c r="AX30">
        <v>16</v>
      </c>
      <c r="AY30">
        <v>17.600000000000001</v>
      </c>
      <c r="AZ30">
        <v>32.249400000000001</v>
      </c>
      <c r="BA30">
        <v>23.7499</v>
      </c>
      <c r="BB30">
        <v>17.891400000000001</v>
      </c>
      <c r="BC30">
        <v>14.045</v>
      </c>
      <c r="BD30">
        <v>11.1715</v>
      </c>
      <c r="BE30">
        <v>8.9553999999999991</v>
      </c>
      <c r="BF30">
        <v>7.3461999999999996</v>
      </c>
      <c r="BG30">
        <v>6.4997999999999996</v>
      </c>
      <c r="BH30">
        <v>6.4686000000000003</v>
      </c>
      <c r="BI30">
        <v>100.53</v>
      </c>
      <c r="BJ30">
        <v>146.63999999999999</v>
      </c>
      <c r="BK30">
        <v>135.15</v>
      </c>
      <c r="BL30">
        <v>194.85</v>
      </c>
      <c r="BM30">
        <v>173.37</v>
      </c>
      <c r="BN30">
        <v>249.98</v>
      </c>
      <c r="BO30">
        <v>217.26</v>
      </c>
      <c r="BP30">
        <v>314.69</v>
      </c>
      <c r="BQ30">
        <v>271.74</v>
      </c>
      <c r="BR30">
        <v>396.57</v>
      </c>
      <c r="BS30">
        <v>330.44</v>
      </c>
      <c r="BT30">
        <v>483.48</v>
      </c>
      <c r="BU30">
        <v>381.29</v>
      </c>
      <c r="BV30">
        <v>547.87</v>
      </c>
      <c r="BW30">
        <v>49.6</v>
      </c>
      <c r="BX30">
        <v>46.7</v>
      </c>
      <c r="BY30">
        <v>13.815</v>
      </c>
      <c r="BZ30">
        <v>3.2</v>
      </c>
      <c r="CA30">
        <v>3.5729000000000002</v>
      </c>
      <c r="CB30">
        <v>3.7067999999999999</v>
      </c>
      <c r="CC30">
        <v>2.2574999999999998</v>
      </c>
      <c r="CD30">
        <v>3.5729000000000002</v>
      </c>
      <c r="CE30">
        <v>1103526</v>
      </c>
      <c r="CF30">
        <v>2</v>
      </c>
      <c r="CI30">
        <v>2.6179000000000001</v>
      </c>
      <c r="CJ30">
        <v>4.5586000000000002</v>
      </c>
      <c r="CK30">
        <v>5.4214000000000002</v>
      </c>
      <c r="CL30">
        <v>6.6506999999999996</v>
      </c>
      <c r="CM30">
        <v>7.6364000000000001</v>
      </c>
      <c r="CN30">
        <v>10.0929</v>
      </c>
      <c r="CO30">
        <v>3.46</v>
      </c>
      <c r="CP30">
        <v>4.984</v>
      </c>
      <c r="CQ30">
        <v>6.1779999999999999</v>
      </c>
      <c r="CR30">
        <v>7.5359999999999996</v>
      </c>
      <c r="CS30">
        <v>8.3759999999999994</v>
      </c>
      <c r="CT30">
        <v>11.412000000000001</v>
      </c>
      <c r="CU30">
        <v>24.861000000000001</v>
      </c>
      <c r="CV30">
        <v>24.994800000000001</v>
      </c>
      <c r="CW30">
        <v>25.004799999999999</v>
      </c>
      <c r="CX30">
        <v>25.028700000000001</v>
      </c>
      <c r="CY30">
        <v>25.0166</v>
      </c>
      <c r="CZ30">
        <v>25.010200000000001</v>
      </c>
      <c r="DB30">
        <v>15582</v>
      </c>
      <c r="DC30">
        <v>763</v>
      </c>
      <c r="DD30">
        <v>12</v>
      </c>
      <c r="DF30" t="s">
        <v>574</v>
      </c>
      <c r="DG30">
        <v>643</v>
      </c>
      <c r="DH30">
        <v>1385</v>
      </c>
      <c r="DI30">
        <v>12</v>
      </c>
      <c r="DJ30">
        <v>5</v>
      </c>
      <c r="DK30">
        <v>35</v>
      </c>
      <c r="DL30">
        <v>38.75</v>
      </c>
      <c r="DM30">
        <v>3.2</v>
      </c>
      <c r="DN30">
        <v>1530.65</v>
      </c>
      <c r="DO30">
        <v>1423.6</v>
      </c>
      <c r="DP30">
        <v>1302.8928000000001</v>
      </c>
      <c r="DQ30">
        <v>1203.7357</v>
      </c>
      <c r="DR30">
        <v>1138.4286</v>
      </c>
      <c r="DS30">
        <v>1028.6500000000001</v>
      </c>
      <c r="DT30">
        <v>906.71429999999998</v>
      </c>
      <c r="DU30">
        <v>79.482100000000003</v>
      </c>
      <c r="DV30">
        <v>81.000699999999995</v>
      </c>
      <c r="DW30">
        <v>79.862899999999996</v>
      </c>
      <c r="DX30">
        <v>74.512100000000004</v>
      </c>
      <c r="DY30">
        <v>56.346400000000003</v>
      </c>
      <c r="DZ30">
        <v>31.081399999999999</v>
      </c>
      <c r="EA30">
        <v>67.322100000000006</v>
      </c>
      <c r="EB30">
        <v>32.249400000000001</v>
      </c>
      <c r="EC30">
        <v>23.7499</v>
      </c>
      <c r="ED30">
        <v>17.891400000000001</v>
      </c>
      <c r="EE30">
        <v>14.045</v>
      </c>
      <c r="EF30">
        <v>11.1715</v>
      </c>
      <c r="EG30">
        <v>8.9553999999999991</v>
      </c>
      <c r="EH30">
        <v>7.3461999999999996</v>
      </c>
      <c r="EI30">
        <v>6.4997999999999996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6.4846000000000001E-2</v>
      </c>
      <c r="EY30">
        <v>5.7333000000000002E-2</v>
      </c>
      <c r="EZ30">
        <v>5.1659999999999998E-2</v>
      </c>
      <c r="FA30">
        <v>5.5851999999999999E-2</v>
      </c>
      <c r="FB30">
        <v>5.9264999999999998E-2</v>
      </c>
      <c r="FC30">
        <v>1.8044999999999999E-2</v>
      </c>
      <c r="FD30">
        <v>1.5966000000000001E-2</v>
      </c>
      <c r="FE30">
        <v>-3.6120000000000002E-3</v>
      </c>
      <c r="FF30">
        <v>-1.1266E-2</v>
      </c>
      <c r="FG30">
        <v>-2.7171000000000001E-2</v>
      </c>
      <c r="FH30">
        <v>-1.8127999999999998E-2</v>
      </c>
      <c r="FI30">
        <v>-2.5076000000000001E-2</v>
      </c>
      <c r="FJ30">
        <v>-8.9890000000000005E-3</v>
      </c>
      <c r="FK30">
        <v>-4.8820000000000001E-3</v>
      </c>
      <c r="FL30">
        <v>7.3663999999999993E-2</v>
      </c>
      <c r="FM30">
        <v>7.1402999999999994E-2</v>
      </c>
      <c r="FN30">
        <v>7.0028000000000007E-2</v>
      </c>
      <c r="FO30">
        <v>6.7388000000000003E-2</v>
      </c>
      <c r="FP30">
        <v>7.1263000000000007E-2</v>
      </c>
      <c r="FQ30">
        <v>9.4950999999999994E-2</v>
      </c>
      <c r="FR30">
        <v>8.8187000000000001E-2</v>
      </c>
      <c r="FS30">
        <v>-0.33278000000000002</v>
      </c>
      <c r="FT30">
        <v>-0.32797799999999999</v>
      </c>
      <c r="FU30">
        <v>-0.32601599999999997</v>
      </c>
      <c r="FV30">
        <v>-0.32478499999999999</v>
      </c>
      <c r="FW30">
        <v>-0.33037</v>
      </c>
      <c r="FX30">
        <v>-0.34241700000000003</v>
      </c>
      <c r="FY30">
        <v>-0.33314300000000002</v>
      </c>
      <c r="FZ30">
        <v>-1.2856620000000001</v>
      </c>
      <c r="GA30">
        <v>-1.2583070000000001</v>
      </c>
      <c r="GB30">
        <v>-1.2480100000000001</v>
      </c>
      <c r="GC30">
        <v>-1.2406299999999999</v>
      </c>
      <c r="GD30">
        <v>-1.2799720000000001</v>
      </c>
      <c r="GE30">
        <v>-1.351871</v>
      </c>
      <c r="GF30">
        <v>-1.2999160000000001</v>
      </c>
      <c r="GG30">
        <v>-0.54642900000000005</v>
      </c>
      <c r="GH30">
        <v>-0.50243899999999997</v>
      </c>
      <c r="GI30">
        <v>-0.48666100000000001</v>
      </c>
      <c r="GJ30">
        <v>-0.48158899999999999</v>
      </c>
      <c r="GK30">
        <v>-0.53136000000000005</v>
      </c>
      <c r="GL30">
        <v>-0.73646900000000004</v>
      </c>
      <c r="GM30">
        <v>-0.64289099999999999</v>
      </c>
      <c r="GN30">
        <v>-0.30927900000000003</v>
      </c>
      <c r="GO30">
        <v>-0.28577399999999997</v>
      </c>
      <c r="GP30">
        <v>-0.275924</v>
      </c>
      <c r="GQ30">
        <v>-0.27024199999999998</v>
      </c>
      <c r="GR30">
        <v>-0.294124</v>
      </c>
      <c r="GS30">
        <v>-0.35094700000000001</v>
      </c>
      <c r="GT30">
        <v>-0.30615900000000001</v>
      </c>
      <c r="GU30">
        <v>0.40562100000000001</v>
      </c>
      <c r="GV30">
        <v>0.38262800000000002</v>
      </c>
      <c r="GW30">
        <v>0.35775299999999999</v>
      </c>
      <c r="GX30">
        <v>0.333291</v>
      </c>
      <c r="GY30">
        <v>0.57458399999999998</v>
      </c>
      <c r="GZ30">
        <v>0.49888100000000002</v>
      </c>
      <c r="HA30">
        <v>0.45978200000000002</v>
      </c>
      <c r="HB30">
        <v>-55</v>
      </c>
      <c r="HC30">
        <v>-55</v>
      </c>
      <c r="HD30">
        <v>-55</v>
      </c>
      <c r="HE30">
        <v>-55</v>
      </c>
      <c r="HF30">
        <v>-40</v>
      </c>
      <c r="HG30">
        <v>0</v>
      </c>
      <c r="HH30">
        <v>0</v>
      </c>
      <c r="HI30">
        <v>-2.2592449999999999</v>
      </c>
      <c r="HJ30">
        <v>-2.2299150000000001</v>
      </c>
      <c r="HK30">
        <v>-2.2176420000000001</v>
      </c>
      <c r="HL30">
        <v>-2.2102539999999999</v>
      </c>
      <c r="HM30">
        <v>-2.2436829999999999</v>
      </c>
      <c r="HN30">
        <v>0</v>
      </c>
      <c r="HO30">
        <v>0</v>
      </c>
      <c r="HQ30">
        <v>1452.829</v>
      </c>
      <c r="HR30">
        <v>0</v>
      </c>
      <c r="HT30">
        <v>1454.6579999999999</v>
      </c>
      <c r="HU30">
        <v>0</v>
      </c>
      <c r="HW30">
        <v>744.56</v>
      </c>
      <c r="HX30">
        <v>0</v>
      </c>
      <c r="HZ30">
        <v>744.60299999999995</v>
      </c>
      <c r="IA30">
        <v>0</v>
      </c>
      <c r="IC30">
        <v>1407.922</v>
      </c>
      <c r="ID30">
        <v>0</v>
      </c>
      <c r="IF30">
        <v>1417.828</v>
      </c>
      <c r="IG30">
        <v>0</v>
      </c>
      <c r="II30">
        <v>765.67</v>
      </c>
      <c r="IJ30">
        <v>0</v>
      </c>
      <c r="IL30">
        <v>765.77700000000004</v>
      </c>
      <c r="IM30">
        <v>0</v>
      </c>
      <c r="IO30">
        <v>1406.3978999999999</v>
      </c>
      <c r="IP30">
        <v>0</v>
      </c>
      <c r="IR30">
        <v>1433.068</v>
      </c>
      <c r="IS30">
        <v>0</v>
      </c>
      <c r="IU30">
        <v>774.50300000000004</v>
      </c>
      <c r="IV30">
        <v>0</v>
      </c>
      <c r="IX30">
        <v>774.62800000000004</v>
      </c>
      <c r="IY30">
        <v>0</v>
      </c>
      <c r="JA30">
        <v>1530.2739999999999</v>
      </c>
      <c r="JB30">
        <v>0</v>
      </c>
      <c r="JD30">
        <v>1531.1369999999999</v>
      </c>
      <c r="JE30">
        <v>0</v>
      </c>
      <c r="JG30">
        <v>779.94799999999998</v>
      </c>
      <c r="JH30">
        <v>0</v>
      </c>
      <c r="JJ30">
        <v>780.17600000000004</v>
      </c>
      <c r="JK30">
        <v>0</v>
      </c>
      <c r="JM30">
        <v>1510.2841000000001</v>
      </c>
      <c r="JN30">
        <v>0</v>
      </c>
      <c r="JP30">
        <v>1510.665</v>
      </c>
      <c r="JQ30">
        <v>0</v>
      </c>
      <c r="JS30">
        <v>754.58299999999997</v>
      </c>
      <c r="JT30">
        <v>0</v>
      </c>
      <c r="JV30">
        <v>754.46</v>
      </c>
      <c r="JW30">
        <v>0</v>
      </c>
      <c r="JY30">
        <v>1517.9041</v>
      </c>
      <c r="JZ30">
        <v>0</v>
      </c>
      <c r="KB30">
        <v>1518.2339999999999</v>
      </c>
      <c r="KC30">
        <v>0</v>
      </c>
      <c r="KE30">
        <v>737.36199999999997</v>
      </c>
      <c r="KF30">
        <v>0.10199999999999999</v>
      </c>
      <c r="KH30">
        <v>737.46299999999997</v>
      </c>
      <c r="KI30">
        <v>0.10199999999999999</v>
      </c>
      <c r="KK30">
        <v>1531.3408999999999</v>
      </c>
      <c r="KL30">
        <v>0</v>
      </c>
      <c r="KN30">
        <v>1531.7469000000001</v>
      </c>
      <c r="KO30">
        <v>0</v>
      </c>
      <c r="KQ30">
        <v>775.12300000000005</v>
      </c>
      <c r="KR30">
        <v>2.5000000000000001E-2</v>
      </c>
      <c r="KT30">
        <v>775.17</v>
      </c>
      <c r="KU30">
        <v>2.5000000000000001E-2</v>
      </c>
      <c r="KV30">
        <v>112.7538016</v>
      </c>
      <c r="KW30">
        <v>101.64931079999998</v>
      </c>
      <c r="KX30">
        <v>91.23897699840002</v>
      </c>
      <c r="KY30">
        <v>81.117341351600004</v>
      </c>
      <c r="KZ30">
        <v>81.127837321800001</v>
      </c>
      <c r="LA30">
        <v>97.671346150000005</v>
      </c>
      <c r="LB30">
        <v>79.960413974099993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-34.7895672</v>
      </c>
      <c r="LI30">
        <v>-8.4618321999999999</v>
      </c>
      <c r="LJ30">
        <v>-78.726226908000001</v>
      </c>
      <c r="LK30">
        <v>-57.966428569000016</v>
      </c>
      <c r="LL30">
        <v>-30.562516889999998</v>
      </c>
      <c r="LM30">
        <v>-46.801526119999998</v>
      </c>
      <c r="LN30">
        <v>-43.760962708000001</v>
      </c>
      <c r="LO30">
        <v>-12.242543775999996</v>
      </c>
      <c r="LP30">
        <v>-14.408268944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124.258475</v>
      </c>
      <c r="LY30">
        <v>122.645325</v>
      </c>
      <c r="LZ30">
        <v>121.97031000000001</v>
      </c>
      <c r="MA30">
        <v>121.56397</v>
      </c>
      <c r="MB30">
        <v>89.747320000000002</v>
      </c>
      <c r="MC30">
        <v>0</v>
      </c>
      <c r="MD30">
        <v>0</v>
      </c>
      <c r="ME30">
        <v>-43.431324420900005</v>
      </c>
      <c r="MF30">
        <v>-40.697910707299997</v>
      </c>
      <c r="MG30">
        <v>-38.866158776900001</v>
      </c>
      <c r="MH30">
        <v>-35.884207726900001</v>
      </c>
      <c r="MI30">
        <v>-29.940223104000005</v>
      </c>
      <c r="MJ30">
        <v>-22.890487576600002</v>
      </c>
      <c r="MK30">
        <v>-43.280772191100006</v>
      </c>
      <c r="ML30">
        <v>114.85472527109999</v>
      </c>
      <c r="MM30">
        <v>125.63029652369997</v>
      </c>
      <c r="MN30">
        <v>143.78061133150004</v>
      </c>
      <c r="MO30">
        <v>119.99557750470001</v>
      </c>
      <c r="MP30">
        <v>97.173971509799998</v>
      </c>
      <c r="MQ30">
        <v>27.748747597400005</v>
      </c>
      <c r="MR30">
        <v>13.809540638999984</v>
      </c>
    </row>
    <row r="31" spans="1:356" x14ac:dyDescent="0.25">
      <c r="A31">
        <v>161</v>
      </c>
      <c r="B31" t="s">
        <v>412</v>
      </c>
      <c r="C31" s="3">
        <v>42836.402800925927</v>
      </c>
      <c r="D31">
        <v>50.148499999999999</v>
      </c>
      <c r="E31">
        <v>52.061700000000002</v>
      </c>
      <c r="F31">
        <v>73</v>
      </c>
      <c r="G31">
        <v>43</v>
      </c>
      <c r="H31">
        <v>1.1483000000000001</v>
      </c>
      <c r="I31">
        <v>331.5274</v>
      </c>
      <c r="J31">
        <v>23298</v>
      </c>
      <c r="K31">
        <v>30</v>
      </c>
      <c r="L31">
        <v>239517</v>
      </c>
      <c r="M31">
        <v>239707</v>
      </c>
      <c r="N31">
        <v>239988</v>
      </c>
      <c r="O31">
        <v>239996</v>
      </c>
      <c r="P31">
        <v>139261</v>
      </c>
      <c r="Q31">
        <v>139303</v>
      </c>
      <c r="R31">
        <v>220962</v>
      </c>
      <c r="S31">
        <v>220970</v>
      </c>
      <c r="T31">
        <v>220947</v>
      </c>
      <c r="U31">
        <v>220954</v>
      </c>
      <c r="V31">
        <v>215624</v>
      </c>
      <c r="W31">
        <v>215616</v>
      </c>
      <c r="X31">
        <v>215988</v>
      </c>
      <c r="Y31">
        <v>215830</v>
      </c>
      <c r="Z31">
        <v>294074</v>
      </c>
      <c r="AA31">
        <v>294058</v>
      </c>
      <c r="AB31">
        <v>1364.36</v>
      </c>
      <c r="AC31">
        <v>45762.503900000003</v>
      </c>
      <c r="AD31">
        <v>6</v>
      </c>
      <c r="AE31">
        <v>218.0453</v>
      </c>
      <c r="AF31">
        <v>218.0453</v>
      </c>
      <c r="AG31">
        <v>218.0453</v>
      </c>
      <c r="AH31">
        <v>218.0453</v>
      </c>
      <c r="AI31">
        <v>218.0453</v>
      </c>
      <c r="AJ31">
        <v>8.3890999999999991</v>
      </c>
      <c r="AK31">
        <v>8.3890999999999991</v>
      </c>
      <c r="AL31">
        <v>1149.4141</v>
      </c>
      <c r="AM31">
        <v>1089.4518</v>
      </c>
      <c r="AN31">
        <v>1047</v>
      </c>
      <c r="AO31">
        <v>899.45979999999997</v>
      </c>
      <c r="AP31">
        <v>1036.8077000000001</v>
      </c>
      <c r="AQ31">
        <v>985.15049999999997</v>
      </c>
      <c r="AR31">
        <v>969.65840000000003</v>
      </c>
      <c r="AS31">
        <v>956.46879999999999</v>
      </c>
      <c r="AT31">
        <v>942.87180000000001</v>
      </c>
      <c r="AU31">
        <v>931.04319999999996</v>
      </c>
      <c r="AV31">
        <v>918.73540000000003</v>
      </c>
      <c r="AW31">
        <v>904.90790000000004</v>
      </c>
      <c r="AX31">
        <v>15.8</v>
      </c>
      <c r="AY31">
        <v>20</v>
      </c>
      <c r="AZ31">
        <v>32.305700000000002</v>
      </c>
      <c r="BA31">
        <v>23.849499999999999</v>
      </c>
      <c r="BB31">
        <v>17.994</v>
      </c>
      <c r="BC31">
        <v>14.120200000000001</v>
      </c>
      <c r="BD31">
        <v>11.221500000000001</v>
      </c>
      <c r="BE31">
        <v>8.9918999999999993</v>
      </c>
      <c r="BF31">
        <v>7.3578000000000001</v>
      </c>
      <c r="BG31">
        <v>6.5034999999999998</v>
      </c>
      <c r="BH31">
        <v>6.4683000000000002</v>
      </c>
      <c r="BI31">
        <v>101.38</v>
      </c>
      <c r="BJ31">
        <v>148.74</v>
      </c>
      <c r="BK31">
        <v>135.75</v>
      </c>
      <c r="BL31">
        <v>197.26</v>
      </c>
      <c r="BM31">
        <v>174.33</v>
      </c>
      <c r="BN31">
        <v>253.35</v>
      </c>
      <c r="BO31">
        <v>218.64</v>
      </c>
      <c r="BP31">
        <v>318.81</v>
      </c>
      <c r="BQ31">
        <v>273.76</v>
      </c>
      <c r="BR31">
        <v>401.15</v>
      </c>
      <c r="BS31">
        <v>333.63</v>
      </c>
      <c r="BT31">
        <v>490.2</v>
      </c>
      <c r="BU31">
        <v>385.03</v>
      </c>
      <c r="BV31">
        <v>557.39</v>
      </c>
      <c r="BW31">
        <v>49.9</v>
      </c>
      <c r="BX31">
        <v>46.6</v>
      </c>
      <c r="BY31">
        <v>15.688800000000001</v>
      </c>
      <c r="BZ31">
        <v>2.1800000000000002</v>
      </c>
      <c r="CA31">
        <v>3.7410000000000001</v>
      </c>
      <c r="CB31">
        <v>3.7410000000000001</v>
      </c>
      <c r="CC31">
        <v>1.3932</v>
      </c>
      <c r="CD31">
        <v>3.7410000000000001</v>
      </c>
      <c r="CE31">
        <v>1103526</v>
      </c>
      <c r="CF31">
        <v>1</v>
      </c>
      <c r="CI31">
        <v>2.5707</v>
      </c>
      <c r="CJ31">
        <v>4.5949999999999998</v>
      </c>
      <c r="CK31">
        <v>5.3971</v>
      </c>
      <c r="CL31">
        <v>6.5971000000000002</v>
      </c>
      <c r="CM31">
        <v>7.6393000000000004</v>
      </c>
      <c r="CN31">
        <v>9.9963999999999995</v>
      </c>
      <c r="CO31">
        <v>3.3940000000000001</v>
      </c>
      <c r="CP31">
        <v>5.23</v>
      </c>
      <c r="CQ31">
        <v>6.0620000000000003</v>
      </c>
      <c r="CR31">
        <v>7.5940000000000003</v>
      </c>
      <c r="CS31">
        <v>8.1760000000000002</v>
      </c>
      <c r="CT31">
        <v>11.33</v>
      </c>
      <c r="CU31">
        <v>24.981400000000001</v>
      </c>
      <c r="CV31">
        <v>24.895199999999999</v>
      </c>
      <c r="CW31">
        <v>25.0014</v>
      </c>
      <c r="CX31">
        <v>25.0688</v>
      </c>
      <c r="CY31">
        <v>24.9726</v>
      </c>
      <c r="CZ31">
        <v>25.1084</v>
      </c>
      <c r="DB31">
        <v>15582</v>
      </c>
      <c r="DC31">
        <v>763</v>
      </c>
      <c r="DD31">
        <v>13</v>
      </c>
      <c r="DF31" t="s">
        <v>574</v>
      </c>
      <c r="DG31">
        <v>643</v>
      </c>
      <c r="DH31">
        <v>1385</v>
      </c>
      <c r="DI31">
        <v>12</v>
      </c>
      <c r="DJ31">
        <v>5</v>
      </c>
      <c r="DK31">
        <v>35</v>
      </c>
      <c r="DL31">
        <v>27.25</v>
      </c>
      <c r="DM31">
        <v>2.1800000000000002</v>
      </c>
      <c r="DN31">
        <v>1539.2141999999999</v>
      </c>
      <c r="DO31">
        <v>1429.0427999999999</v>
      </c>
      <c r="DP31">
        <v>1318.9641999999999</v>
      </c>
      <c r="DQ31">
        <v>1218.5</v>
      </c>
      <c r="DR31">
        <v>1151.1285</v>
      </c>
      <c r="DS31">
        <v>1052.0929000000001</v>
      </c>
      <c r="DT31">
        <v>901.4357</v>
      </c>
      <c r="DU31">
        <v>99.188599999999994</v>
      </c>
      <c r="DV31">
        <v>100.5243</v>
      </c>
      <c r="DW31">
        <v>101.1614</v>
      </c>
      <c r="DX31">
        <v>93.459299999999999</v>
      </c>
      <c r="DY31">
        <v>62.335000000000001</v>
      </c>
      <c r="DZ31">
        <v>34.632100000000001</v>
      </c>
      <c r="EA31">
        <v>69.290700000000001</v>
      </c>
      <c r="EB31">
        <v>32.305700000000002</v>
      </c>
      <c r="EC31">
        <v>23.849499999999999</v>
      </c>
      <c r="ED31">
        <v>17.994</v>
      </c>
      <c r="EE31">
        <v>14.120200000000001</v>
      </c>
      <c r="EF31">
        <v>11.221500000000001</v>
      </c>
      <c r="EG31">
        <v>8.9918999999999993</v>
      </c>
      <c r="EH31">
        <v>7.3578000000000001</v>
      </c>
      <c r="EI31">
        <v>6.5034999999999998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6.3216999999999995E-2</v>
      </c>
      <c r="EY31">
        <v>5.5884999999999997E-2</v>
      </c>
      <c r="EZ31">
        <v>5.0515999999999998E-2</v>
      </c>
      <c r="FA31">
        <v>5.5187E-2</v>
      </c>
      <c r="FB31">
        <v>5.8553000000000001E-2</v>
      </c>
      <c r="FC31">
        <v>1.8186999999999998E-2</v>
      </c>
      <c r="FD31">
        <v>1.6153000000000001E-2</v>
      </c>
      <c r="FE31">
        <v>-3.6120000000000002E-3</v>
      </c>
      <c r="FF31">
        <v>-1.1266999999999999E-2</v>
      </c>
      <c r="FG31">
        <v>-2.7172000000000002E-2</v>
      </c>
      <c r="FH31">
        <v>-1.8127999999999998E-2</v>
      </c>
      <c r="FI31">
        <v>-2.5079000000000001E-2</v>
      </c>
      <c r="FJ31">
        <v>-8.2249999999999997E-3</v>
      </c>
      <c r="FK31">
        <v>-4.4079999999999996E-3</v>
      </c>
      <c r="FL31">
        <v>7.3714000000000002E-2</v>
      </c>
      <c r="FM31">
        <v>7.1452000000000002E-2</v>
      </c>
      <c r="FN31">
        <v>7.0071999999999995E-2</v>
      </c>
      <c r="FO31">
        <v>6.7431000000000005E-2</v>
      </c>
      <c r="FP31">
        <v>7.1305999999999994E-2</v>
      </c>
      <c r="FQ31">
        <v>9.5004000000000005E-2</v>
      </c>
      <c r="FR31">
        <v>8.8253999999999999E-2</v>
      </c>
      <c r="FS31">
        <v>-0.33237699999999998</v>
      </c>
      <c r="FT31">
        <v>-0.32758599999999999</v>
      </c>
      <c r="FU31">
        <v>-0.32567600000000002</v>
      </c>
      <c r="FV31">
        <v>-0.32446000000000003</v>
      </c>
      <c r="FW31">
        <v>-0.33010800000000001</v>
      </c>
      <c r="FX31">
        <v>-0.34211200000000003</v>
      </c>
      <c r="FY31">
        <v>-0.33268599999999998</v>
      </c>
      <c r="FZ31">
        <v>-1.2855049999999999</v>
      </c>
      <c r="GA31">
        <v>-1.2581789999999999</v>
      </c>
      <c r="GB31">
        <v>-1.248154</v>
      </c>
      <c r="GC31">
        <v>-1.240848</v>
      </c>
      <c r="GD31">
        <v>-1.280999</v>
      </c>
      <c r="GE31">
        <v>-1.351807</v>
      </c>
      <c r="GF31">
        <v>-1.2988580000000001</v>
      </c>
      <c r="GG31">
        <v>-0.54605400000000004</v>
      </c>
      <c r="GH31">
        <v>-0.50207999999999997</v>
      </c>
      <c r="GI31">
        <v>-0.486178</v>
      </c>
      <c r="GJ31">
        <v>-0.481074</v>
      </c>
      <c r="GK31">
        <v>-0.53069699999999997</v>
      </c>
      <c r="GL31">
        <v>-0.73535399999999995</v>
      </c>
      <c r="GM31">
        <v>-0.64253000000000005</v>
      </c>
      <c r="GN31">
        <v>-0.30916199999999999</v>
      </c>
      <c r="GO31">
        <v>-0.28568700000000002</v>
      </c>
      <c r="GP31">
        <v>-0.27607199999999998</v>
      </c>
      <c r="GQ31">
        <v>-0.27044899999999999</v>
      </c>
      <c r="GR31">
        <v>-0.29450799999999999</v>
      </c>
      <c r="GS31">
        <v>-0.35160999999999998</v>
      </c>
      <c r="GT31">
        <v>-0.306037</v>
      </c>
      <c r="GU31">
        <v>0.40582000000000001</v>
      </c>
      <c r="GV31">
        <v>0.383129</v>
      </c>
      <c r="GW31">
        <v>0.35831299999999999</v>
      </c>
      <c r="GX31">
        <v>0.33400600000000003</v>
      </c>
      <c r="GY31">
        <v>0.57511199999999996</v>
      </c>
      <c r="GZ31">
        <v>0.49864399999999998</v>
      </c>
      <c r="HA31">
        <v>0.45976699999999998</v>
      </c>
      <c r="HB31">
        <v>-55</v>
      </c>
      <c r="HC31">
        <v>-55</v>
      </c>
      <c r="HD31">
        <v>-55</v>
      </c>
      <c r="HE31">
        <v>-55</v>
      </c>
      <c r="HF31">
        <v>-40</v>
      </c>
      <c r="HG31">
        <v>10</v>
      </c>
      <c r="HH31">
        <v>-10</v>
      </c>
      <c r="HI31">
        <v>-2.259293</v>
      </c>
      <c r="HJ31">
        <v>-2.2299760000000002</v>
      </c>
      <c r="HK31">
        <v>-2.2177169999999999</v>
      </c>
      <c r="HL31">
        <v>-2.2103440000000001</v>
      </c>
      <c r="HM31">
        <v>-2.243824</v>
      </c>
      <c r="HN31">
        <v>0</v>
      </c>
      <c r="HO31">
        <v>0</v>
      </c>
      <c r="HQ31">
        <v>1452.829</v>
      </c>
      <c r="HR31">
        <v>0</v>
      </c>
      <c r="HT31">
        <v>1454.6579999999999</v>
      </c>
      <c r="HU31">
        <v>0</v>
      </c>
      <c r="HW31">
        <v>744.56</v>
      </c>
      <c r="HX31">
        <v>0</v>
      </c>
      <c r="HZ31">
        <v>744.60299999999995</v>
      </c>
      <c r="IA31">
        <v>0</v>
      </c>
      <c r="IC31">
        <v>1407.922</v>
      </c>
      <c r="ID31">
        <v>0</v>
      </c>
      <c r="IF31">
        <v>1417.828</v>
      </c>
      <c r="IG31">
        <v>0</v>
      </c>
      <c r="II31">
        <v>765.67</v>
      </c>
      <c r="IJ31">
        <v>0</v>
      </c>
      <c r="IL31">
        <v>765.77700000000004</v>
      </c>
      <c r="IM31">
        <v>0</v>
      </c>
      <c r="IO31">
        <v>1406.3978999999999</v>
      </c>
      <c r="IP31">
        <v>0</v>
      </c>
      <c r="IR31">
        <v>1433.068</v>
      </c>
      <c r="IS31">
        <v>0</v>
      </c>
      <c r="IU31">
        <v>774.50300000000004</v>
      </c>
      <c r="IV31">
        <v>0</v>
      </c>
      <c r="IX31">
        <v>774.62800000000004</v>
      </c>
      <c r="IY31">
        <v>0</v>
      </c>
      <c r="JA31">
        <v>1530.2739999999999</v>
      </c>
      <c r="JB31">
        <v>0</v>
      </c>
      <c r="JD31">
        <v>1531.1369999999999</v>
      </c>
      <c r="JE31">
        <v>0</v>
      </c>
      <c r="JG31">
        <v>779.94799999999998</v>
      </c>
      <c r="JH31">
        <v>0</v>
      </c>
      <c r="JJ31">
        <v>780.17600000000004</v>
      </c>
      <c r="JK31">
        <v>0</v>
      </c>
      <c r="JM31">
        <v>1510.2841000000001</v>
      </c>
      <c r="JN31">
        <v>0</v>
      </c>
      <c r="JP31">
        <v>1510.665</v>
      </c>
      <c r="JQ31">
        <v>0</v>
      </c>
      <c r="JS31">
        <v>754.58299999999997</v>
      </c>
      <c r="JT31">
        <v>0</v>
      </c>
      <c r="JV31">
        <v>754.46</v>
      </c>
      <c r="JW31">
        <v>0</v>
      </c>
      <c r="JY31">
        <v>1517.9041</v>
      </c>
      <c r="JZ31">
        <v>0</v>
      </c>
      <c r="KB31">
        <v>1518.2339999999999</v>
      </c>
      <c r="KC31">
        <v>0</v>
      </c>
      <c r="KE31">
        <v>737.36199999999997</v>
      </c>
      <c r="KF31">
        <v>0.10199999999999999</v>
      </c>
      <c r="KH31">
        <v>737.46299999999997</v>
      </c>
      <c r="KI31">
        <v>0.10199999999999999</v>
      </c>
      <c r="KK31">
        <v>1531.3408999999999</v>
      </c>
      <c r="KL31">
        <v>0</v>
      </c>
      <c r="KN31">
        <v>1531.7469000000001</v>
      </c>
      <c r="KO31">
        <v>0</v>
      </c>
      <c r="KQ31">
        <v>775.12300000000005</v>
      </c>
      <c r="KR31">
        <v>2.5000000000000001E-2</v>
      </c>
      <c r="KT31">
        <v>775.17</v>
      </c>
      <c r="KU31">
        <v>2.5000000000000001E-2</v>
      </c>
      <c r="KV31">
        <v>113.4616355388</v>
      </c>
      <c r="KW31">
        <v>102.1079661456</v>
      </c>
      <c r="KX31">
        <v>92.422459422399982</v>
      </c>
      <c r="KY31">
        <v>82.164673500000006</v>
      </c>
      <c r="KZ31">
        <v>82.082368820999989</v>
      </c>
      <c r="LA31">
        <v>99.953033871600013</v>
      </c>
      <c r="LB31">
        <v>79.555306267800006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-34.7585792</v>
      </c>
      <c r="LI31">
        <v>-8.4502243999999997</v>
      </c>
      <c r="LJ31">
        <v>-76.622525524999986</v>
      </c>
      <c r="LK31">
        <v>-56.137430621999989</v>
      </c>
      <c r="LL31">
        <v>-29.136906975999995</v>
      </c>
      <c r="LM31">
        <v>-45.984586032000003</v>
      </c>
      <c r="LN31">
        <v>-42.880160526000004</v>
      </c>
      <c r="LO31">
        <v>-13.466701333999998</v>
      </c>
      <c r="LP31">
        <v>-15.255087210000005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124.261115</v>
      </c>
      <c r="LY31">
        <v>122.64868000000001</v>
      </c>
      <c r="LZ31">
        <v>121.974435</v>
      </c>
      <c r="MA31">
        <v>121.56892000000001</v>
      </c>
      <c r="MB31">
        <v>89.752960000000002</v>
      </c>
      <c r="MC31">
        <v>0</v>
      </c>
      <c r="MD31">
        <v>0</v>
      </c>
      <c r="ME31">
        <v>-54.162331784400003</v>
      </c>
      <c r="MF31">
        <v>-50.471240543999997</v>
      </c>
      <c r="MG31">
        <v>-49.1824471292</v>
      </c>
      <c r="MH31">
        <v>-44.960839288199999</v>
      </c>
      <c r="MI31">
        <v>-33.080997494999998</v>
      </c>
      <c r="MJ31">
        <v>-25.466853263400001</v>
      </c>
      <c r="MK31">
        <v>-44.521353471000005</v>
      </c>
      <c r="ML31">
        <v>106.9378932294</v>
      </c>
      <c r="MM31">
        <v>118.14797497960002</v>
      </c>
      <c r="MN31">
        <v>136.07754031719998</v>
      </c>
      <c r="MO31">
        <v>112.78816817980001</v>
      </c>
      <c r="MP31">
        <v>95.874170800000002</v>
      </c>
      <c r="MQ31">
        <v>26.260900074200013</v>
      </c>
      <c r="MR31">
        <v>11.328641186799999</v>
      </c>
    </row>
    <row r="32" spans="1:356" x14ac:dyDescent="0.25">
      <c r="A32">
        <v>161</v>
      </c>
      <c r="B32" t="s">
        <v>413</v>
      </c>
      <c r="C32" s="3">
        <v>42836.403969907406</v>
      </c>
      <c r="D32">
        <v>50.027000000000001</v>
      </c>
      <c r="E32">
        <v>51.867200000000004</v>
      </c>
      <c r="F32">
        <v>57</v>
      </c>
      <c r="G32">
        <v>43</v>
      </c>
      <c r="H32">
        <v>1.1483000000000001</v>
      </c>
      <c r="I32">
        <v>330.00790000000001</v>
      </c>
      <c r="J32">
        <v>23188</v>
      </c>
      <c r="K32">
        <v>30</v>
      </c>
      <c r="L32">
        <v>239517</v>
      </c>
      <c r="M32">
        <v>239707</v>
      </c>
      <c r="N32">
        <v>239988</v>
      </c>
      <c r="O32">
        <v>239996</v>
      </c>
      <c r="P32">
        <v>139261</v>
      </c>
      <c r="Q32">
        <v>139303</v>
      </c>
      <c r="R32">
        <v>220962</v>
      </c>
      <c r="S32">
        <v>220970</v>
      </c>
      <c r="T32">
        <v>220947</v>
      </c>
      <c r="U32">
        <v>220954</v>
      </c>
      <c r="V32">
        <v>215624</v>
      </c>
      <c r="W32">
        <v>215616</v>
      </c>
      <c r="X32">
        <v>215988</v>
      </c>
      <c r="Y32">
        <v>215830</v>
      </c>
      <c r="Z32">
        <v>294074</v>
      </c>
      <c r="AA32">
        <v>294058</v>
      </c>
      <c r="AB32">
        <v>1364.36</v>
      </c>
      <c r="AC32">
        <v>45785.945299999999</v>
      </c>
      <c r="AD32">
        <v>6</v>
      </c>
      <c r="AE32">
        <v>218.22399999999999</v>
      </c>
      <c r="AF32">
        <v>218.22399999999999</v>
      </c>
      <c r="AG32">
        <v>218.22399999999999</v>
      </c>
      <c r="AH32">
        <v>218.22399999999999</v>
      </c>
      <c r="AI32">
        <v>218.22399999999999</v>
      </c>
      <c r="AJ32">
        <v>8.5678999999999998</v>
      </c>
      <c r="AK32">
        <v>8.5678999999999998</v>
      </c>
      <c r="AL32">
        <v>1157.6171999999999</v>
      </c>
      <c r="AM32">
        <v>1088.9779000000001</v>
      </c>
      <c r="AN32">
        <v>1049.6666</v>
      </c>
      <c r="AO32">
        <v>899.23360000000002</v>
      </c>
      <c r="AP32">
        <v>1036.9409000000001</v>
      </c>
      <c r="AQ32">
        <v>985.43880000000001</v>
      </c>
      <c r="AR32">
        <v>969.82039999999995</v>
      </c>
      <c r="AS32">
        <v>956.3818</v>
      </c>
      <c r="AT32">
        <v>942.44709999999998</v>
      </c>
      <c r="AU32">
        <v>930.44380000000001</v>
      </c>
      <c r="AV32">
        <v>917.91970000000003</v>
      </c>
      <c r="AW32">
        <v>904.12869999999998</v>
      </c>
      <c r="AX32">
        <v>15.8</v>
      </c>
      <c r="AY32">
        <v>20</v>
      </c>
      <c r="AZ32">
        <v>32.374699999999997</v>
      </c>
      <c r="BA32">
        <v>23.794499999999999</v>
      </c>
      <c r="BB32">
        <v>17.913799999999998</v>
      </c>
      <c r="BC32">
        <v>14.049099999999999</v>
      </c>
      <c r="BD32">
        <v>11.160399999999999</v>
      </c>
      <c r="BE32">
        <v>8.9436999999999998</v>
      </c>
      <c r="BF32">
        <v>7.3445999999999998</v>
      </c>
      <c r="BG32">
        <v>6.4966999999999997</v>
      </c>
      <c r="BH32">
        <v>6.4683000000000002</v>
      </c>
      <c r="BI32">
        <v>101.82</v>
      </c>
      <c r="BJ32">
        <v>148.44</v>
      </c>
      <c r="BK32">
        <v>136.35</v>
      </c>
      <c r="BL32">
        <v>196.93</v>
      </c>
      <c r="BM32">
        <v>175.14</v>
      </c>
      <c r="BN32">
        <v>253.03</v>
      </c>
      <c r="BO32">
        <v>219.37</v>
      </c>
      <c r="BP32">
        <v>319</v>
      </c>
      <c r="BQ32">
        <v>274.25</v>
      </c>
      <c r="BR32">
        <v>402.19</v>
      </c>
      <c r="BS32">
        <v>333.73</v>
      </c>
      <c r="BT32">
        <v>489.26</v>
      </c>
      <c r="BU32">
        <v>385.2</v>
      </c>
      <c r="BV32">
        <v>553.25</v>
      </c>
      <c r="BW32">
        <v>50</v>
      </c>
      <c r="BX32">
        <v>46.5</v>
      </c>
      <c r="BY32">
        <v>16.199000000000002</v>
      </c>
      <c r="BZ32">
        <v>2.657143</v>
      </c>
      <c r="CA32">
        <v>3.0815999999999999</v>
      </c>
      <c r="CB32">
        <v>3.1907999999999999</v>
      </c>
      <c r="CC32">
        <v>5.0994999999999999</v>
      </c>
      <c r="CD32">
        <v>3.0815999999999999</v>
      </c>
      <c r="CE32">
        <v>1103526</v>
      </c>
      <c r="CF32">
        <v>2</v>
      </c>
      <c r="CI32">
        <v>2.6107</v>
      </c>
      <c r="CJ32">
        <v>4.5392999999999999</v>
      </c>
      <c r="CK32">
        <v>5.5320999999999998</v>
      </c>
      <c r="CL32">
        <v>6.5864000000000003</v>
      </c>
      <c r="CM32">
        <v>7.7470999999999997</v>
      </c>
      <c r="CN32">
        <v>10.1107</v>
      </c>
      <c r="CO32">
        <v>2.6379999999999999</v>
      </c>
      <c r="CP32">
        <v>4.968</v>
      </c>
      <c r="CQ32">
        <v>6.2380000000000004</v>
      </c>
      <c r="CR32">
        <v>7.84</v>
      </c>
      <c r="CS32">
        <v>8.5399999999999991</v>
      </c>
      <c r="CT32">
        <v>11.318</v>
      </c>
      <c r="CU32">
        <v>24.822700000000001</v>
      </c>
      <c r="CV32">
        <v>24.976299999999998</v>
      </c>
      <c r="CW32">
        <v>24.992599999999999</v>
      </c>
      <c r="CX32">
        <v>25.055499999999999</v>
      </c>
      <c r="CY32">
        <v>25.0626</v>
      </c>
      <c r="CZ32">
        <v>25.040099999999999</v>
      </c>
      <c r="DB32">
        <v>15582</v>
      </c>
      <c r="DC32">
        <v>763</v>
      </c>
      <c r="DD32">
        <v>14</v>
      </c>
      <c r="DF32" t="s">
        <v>574</v>
      </c>
      <c r="DG32">
        <v>643</v>
      </c>
      <c r="DH32">
        <v>1385</v>
      </c>
      <c r="DI32">
        <v>12</v>
      </c>
      <c r="DJ32">
        <v>5</v>
      </c>
      <c r="DK32">
        <v>35</v>
      </c>
      <c r="DL32">
        <v>39.75</v>
      </c>
      <c r="DM32">
        <v>2.657143</v>
      </c>
      <c r="DN32">
        <v>1526.5929000000001</v>
      </c>
      <c r="DO32">
        <v>1409.7072000000001</v>
      </c>
      <c r="DP32">
        <v>1301.4286</v>
      </c>
      <c r="DQ32">
        <v>1205.8214</v>
      </c>
      <c r="DR32">
        <v>1137.5072</v>
      </c>
      <c r="DS32">
        <v>1018.6070999999999</v>
      </c>
      <c r="DT32">
        <v>919.52139999999997</v>
      </c>
      <c r="DU32">
        <v>73.822100000000006</v>
      </c>
      <c r="DV32">
        <v>75.656400000000005</v>
      </c>
      <c r="DW32">
        <v>72.746399999999994</v>
      </c>
      <c r="DX32">
        <v>68.427099999999996</v>
      </c>
      <c r="DY32">
        <v>55.085700000000003</v>
      </c>
      <c r="DZ32">
        <v>31.101400000000002</v>
      </c>
      <c r="EA32">
        <v>66.119299999999996</v>
      </c>
      <c r="EB32">
        <v>32.374699999999997</v>
      </c>
      <c r="EC32">
        <v>23.794499999999999</v>
      </c>
      <c r="ED32">
        <v>17.913799999999998</v>
      </c>
      <c r="EE32">
        <v>14.049099999999999</v>
      </c>
      <c r="EF32">
        <v>11.160399999999999</v>
      </c>
      <c r="EG32">
        <v>8.9436999999999998</v>
      </c>
      <c r="EH32">
        <v>7.3445999999999998</v>
      </c>
      <c r="EI32">
        <v>6.4966999999999997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6.2096999999999999E-2</v>
      </c>
      <c r="EY32">
        <v>5.4758000000000001E-2</v>
      </c>
      <c r="EZ32">
        <v>4.9539E-2</v>
      </c>
      <c r="FA32">
        <v>5.4604E-2</v>
      </c>
      <c r="FB32">
        <v>5.7939999999999998E-2</v>
      </c>
      <c r="FC32">
        <v>1.8537000000000001E-2</v>
      </c>
      <c r="FD32">
        <v>1.6497999999999999E-2</v>
      </c>
      <c r="FE32">
        <v>-3.6120000000000002E-3</v>
      </c>
      <c r="FF32">
        <v>-1.1266999999999999E-2</v>
      </c>
      <c r="FG32">
        <v>-2.7174E-2</v>
      </c>
      <c r="FH32">
        <v>-1.8128999999999999E-2</v>
      </c>
      <c r="FI32">
        <v>-2.5080999999999999E-2</v>
      </c>
      <c r="FJ32">
        <v>-8.0479999999999996E-3</v>
      </c>
      <c r="FK32">
        <v>-4.2680000000000001E-3</v>
      </c>
      <c r="FL32">
        <v>7.3658000000000001E-2</v>
      </c>
      <c r="FM32">
        <v>7.1396000000000001E-2</v>
      </c>
      <c r="FN32">
        <v>7.0017999999999997E-2</v>
      </c>
      <c r="FO32">
        <v>6.7380999999999996E-2</v>
      </c>
      <c r="FP32">
        <v>7.1256E-2</v>
      </c>
      <c r="FQ32">
        <v>9.4950000000000007E-2</v>
      </c>
      <c r="FR32">
        <v>8.8170999999999999E-2</v>
      </c>
      <c r="FS32">
        <v>-0.332787</v>
      </c>
      <c r="FT32">
        <v>-0.32800299999999999</v>
      </c>
      <c r="FU32">
        <v>-0.32608599999999999</v>
      </c>
      <c r="FV32">
        <v>-0.32483000000000001</v>
      </c>
      <c r="FW32">
        <v>-0.33043899999999998</v>
      </c>
      <c r="FX32">
        <v>-0.34222200000000003</v>
      </c>
      <c r="FY32">
        <v>-0.33305400000000002</v>
      </c>
      <c r="FZ32">
        <v>-1.2852570000000001</v>
      </c>
      <c r="GA32">
        <v>-1.258011</v>
      </c>
      <c r="GB32">
        <v>-1.247965</v>
      </c>
      <c r="GC32">
        <v>-1.2404470000000001</v>
      </c>
      <c r="GD32">
        <v>-1.2803340000000001</v>
      </c>
      <c r="GE32">
        <v>-1.3479639999999999</v>
      </c>
      <c r="GF32">
        <v>-1.296457</v>
      </c>
      <c r="GG32">
        <v>-0.54674999999999996</v>
      </c>
      <c r="GH32">
        <v>-0.50268299999999999</v>
      </c>
      <c r="GI32">
        <v>-0.48677199999999998</v>
      </c>
      <c r="GJ32">
        <v>-0.48176799999999997</v>
      </c>
      <c r="GK32">
        <v>-0.53159800000000001</v>
      </c>
      <c r="GL32">
        <v>-0.73704000000000003</v>
      </c>
      <c r="GM32">
        <v>-0.64291699999999996</v>
      </c>
      <c r="GN32">
        <v>-0.30889699999999998</v>
      </c>
      <c r="GO32">
        <v>-0.28550799999999998</v>
      </c>
      <c r="GP32">
        <v>-0.27587899999999999</v>
      </c>
      <c r="GQ32">
        <v>-0.27008199999999999</v>
      </c>
      <c r="GR32">
        <v>-0.29388300000000001</v>
      </c>
      <c r="GS32">
        <v>-0.350414</v>
      </c>
      <c r="GT32">
        <v>-0.30624299999999999</v>
      </c>
      <c r="GU32">
        <v>0.40558699999999998</v>
      </c>
      <c r="GV32">
        <v>0.382747</v>
      </c>
      <c r="GW32">
        <v>0.35783900000000002</v>
      </c>
      <c r="GX32">
        <v>0.33324700000000002</v>
      </c>
      <c r="GY32">
        <v>0.574573</v>
      </c>
      <c r="GZ32">
        <v>0.49896299999999999</v>
      </c>
      <c r="HA32">
        <v>0.45976699999999998</v>
      </c>
      <c r="HB32">
        <v>-55</v>
      </c>
      <c r="HC32">
        <v>-55</v>
      </c>
      <c r="HD32">
        <v>-55</v>
      </c>
      <c r="HE32">
        <v>-55</v>
      </c>
      <c r="HF32">
        <v>-40</v>
      </c>
      <c r="HG32">
        <v>20</v>
      </c>
      <c r="HH32">
        <v>-20</v>
      </c>
      <c r="HI32">
        <v>-2.259341</v>
      </c>
      <c r="HJ32">
        <v>-2.2300399999999998</v>
      </c>
      <c r="HK32">
        <v>-2.217794</v>
      </c>
      <c r="HL32">
        <v>-2.2104360000000001</v>
      </c>
      <c r="HM32">
        <v>-2.2438250000000002</v>
      </c>
      <c r="HN32">
        <v>0</v>
      </c>
      <c r="HO32">
        <v>0</v>
      </c>
      <c r="HQ32">
        <v>1452.829</v>
      </c>
      <c r="HR32">
        <v>0</v>
      </c>
      <c r="HT32">
        <v>1454.6579999999999</v>
      </c>
      <c r="HU32">
        <v>0</v>
      </c>
      <c r="HW32">
        <v>744.56</v>
      </c>
      <c r="HX32">
        <v>0</v>
      </c>
      <c r="HZ32">
        <v>744.60299999999995</v>
      </c>
      <c r="IA32">
        <v>0</v>
      </c>
      <c r="IC32">
        <v>1407.922</v>
      </c>
      <c r="ID32">
        <v>0</v>
      </c>
      <c r="IF32">
        <v>1417.828</v>
      </c>
      <c r="IG32">
        <v>0</v>
      </c>
      <c r="II32">
        <v>765.67</v>
      </c>
      <c r="IJ32">
        <v>0</v>
      </c>
      <c r="IL32">
        <v>765.77700000000004</v>
      </c>
      <c r="IM32">
        <v>0</v>
      </c>
      <c r="IO32">
        <v>1406.3978999999999</v>
      </c>
      <c r="IP32">
        <v>0</v>
      </c>
      <c r="IR32">
        <v>1433.068</v>
      </c>
      <c r="IS32">
        <v>0</v>
      </c>
      <c r="IU32">
        <v>774.50300000000004</v>
      </c>
      <c r="IV32">
        <v>0</v>
      </c>
      <c r="IX32">
        <v>774.62800000000004</v>
      </c>
      <c r="IY32">
        <v>0</v>
      </c>
      <c r="JA32">
        <v>1530.2739999999999</v>
      </c>
      <c r="JB32">
        <v>0</v>
      </c>
      <c r="JD32">
        <v>1531.1369999999999</v>
      </c>
      <c r="JE32">
        <v>0</v>
      </c>
      <c r="JG32">
        <v>779.94799999999998</v>
      </c>
      <c r="JH32">
        <v>0</v>
      </c>
      <c r="JJ32">
        <v>780.17600000000004</v>
      </c>
      <c r="JK32">
        <v>0</v>
      </c>
      <c r="JM32">
        <v>1510.2841000000001</v>
      </c>
      <c r="JN32">
        <v>0</v>
      </c>
      <c r="JP32">
        <v>1510.665</v>
      </c>
      <c r="JQ32">
        <v>0</v>
      </c>
      <c r="JS32">
        <v>754.58299999999997</v>
      </c>
      <c r="JT32">
        <v>0</v>
      </c>
      <c r="JV32">
        <v>754.46</v>
      </c>
      <c r="JW32">
        <v>0</v>
      </c>
      <c r="JY32">
        <v>1517.9041</v>
      </c>
      <c r="JZ32">
        <v>0</v>
      </c>
      <c r="KB32">
        <v>1518.2339999999999</v>
      </c>
      <c r="KC32">
        <v>0</v>
      </c>
      <c r="KE32">
        <v>737.36199999999997</v>
      </c>
      <c r="KF32">
        <v>0.10199999999999999</v>
      </c>
      <c r="KH32">
        <v>737.46299999999997</v>
      </c>
      <c r="KI32">
        <v>0.10199999999999999</v>
      </c>
      <c r="KK32">
        <v>1531.3408999999999</v>
      </c>
      <c r="KL32">
        <v>0</v>
      </c>
      <c r="KN32">
        <v>1531.7469000000001</v>
      </c>
      <c r="KO32">
        <v>0</v>
      </c>
      <c r="KQ32">
        <v>775.12300000000005</v>
      </c>
      <c r="KR32">
        <v>2.5000000000000001E-2</v>
      </c>
      <c r="KT32">
        <v>775.17</v>
      </c>
      <c r="KU32">
        <v>2.5000000000000001E-2</v>
      </c>
      <c r="KV32">
        <v>112.4457798282</v>
      </c>
      <c r="KW32">
        <v>100.6474552512</v>
      </c>
      <c r="KX32">
        <v>91.123427714799988</v>
      </c>
      <c r="KY32">
        <v>81.249451753399995</v>
      </c>
      <c r="KZ32">
        <v>81.054213043199994</v>
      </c>
      <c r="LA32">
        <v>96.716744145000007</v>
      </c>
      <c r="LB32">
        <v>81.075121359400001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-34.769755199999999</v>
      </c>
      <c r="LI32">
        <v>-8.4595716000000003</v>
      </c>
      <c r="LJ32">
        <v>-75.168255645000002</v>
      </c>
      <c r="LK32">
        <v>-54.712156401000001</v>
      </c>
      <c r="LL32">
        <v>-27.910737224999998</v>
      </c>
      <c r="LM32">
        <v>-45.245304325000006</v>
      </c>
      <c r="LN32">
        <v>-42.070494906000008</v>
      </c>
      <c r="LO32">
        <v>-14.138794396000003</v>
      </c>
      <c r="LP32">
        <v>-15.855669109999997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124.263755</v>
      </c>
      <c r="LY32">
        <v>122.65219999999999</v>
      </c>
      <c r="LZ32">
        <v>121.97867000000001</v>
      </c>
      <c r="MA32">
        <v>121.57398000000001</v>
      </c>
      <c r="MB32">
        <v>89.753000000000014</v>
      </c>
      <c r="MC32">
        <v>0</v>
      </c>
      <c r="MD32">
        <v>0</v>
      </c>
      <c r="ME32">
        <v>-40.362233175</v>
      </c>
      <c r="MF32">
        <v>-38.031186121200001</v>
      </c>
      <c r="MG32">
        <v>-35.410910620799996</v>
      </c>
      <c r="MH32">
        <v>-32.965987112799993</v>
      </c>
      <c r="MI32">
        <v>-29.283447948600003</v>
      </c>
      <c r="MJ32">
        <v>-22.922975856000001</v>
      </c>
      <c r="MK32">
        <v>-42.509221998099996</v>
      </c>
      <c r="ML32">
        <v>121.1790460082</v>
      </c>
      <c r="MM32">
        <v>130.55631272900001</v>
      </c>
      <c r="MN32">
        <v>149.78044986899999</v>
      </c>
      <c r="MO32">
        <v>124.6121403156</v>
      </c>
      <c r="MP32">
        <v>99.453270188600001</v>
      </c>
      <c r="MQ32">
        <v>24.885218693000006</v>
      </c>
      <c r="MR32">
        <v>14.250658651300007</v>
      </c>
    </row>
    <row r="33" spans="1:356" x14ac:dyDescent="0.25">
      <c r="A33">
        <v>161</v>
      </c>
      <c r="B33" t="s">
        <v>414</v>
      </c>
      <c r="C33" s="3">
        <v>42836.405231481483</v>
      </c>
      <c r="D33">
        <v>49.8155</v>
      </c>
      <c r="E33">
        <v>51.6038</v>
      </c>
      <c r="F33">
        <v>65</v>
      </c>
      <c r="G33">
        <v>43</v>
      </c>
      <c r="H33">
        <v>1.1483000000000001</v>
      </c>
      <c r="I33">
        <v>330.74290000000002</v>
      </c>
      <c r="J33">
        <v>23248</v>
      </c>
      <c r="K33">
        <v>30</v>
      </c>
      <c r="L33">
        <v>239517</v>
      </c>
      <c r="M33">
        <v>239707</v>
      </c>
      <c r="N33">
        <v>239988</v>
      </c>
      <c r="O33">
        <v>239996</v>
      </c>
      <c r="P33">
        <v>139261</v>
      </c>
      <c r="Q33">
        <v>139303</v>
      </c>
      <c r="R33">
        <v>220962</v>
      </c>
      <c r="S33">
        <v>220970</v>
      </c>
      <c r="T33">
        <v>220947</v>
      </c>
      <c r="U33">
        <v>220954</v>
      </c>
      <c r="V33">
        <v>215624</v>
      </c>
      <c r="W33">
        <v>215616</v>
      </c>
      <c r="X33">
        <v>215988</v>
      </c>
      <c r="Y33">
        <v>215830</v>
      </c>
      <c r="Z33">
        <v>294074</v>
      </c>
      <c r="AA33">
        <v>294058</v>
      </c>
      <c r="AB33">
        <v>1364.36</v>
      </c>
      <c r="AC33">
        <v>45809.382799999999</v>
      </c>
      <c r="AD33">
        <v>6</v>
      </c>
      <c r="AE33">
        <v>218.40309999999999</v>
      </c>
      <c r="AF33">
        <v>218.40309999999999</v>
      </c>
      <c r="AG33">
        <v>218.40309999999999</v>
      </c>
      <c r="AH33">
        <v>218.40309999999999</v>
      </c>
      <c r="AI33">
        <v>218.40309999999999</v>
      </c>
      <c r="AJ33">
        <v>8.7469999999999999</v>
      </c>
      <c r="AK33">
        <v>8.7469999999999999</v>
      </c>
      <c r="AL33">
        <v>1157.6171999999999</v>
      </c>
      <c r="AM33">
        <v>1089.5046</v>
      </c>
      <c r="AN33">
        <v>1044.6666</v>
      </c>
      <c r="AO33">
        <v>900.26089999999999</v>
      </c>
      <c r="AP33">
        <v>1035.2184999999999</v>
      </c>
      <c r="AQ33">
        <v>983.73080000000004</v>
      </c>
      <c r="AR33">
        <v>968.24210000000005</v>
      </c>
      <c r="AS33">
        <v>955.00959999999998</v>
      </c>
      <c r="AT33">
        <v>941.3442</v>
      </c>
      <c r="AU33">
        <v>929.40319999999997</v>
      </c>
      <c r="AV33">
        <v>917.02919999999995</v>
      </c>
      <c r="AW33">
        <v>903.31179999999995</v>
      </c>
      <c r="AX33">
        <v>15.8</v>
      </c>
      <c r="AY33">
        <v>20</v>
      </c>
      <c r="AZ33">
        <v>32.363999999999997</v>
      </c>
      <c r="BA33">
        <v>23.729800000000001</v>
      </c>
      <c r="BB33">
        <v>17.924299999999999</v>
      </c>
      <c r="BC33">
        <v>14.0769</v>
      </c>
      <c r="BD33">
        <v>11.174799999999999</v>
      </c>
      <c r="BE33">
        <v>8.9568999999999992</v>
      </c>
      <c r="BF33">
        <v>7.3380000000000001</v>
      </c>
      <c r="BG33">
        <v>6.4991000000000003</v>
      </c>
      <c r="BH33">
        <v>6.4683000000000002</v>
      </c>
      <c r="BI33">
        <v>101.27</v>
      </c>
      <c r="BJ33">
        <v>149.84</v>
      </c>
      <c r="BK33">
        <v>136</v>
      </c>
      <c r="BL33">
        <v>198.51</v>
      </c>
      <c r="BM33">
        <v>173.98</v>
      </c>
      <c r="BN33">
        <v>255.02</v>
      </c>
      <c r="BO33">
        <v>218.45</v>
      </c>
      <c r="BP33">
        <v>321.58</v>
      </c>
      <c r="BQ33">
        <v>273.33</v>
      </c>
      <c r="BR33">
        <v>404.79</v>
      </c>
      <c r="BS33">
        <v>333.2</v>
      </c>
      <c r="BT33">
        <v>493.63</v>
      </c>
      <c r="BU33">
        <v>384.15</v>
      </c>
      <c r="BV33">
        <v>558.16</v>
      </c>
      <c r="BW33">
        <v>50.6</v>
      </c>
      <c r="BX33">
        <v>46.6</v>
      </c>
      <c r="BY33">
        <v>16.4541</v>
      </c>
      <c r="BZ33">
        <v>0.4</v>
      </c>
      <c r="CA33">
        <v>1.5522</v>
      </c>
      <c r="CB33">
        <v>2.2704</v>
      </c>
      <c r="CC33">
        <v>0.62909999999999999</v>
      </c>
      <c r="CD33">
        <v>1.5522</v>
      </c>
      <c r="CE33">
        <v>1103526</v>
      </c>
      <c r="CF33">
        <v>1</v>
      </c>
      <c r="CI33">
        <v>2.5829</v>
      </c>
      <c r="CJ33">
        <v>4.7179000000000002</v>
      </c>
      <c r="CK33">
        <v>5.4093</v>
      </c>
      <c r="CL33">
        <v>6.6443000000000003</v>
      </c>
      <c r="CM33">
        <v>7.6220999999999997</v>
      </c>
      <c r="CN33">
        <v>10.16</v>
      </c>
      <c r="CO33">
        <v>3.3279999999999998</v>
      </c>
      <c r="CP33">
        <v>5.3520000000000003</v>
      </c>
      <c r="CQ33">
        <v>6.2140000000000004</v>
      </c>
      <c r="CR33">
        <v>7.4880000000000004</v>
      </c>
      <c r="CS33">
        <v>8.5039999999999996</v>
      </c>
      <c r="CT33">
        <v>11.272</v>
      </c>
      <c r="CU33">
        <v>24.929400000000001</v>
      </c>
      <c r="CV33">
        <v>24.8504</v>
      </c>
      <c r="CW33">
        <v>24.996099999999998</v>
      </c>
      <c r="CX33">
        <v>25.060400000000001</v>
      </c>
      <c r="CY33">
        <v>25.040299999999998</v>
      </c>
      <c r="CZ33">
        <v>25.009899999999998</v>
      </c>
      <c r="DB33">
        <v>15582</v>
      </c>
      <c r="DC33">
        <v>763</v>
      </c>
      <c r="DD33">
        <v>15</v>
      </c>
      <c r="DF33" t="s">
        <v>574</v>
      </c>
      <c r="DG33">
        <v>643</v>
      </c>
      <c r="DH33">
        <v>1385</v>
      </c>
      <c r="DI33">
        <v>12</v>
      </c>
      <c r="DJ33">
        <v>5</v>
      </c>
      <c r="DK33">
        <v>35</v>
      </c>
      <c r="DL33">
        <v>42.75</v>
      </c>
      <c r="DM33">
        <v>0.4</v>
      </c>
      <c r="DN33">
        <v>1553.8143</v>
      </c>
      <c r="DO33">
        <v>1397.45</v>
      </c>
      <c r="DP33">
        <v>1308.5215000000001</v>
      </c>
      <c r="DQ33">
        <v>1216.7786000000001</v>
      </c>
      <c r="DR33">
        <v>1141.3571999999999</v>
      </c>
      <c r="DS33">
        <v>1040.8143</v>
      </c>
      <c r="DT33">
        <v>932.4</v>
      </c>
      <c r="DU33">
        <v>88.486400000000003</v>
      </c>
      <c r="DV33">
        <v>88.002099999999999</v>
      </c>
      <c r="DW33">
        <v>89.262900000000002</v>
      </c>
      <c r="DX33">
        <v>83.508600000000001</v>
      </c>
      <c r="DY33">
        <v>59.453600000000002</v>
      </c>
      <c r="DZ33">
        <v>33.099299999999999</v>
      </c>
      <c r="EA33">
        <v>69.004300000000001</v>
      </c>
      <c r="EB33">
        <v>32.363999999999997</v>
      </c>
      <c r="EC33">
        <v>23.729800000000001</v>
      </c>
      <c r="ED33">
        <v>17.924299999999999</v>
      </c>
      <c r="EE33">
        <v>14.0769</v>
      </c>
      <c r="EF33">
        <v>11.174799999999999</v>
      </c>
      <c r="EG33">
        <v>8.9568999999999992</v>
      </c>
      <c r="EH33">
        <v>7.3380000000000001</v>
      </c>
      <c r="EI33">
        <v>6.4991000000000003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6.0919000000000001E-2</v>
      </c>
      <c r="EY33">
        <v>5.3724000000000001E-2</v>
      </c>
      <c r="EZ33">
        <v>4.8559999999999999E-2</v>
      </c>
      <c r="FA33">
        <v>5.4024000000000003E-2</v>
      </c>
      <c r="FB33">
        <v>5.7331E-2</v>
      </c>
      <c r="FC33">
        <v>1.8605E-2</v>
      </c>
      <c r="FD33">
        <v>1.6611000000000001E-2</v>
      </c>
      <c r="FE33">
        <v>-3.6120000000000002E-3</v>
      </c>
      <c r="FF33">
        <v>-1.1268E-2</v>
      </c>
      <c r="FG33">
        <v>-2.7175000000000001E-2</v>
      </c>
      <c r="FH33">
        <v>-1.813E-2</v>
      </c>
      <c r="FI33">
        <v>-2.5083000000000001E-2</v>
      </c>
      <c r="FJ33">
        <v>-8.6890000000000005E-3</v>
      </c>
      <c r="FK33">
        <v>-4.6030000000000003E-3</v>
      </c>
      <c r="FL33">
        <v>7.3636999999999994E-2</v>
      </c>
      <c r="FM33">
        <v>7.1384000000000003E-2</v>
      </c>
      <c r="FN33">
        <v>7.0003999999999997E-2</v>
      </c>
      <c r="FO33">
        <v>6.7363000000000006E-2</v>
      </c>
      <c r="FP33">
        <v>7.1237999999999996E-2</v>
      </c>
      <c r="FQ33">
        <v>9.4913999999999998E-2</v>
      </c>
      <c r="FR33">
        <v>8.8137999999999994E-2</v>
      </c>
      <c r="FS33">
        <v>-0.33299400000000001</v>
      </c>
      <c r="FT33">
        <v>-0.32808199999999998</v>
      </c>
      <c r="FU33">
        <v>-0.32619100000000001</v>
      </c>
      <c r="FV33">
        <v>-0.32500000000000001</v>
      </c>
      <c r="FW33">
        <v>-0.33060899999999999</v>
      </c>
      <c r="FX33">
        <v>-0.342221</v>
      </c>
      <c r="FY33">
        <v>-0.33304400000000001</v>
      </c>
      <c r="FZ33">
        <v>-1.285736</v>
      </c>
      <c r="GA33">
        <v>-1.2577940000000001</v>
      </c>
      <c r="GB33">
        <v>-1.2478940000000001</v>
      </c>
      <c r="GC33">
        <v>-1.2407330000000001</v>
      </c>
      <c r="GD33">
        <v>-1.280616</v>
      </c>
      <c r="GE33">
        <v>-1.34412</v>
      </c>
      <c r="GF33">
        <v>-1.2925869999999999</v>
      </c>
      <c r="GG33">
        <v>-0.54663700000000004</v>
      </c>
      <c r="GH33">
        <v>-0.50292999999999999</v>
      </c>
      <c r="GI33">
        <v>-0.48693900000000001</v>
      </c>
      <c r="GJ33">
        <v>-0.48175499999999999</v>
      </c>
      <c r="GK33">
        <v>-0.53159000000000001</v>
      </c>
      <c r="GL33">
        <v>-0.73675299999999999</v>
      </c>
      <c r="GM33">
        <v>-0.64263099999999995</v>
      </c>
      <c r="GN33">
        <v>-0.30933100000000002</v>
      </c>
      <c r="GO33">
        <v>-0.28530899999999998</v>
      </c>
      <c r="GP33">
        <v>-0.27581099999999997</v>
      </c>
      <c r="GQ33">
        <v>-0.27031699999999997</v>
      </c>
      <c r="GR33">
        <v>-0.294128</v>
      </c>
      <c r="GS33">
        <v>-0.35096500000000003</v>
      </c>
      <c r="GT33">
        <v>-0.30673499999999998</v>
      </c>
      <c r="GU33">
        <v>0.405497</v>
      </c>
      <c r="GV33">
        <v>0.38281900000000002</v>
      </c>
      <c r="GW33">
        <v>0.35814299999999999</v>
      </c>
      <c r="GX33">
        <v>0.33361099999999999</v>
      </c>
      <c r="GY33">
        <v>0.57466799999999996</v>
      </c>
      <c r="GZ33">
        <v>0.49821399999999999</v>
      </c>
      <c r="HA33">
        <v>0.45976699999999998</v>
      </c>
      <c r="HB33">
        <v>-55</v>
      </c>
      <c r="HC33">
        <v>-55</v>
      </c>
      <c r="HD33">
        <v>-55</v>
      </c>
      <c r="HE33">
        <v>-55</v>
      </c>
      <c r="HF33">
        <v>-40</v>
      </c>
      <c r="HG33">
        <v>30</v>
      </c>
      <c r="HH33">
        <v>-30</v>
      </c>
      <c r="HI33">
        <v>-2.259369</v>
      </c>
      <c r="HJ33">
        <v>-2.2300749999999998</v>
      </c>
      <c r="HK33">
        <v>-2.2178369999999998</v>
      </c>
      <c r="HL33">
        <v>-2.2104879999999998</v>
      </c>
      <c r="HM33">
        <v>-2.2439619999999998</v>
      </c>
      <c r="HN33">
        <v>0</v>
      </c>
      <c r="HO33">
        <v>0</v>
      </c>
      <c r="HQ33">
        <v>1452.829</v>
      </c>
      <c r="HR33">
        <v>0</v>
      </c>
      <c r="HT33">
        <v>1454.6579999999999</v>
      </c>
      <c r="HU33">
        <v>0</v>
      </c>
      <c r="HW33">
        <v>744.56</v>
      </c>
      <c r="HX33">
        <v>0</v>
      </c>
      <c r="HZ33">
        <v>744.60299999999995</v>
      </c>
      <c r="IA33">
        <v>0</v>
      </c>
      <c r="IC33">
        <v>1407.922</v>
      </c>
      <c r="ID33">
        <v>0</v>
      </c>
      <c r="IF33">
        <v>1417.828</v>
      </c>
      <c r="IG33">
        <v>0</v>
      </c>
      <c r="II33">
        <v>765.67</v>
      </c>
      <c r="IJ33">
        <v>0</v>
      </c>
      <c r="IL33">
        <v>765.77700000000004</v>
      </c>
      <c r="IM33">
        <v>0</v>
      </c>
      <c r="IO33">
        <v>1406.3978999999999</v>
      </c>
      <c r="IP33">
        <v>0</v>
      </c>
      <c r="IR33">
        <v>1433.068</v>
      </c>
      <c r="IS33">
        <v>0</v>
      </c>
      <c r="IU33">
        <v>774.50300000000004</v>
      </c>
      <c r="IV33">
        <v>0</v>
      </c>
      <c r="IX33">
        <v>774.62800000000004</v>
      </c>
      <c r="IY33">
        <v>0</v>
      </c>
      <c r="JA33">
        <v>1530.2739999999999</v>
      </c>
      <c r="JB33">
        <v>0</v>
      </c>
      <c r="JD33">
        <v>1531.1369999999999</v>
      </c>
      <c r="JE33">
        <v>0</v>
      </c>
      <c r="JG33">
        <v>779.94799999999998</v>
      </c>
      <c r="JH33">
        <v>0</v>
      </c>
      <c r="JJ33">
        <v>780.17600000000004</v>
      </c>
      <c r="JK33">
        <v>0</v>
      </c>
      <c r="JM33">
        <v>1510.2841000000001</v>
      </c>
      <c r="JN33">
        <v>0</v>
      </c>
      <c r="JP33">
        <v>1510.665</v>
      </c>
      <c r="JQ33">
        <v>0</v>
      </c>
      <c r="JS33">
        <v>754.58299999999997</v>
      </c>
      <c r="JT33">
        <v>0</v>
      </c>
      <c r="JV33">
        <v>754.46</v>
      </c>
      <c r="JW33">
        <v>0</v>
      </c>
      <c r="JY33">
        <v>1517.9041</v>
      </c>
      <c r="JZ33">
        <v>0</v>
      </c>
      <c r="KB33">
        <v>1518.2339999999999</v>
      </c>
      <c r="KC33">
        <v>0</v>
      </c>
      <c r="KE33">
        <v>737.36199999999997</v>
      </c>
      <c r="KF33">
        <v>0.10199999999999999</v>
      </c>
      <c r="KH33">
        <v>737.46299999999997</v>
      </c>
      <c r="KI33">
        <v>0.10199999999999999</v>
      </c>
      <c r="KK33">
        <v>1531.3408999999999</v>
      </c>
      <c r="KL33">
        <v>0</v>
      </c>
      <c r="KN33">
        <v>1531.7469000000001</v>
      </c>
      <c r="KO33">
        <v>0</v>
      </c>
      <c r="KQ33">
        <v>775.12300000000005</v>
      </c>
      <c r="KR33">
        <v>2.5000000000000001E-2</v>
      </c>
      <c r="KT33">
        <v>775.17</v>
      </c>
      <c r="KU33">
        <v>2.5000000000000001E-2</v>
      </c>
      <c r="KV33">
        <v>114.4182236091</v>
      </c>
      <c r="KW33">
        <v>99.755570800000001</v>
      </c>
      <c r="KX33">
        <v>91.601739085999995</v>
      </c>
      <c r="KY33">
        <v>81.965856831800011</v>
      </c>
      <c r="KZ33">
        <v>81.308004213599986</v>
      </c>
      <c r="LA33">
        <v>98.787848470200004</v>
      </c>
      <c r="LB33">
        <v>82.179871199999994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-34.769653599999998</v>
      </c>
      <c r="LI33">
        <v>-8.4593176000000003</v>
      </c>
      <c r="LJ33">
        <v>-73.681672952</v>
      </c>
      <c r="LK33">
        <v>-53.400902064000007</v>
      </c>
      <c r="LL33">
        <v>-26.68621319</v>
      </c>
      <c r="LM33">
        <v>-44.534870302000009</v>
      </c>
      <c r="LN33">
        <v>-41.297304767999996</v>
      </c>
      <c r="LO33">
        <v>-13.328293919999998</v>
      </c>
      <c r="LP33">
        <v>-15.521384696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124.26529499999999</v>
      </c>
      <c r="LY33">
        <v>122.65412499999999</v>
      </c>
      <c r="LZ33">
        <v>121.98103499999999</v>
      </c>
      <c r="MA33">
        <v>121.57683999999999</v>
      </c>
      <c r="MB33">
        <v>89.758479999999992</v>
      </c>
      <c r="MC33">
        <v>0</v>
      </c>
      <c r="MD33">
        <v>0</v>
      </c>
      <c r="ME33">
        <v>-48.369940236800005</v>
      </c>
      <c r="MF33">
        <v>-44.258896152999995</v>
      </c>
      <c r="MG33">
        <v>-43.465587263100005</v>
      </c>
      <c r="MH33">
        <v>-40.230685592999997</v>
      </c>
      <c r="MI33">
        <v>-31.604939224000002</v>
      </c>
      <c r="MJ33">
        <v>-24.3860085729</v>
      </c>
      <c r="MK33">
        <v>-44.344302313299998</v>
      </c>
      <c r="ML33">
        <v>116.63190542029997</v>
      </c>
      <c r="MM33">
        <v>124.74989758299998</v>
      </c>
      <c r="MN33">
        <v>143.43097363289996</v>
      </c>
      <c r="MO33">
        <v>118.77714093679998</v>
      </c>
      <c r="MP33">
        <v>98.164240221599968</v>
      </c>
      <c r="MQ33">
        <v>26.303892377300006</v>
      </c>
      <c r="MR33">
        <v>13.854866590699991</v>
      </c>
    </row>
    <row r="34" spans="1:356" x14ac:dyDescent="0.25">
      <c r="A34">
        <v>161</v>
      </c>
      <c r="B34" t="s">
        <v>415</v>
      </c>
      <c r="C34" s="3">
        <v>42836.406446759262</v>
      </c>
      <c r="D34">
        <v>49.624499999999998</v>
      </c>
      <c r="E34">
        <v>51.365700000000004</v>
      </c>
      <c r="F34">
        <v>61</v>
      </c>
      <c r="G34">
        <v>42</v>
      </c>
      <c r="H34">
        <v>1.1483000000000001</v>
      </c>
      <c r="I34">
        <v>311.59710000000001</v>
      </c>
      <c r="J34">
        <v>23028</v>
      </c>
      <c r="K34">
        <v>30</v>
      </c>
      <c r="L34">
        <v>239517</v>
      </c>
      <c r="M34">
        <v>239707</v>
      </c>
      <c r="N34">
        <v>239988</v>
      </c>
      <c r="O34">
        <v>239996</v>
      </c>
      <c r="P34">
        <v>139261</v>
      </c>
      <c r="Q34">
        <v>139303</v>
      </c>
      <c r="R34">
        <v>220962</v>
      </c>
      <c r="S34">
        <v>220970</v>
      </c>
      <c r="T34">
        <v>220947</v>
      </c>
      <c r="U34">
        <v>220954</v>
      </c>
      <c r="V34">
        <v>215624</v>
      </c>
      <c r="W34">
        <v>215616</v>
      </c>
      <c r="X34">
        <v>215988</v>
      </c>
      <c r="Y34">
        <v>215830</v>
      </c>
      <c r="Z34">
        <v>294074</v>
      </c>
      <c r="AA34">
        <v>294058</v>
      </c>
      <c r="AB34">
        <v>1364.36</v>
      </c>
      <c r="AC34">
        <v>45832.636700000003</v>
      </c>
      <c r="AD34">
        <v>6</v>
      </c>
      <c r="AE34">
        <v>218.5718</v>
      </c>
      <c r="AF34">
        <v>218.5718</v>
      </c>
      <c r="AG34">
        <v>218.5718</v>
      </c>
      <c r="AH34">
        <v>218.5718</v>
      </c>
      <c r="AI34">
        <v>218.5718</v>
      </c>
      <c r="AJ34">
        <v>8.9156999999999993</v>
      </c>
      <c r="AK34">
        <v>8.9156999999999993</v>
      </c>
      <c r="AL34">
        <v>1163.4766</v>
      </c>
      <c r="AM34">
        <v>1093.5293999999999</v>
      </c>
      <c r="AN34">
        <v>1052</v>
      </c>
      <c r="AO34">
        <v>899.37040000000002</v>
      </c>
      <c r="AP34">
        <v>1035.0920000000001</v>
      </c>
      <c r="AQ34">
        <v>983.43060000000003</v>
      </c>
      <c r="AR34">
        <v>967.38750000000005</v>
      </c>
      <c r="AS34">
        <v>953.57899999999995</v>
      </c>
      <c r="AT34">
        <v>939.32489999999996</v>
      </c>
      <c r="AU34">
        <v>926.78160000000003</v>
      </c>
      <c r="AV34">
        <v>913.90890000000002</v>
      </c>
      <c r="AW34">
        <v>899.7133</v>
      </c>
      <c r="AX34">
        <v>15.8</v>
      </c>
      <c r="AY34">
        <v>21.8</v>
      </c>
      <c r="AZ34">
        <v>32.287599999999998</v>
      </c>
      <c r="BA34">
        <v>24.039000000000001</v>
      </c>
      <c r="BB34">
        <v>18.297599999999999</v>
      </c>
      <c r="BC34">
        <v>14.4975</v>
      </c>
      <c r="BD34">
        <v>11.6587</v>
      </c>
      <c r="BE34">
        <v>9.3980999999999995</v>
      </c>
      <c r="BF34">
        <v>7.7354000000000003</v>
      </c>
      <c r="BG34">
        <v>6.8893000000000004</v>
      </c>
      <c r="BH34">
        <v>6.8525999999999998</v>
      </c>
      <c r="BI34">
        <v>101.56</v>
      </c>
      <c r="BJ34">
        <v>150.69999999999999</v>
      </c>
      <c r="BK34">
        <v>134.41999999999999</v>
      </c>
      <c r="BL34">
        <v>198.1</v>
      </c>
      <c r="BM34">
        <v>170.78</v>
      </c>
      <c r="BN34">
        <v>251.33</v>
      </c>
      <c r="BO34">
        <v>212.24</v>
      </c>
      <c r="BP34">
        <v>312.55</v>
      </c>
      <c r="BQ34">
        <v>263.17</v>
      </c>
      <c r="BR34">
        <v>390.26</v>
      </c>
      <c r="BS34">
        <v>318.93</v>
      </c>
      <c r="BT34">
        <v>474.34</v>
      </c>
      <c r="BU34">
        <v>365.97</v>
      </c>
      <c r="BV34">
        <v>536.66</v>
      </c>
      <c r="BW34">
        <v>50.6</v>
      </c>
      <c r="BX34">
        <v>46.6</v>
      </c>
      <c r="BY34">
        <v>14.564399999999999</v>
      </c>
      <c r="BZ34">
        <v>8</v>
      </c>
      <c r="CA34">
        <v>8.9016999999999999</v>
      </c>
      <c r="CB34">
        <v>9.1347000000000005</v>
      </c>
      <c r="CC34">
        <v>17.8873</v>
      </c>
      <c r="CD34">
        <v>8.9016999999999999</v>
      </c>
      <c r="CE34">
        <v>1103527</v>
      </c>
      <c r="CF34">
        <v>2</v>
      </c>
      <c r="CI34">
        <v>2.5907</v>
      </c>
      <c r="CJ34">
        <v>4.6399999999999997</v>
      </c>
      <c r="CK34">
        <v>5.5007000000000001</v>
      </c>
      <c r="CL34">
        <v>6.6170999999999998</v>
      </c>
      <c r="CM34">
        <v>7.6071</v>
      </c>
      <c r="CN34">
        <v>10.395</v>
      </c>
      <c r="CO34">
        <v>2.7879999999999998</v>
      </c>
      <c r="CP34">
        <v>5.0620000000000003</v>
      </c>
      <c r="CQ34">
        <v>6.1340000000000003</v>
      </c>
      <c r="CR34">
        <v>7.48</v>
      </c>
      <c r="CS34">
        <v>8.35</v>
      </c>
      <c r="CT34">
        <v>11.731999999999999</v>
      </c>
      <c r="CU34">
        <v>24.929099999999998</v>
      </c>
      <c r="CV34">
        <v>24.988099999999999</v>
      </c>
      <c r="CW34">
        <v>25.021699999999999</v>
      </c>
      <c r="CX34">
        <v>25.045400000000001</v>
      </c>
      <c r="CY34">
        <v>25.122599999999998</v>
      </c>
      <c r="CZ34">
        <v>25.009699999999999</v>
      </c>
      <c r="DB34">
        <v>15582</v>
      </c>
      <c r="DC34">
        <v>763</v>
      </c>
      <c r="DD34">
        <v>16</v>
      </c>
      <c r="DF34" t="s">
        <v>574</v>
      </c>
      <c r="DG34">
        <v>681</v>
      </c>
      <c r="DH34">
        <v>1375</v>
      </c>
      <c r="DI34">
        <v>12</v>
      </c>
      <c r="DJ34">
        <v>5</v>
      </c>
      <c r="DK34">
        <v>35</v>
      </c>
      <c r="DL34">
        <v>33.5</v>
      </c>
      <c r="DM34">
        <v>8</v>
      </c>
      <c r="DN34">
        <v>1466.2072000000001</v>
      </c>
      <c r="DO34">
        <v>1342.2284999999999</v>
      </c>
      <c r="DP34">
        <v>1238.0857000000001</v>
      </c>
      <c r="DQ34">
        <v>1136.4213999999999</v>
      </c>
      <c r="DR34">
        <v>1108.9857</v>
      </c>
      <c r="DS34">
        <v>1003.3786</v>
      </c>
      <c r="DT34">
        <v>816.05</v>
      </c>
      <c r="DU34">
        <v>106.6964</v>
      </c>
      <c r="DV34">
        <v>104.7529</v>
      </c>
      <c r="DW34">
        <v>99.892099999999999</v>
      </c>
      <c r="DX34">
        <v>97.966399999999993</v>
      </c>
      <c r="DY34">
        <v>63.746400000000001</v>
      </c>
      <c r="DZ34">
        <v>33.491399999999999</v>
      </c>
      <c r="EA34">
        <v>70.662099999999995</v>
      </c>
      <c r="EB34">
        <v>32.287599999999998</v>
      </c>
      <c r="EC34">
        <v>24.039000000000001</v>
      </c>
      <c r="ED34">
        <v>18.297599999999999</v>
      </c>
      <c r="EE34">
        <v>14.4975</v>
      </c>
      <c r="EF34">
        <v>11.6587</v>
      </c>
      <c r="EG34">
        <v>9.3980999999999995</v>
      </c>
      <c r="EH34">
        <v>7.7354000000000003</v>
      </c>
      <c r="EI34">
        <v>6.8893000000000004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5.8243000000000003E-2</v>
      </c>
      <c r="EY34">
        <v>5.1133999999999999E-2</v>
      </c>
      <c r="EZ34">
        <v>4.6073999999999997E-2</v>
      </c>
      <c r="FA34">
        <v>5.1966999999999999E-2</v>
      </c>
      <c r="FB34">
        <v>5.5251000000000001E-2</v>
      </c>
      <c r="FC34">
        <v>1.7947999999999999E-2</v>
      </c>
      <c r="FD34">
        <v>1.6011000000000001E-2</v>
      </c>
      <c r="FE34">
        <v>-3.4940000000000001E-3</v>
      </c>
      <c r="FF34">
        <v>-1.0905E-2</v>
      </c>
      <c r="FG34">
        <v>-2.6336999999999999E-2</v>
      </c>
      <c r="FH34">
        <v>-1.7571E-2</v>
      </c>
      <c r="FI34">
        <v>-2.4114E-2</v>
      </c>
      <c r="FJ34">
        <v>-9.0639999999999991E-3</v>
      </c>
      <c r="FK34">
        <v>-4.8079999999999998E-3</v>
      </c>
      <c r="FL34">
        <v>7.4329999999999993E-2</v>
      </c>
      <c r="FM34">
        <v>7.2050000000000003E-2</v>
      </c>
      <c r="FN34">
        <v>7.0661000000000002E-2</v>
      </c>
      <c r="FO34">
        <v>6.8001000000000006E-2</v>
      </c>
      <c r="FP34">
        <v>7.1901999999999994E-2</v>
      </c>
      <c r="FQ34">
        <v>9.5831E-2</v>
      </c>
      <c r="FR34">
        <v>8.9040999999999995E-2</v>
      </c>
      <c r="FS34">
        <v>-0.32784200000000002</v>
      </c>
      <c r="FT34">
        <v>-0.32315199999999999</v>
      </c>
      <c r="FU34">
        <v>-0.32123299999999999</v>
      </c>
      <c r="FV34">
        <v>-0.31997100000000001</v>
      </c>
      <c r="FW34">
        <v>-0.32567699999999999</v>
      </c>
      <c r="FX34">
        <v>-0.33675699999999997</v>
      </c>
      <c r="FY34">
        <v>-0.32729900000000001</v>
      </c>
      <c r="FZ34">
        <v>-1.2880199999999999</v>
      </c>
      <c r="GA34">
        <v>-1.261441</v>
      </c>
      <c r="GB34">
        <v>-1.2511969999999999</v>
      </c>
      <c r="GC34">
        <v>-1.243522</v>
      </c>
      <c r="GD34">
        <v>-1.284937</v>
      </c>
      <c r="GE34">
        <v>-1.342093</v>
      </c>
      <c r="GF34">
        <v>-1.2881359999999999</v>
      </c>
      <c r="GG34">
        <v>-0.53788899999999995</v>
      </c>
      <c r="GH34">
        <v>-0.49461300000000002</v>
      </c>
      <c r="GI34">
        <v>-0.47904200000000002</v>
      </c>
      <c r="GJ34">
        <v>-0.474188</v>
      </c>
      <c r="GK34">
        <v>-0.52280400000000005</v>
      </c>
      <c r="GL34">
        <v>-0.72456399999999999</v>
      </c>
      <c r="GM34">
        <v>-0.63383699999999998</v>
      </c>
      <c r="GN34">
        <v>-0.31270900000000001</v>
      </c>
      <c r="GO34">
        <v>-0.28889300000000001</v>
      </c>
      <c r="GP34">
        <v>-0.27900000000000003</v>
      </c>
      <c r="GQ34">
        <v>-0.27301300000000001</v>
      </c>
      <c r="GR34">
        <v>-0.29781099999999999</v>
      </c>
      <c r="GS34">
        <v>-0.35536299999999998</v>
      </c>
      <c r="GT34">
        <v>-0.30856099999999997</v>
      </c>
      <c r="GU34">
        <v>0.40707199999999999</v>
      </c>
      <c r="GV34">
        <v>0.38561200000000001</v>
      </c>
      <c r="GW34">
        <v>0.36250599999999999</v>
      </c>
      <c r="GX34">
        <v>0.343972</v>
      </c>
      <c r="GY34">
        <v>0.59713400000000005</v>
      </c>
      <c r="GZ34">
        <v>0.52059</v>
      </c>
      <c r="HA34">
        <v>0.48285099999999997</v>
      </c>
      <c r="HB34">
        <v>-55</v>
      </c>
      <c r="HC34">
        <v>-55</v>
      </c>
      <c r="HD34">
        <v>-55</v>
      </c>
      <c r="HE34">
        <v>-55</v>
      </c>
      <c r="HF34">
        <v>-40</v>
      </c>
      <c r="HG34">
        <v>40</v>
      </c>
      <c r="HH34">
        <v>-40</v>
      </c>
      <c r="HI34">
        <v>-2.2284459999999999</v>
      </c>
      <c r="HJ34">
        <v>-2.1993999999999998</v>
      </c>
      <c r="HK34">
        <v>-2.1871860000000001</v>
      </c>
      <c r="HL34">
        <v>-2.1797629999999999</v>
      </c>
      <c r="HM34">
        <v>-2.2125569999999999</v>
      </c>
      <c r="HN34">
        <v>0</v>
      </c>
      <c r="HO34">
        <v>0</v>
      </c>
      <c r="HQ34">
        <v>1452.829</v>
      </c>
      <c r="HR34">
        <v>0</v>
      </c>
      <c r="HT34">
        <v>1454.6579999999999</v>
      </c>
      <c r="HU34">
        <v>0</v>
      </c>
      <c r="HW34">
        <v>744.56</v>
      </c>
      <c r="HX34">
        <v>0</v>
      </c>
      <c r="HZ34">
        <v>744.60299999999995</v>
      </c>
      <c r="IA34">
        <v>0</v>
      </c>
      <c r="IC34">
        <v>1407.922</v>
      </c>
      <c r="ID34">
        <v>0</v>
      </c>
      <c r="IF34">
        <v>1417.828</v>
      </c>
      <c r="IG34">
        <v>0</v>
      </c>
      <c r="II34">
        <v>765.67</v>
      </c>
      <c r="IJ34">
        <v>0</v>
      </c>
      <c r="IL34">
        <v>765.77700000000004</v>
      </c>
      <c r="IM34">
        <v>0</v>
      </c>
      <c r="IO34">
        <v>1406.3978999999999</v>
      </c>
      <c r="IP34">
        <v>0</v>
      </c>
      <c r="IR34">
        <v>1433.068</v>
      </c>
      <c r="IS34">
        <v>0</v>
      </c>
      <c r="IU34">
        <v>774.50300000000004</v>
      </c>
      <c r="IV34">
        <v>0</v>
      </c>
      <c r="IX34">
        <v>774.62800000000004</v>
      </c>
      <c r="IY34">
        <v>0</v>
      </c>
      <c r="JA34">
        <v>1530.2739999999999</v>
      </c>
      <c r="JB34">
        <v>0</v>
      </c>
      <c r="JD34">
        <v>1531.1369999999999</v>
      </c>
      <c r="JE34">
        <v>0</v>
      </c>
      <c r="JG34">
        <v>779.94799999999998</v>
      </c>
      <c r="JH34">
        <v>0</v>
      </c>
      <c r="JJ34">
        <v>780.17600000000004</v>
      </c>
      <c r="JK34">
        <v>0</v>
      </c>
      <c r="JM34">
        <v>1510.2841000000001</v>
      </c>
      <c r="JN34">
        <v>0</v>
      </c>
      <c r="JP34">
        <v>1510.665</v>
      </c>
      <c r="JQ34">
        <v>0</v>
      </c>
      <c r="JS34">
        <v>754.58299999999997</v>
      </c>
      <c r="JT34">
        <v>0</v>
      </c>
      <c r="JV34">
        <v>754.46</v>
      </c>
      <c r="JW34">
        <v>0</v>
      </c>
      <c r="JY34">
        <v>1517.9041</v>
      </c>
      <c r="JZ34">
        <v>0</v>
      </c>
      <c r="KB34">
        <v>1518.2339999999999</v>
      </c>
      <c r="KC34">
        <v>0</v>
      </c>
      <c r="KE34">
        <v>737.36199999999997</v>
      </c>
      <c r="KF34">
        <v>0.10199999999999999</v>
      </c>
      <c r="KH34">
        <v>737.46299999999997</v>
      </c>
      <c r="KI34">
        <v>0.10199999999999999</v>
      </c>
      <c r="KK34">
        <v>1531.3408999999999</v>
      </c>
      <c r="KL34">
        <v>0</v>
      </c>
      <c r="KN34">
        <v>1531.7469000000001</v>
      </c>
      <c r="KO34">
        <v>0</v>
      </c>
      <c r="KQ34">
        <v>775.12300000000005</v>
      </c>
      <c r="KR34">
        <v>2.5000000000000001E-2</v>
      </c>
      <c r="KT34">
        <v>775.17</v>
      </c>
      <c r="KU34">
        <v>2.5000000000000001E-2</v>
      </c>
      <c r="KV34">
        <v>108.98318117599999</v>
      </c>
      <c r="KW34">
        <v>96.707563425000004</v>
      </c>
      <c r="KX34">
        <v>87.484373647700011</v>
      </c>
      <c r="KY34">
        <v>77.277791621399999</v>
      </c>
      <c r="KZ34">
        <v>79.738289801399986</v>
      </c>
      <c r="LA34">
        <v>96.154774616599994</v>
      </c>
      <c r="LB34">
        <v>72.661908049999994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-34.214511199999997</v>
      </c>
      <c r="LI34">
        <v>-8.3133945999999987</v>
      </c>
      <c r="LJ34">
        <v>-70.517806980000003</v>
      </c>
      <c r="LK34">
        <v>-50.746509989000003</v>
      </c>
      <c r="LL34">
        <v>-24.694875188999994</v>
      </c>
      <c r="LM34">
        <v>-42.772182711999996</v>
      </c>
      <c r="LN34">
        <v>-40.009083369000003</v>
      </c>
      <c r="LO34">
        <v>-11.923154212</v>
      </c>
      <c r="LP34">
        <v>-14.430987608000001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122.56452999999999</v>
      </c>
      <c r="LY34">
        <v>120.96699999999998</v>
      </c>
      <c r="LZ34">
        <v>120.29523</v>
      </c>
      <c r="MA34">
        <v>119.88696499999999</v>
      </c>
      <c r="MB34">
        <v>88.502279999999999</v>
      </c>
      <c r="MC34">
        <v>0</v>
      </c>
      <c r="MD34">
        <v>0</v>
      </c>
      <c r="ME34">
        <v>-57.39081989959999</v>
      </c>
      <c r="MF34">
        <v>-51.812146127700004</v>
      </c>
      <c r="MG34">
        <v>-47.852511368200005</v>
      </c>
      <c r="MH34">
        <v>-46.454491283199999</v>
      </c>
      <c r="MI34">
        <v>-33.326872905600005</v>
      </c>
      <c r="MJ34">
        <v>-24.266662749599998</v>
      </c>
      <c r="MK34">
        <v>-44.788253477699996</v>
      </c>
      <c r="ML34">
        <v>103.63908429639997</v>
      </c>
      <c r="MM34">
        <v>115.11590730829997</v>
      </c>
      <c r="MN34">
        <v>135.23221709050003</v>
      </c>
      <c r="MO34">
        <v>107.9380826262</v>
      </c>
      <c r="MP34">
        <v>94.904613526799977</v>
      </c>
      <c r="MQ34">
        <v>25.750446454999999</v>
      </c>
      <c r="MR34">
        <v>5.1292723643000002</v>
      </c>
    </row>
    <row r="35" spans="1:356" x14ac:dyDescent="0.25">
      <c r="A35">
        <v>161</v>
      </c>
      <c r="B35" t="s">
        <v>416</v>
      </c>
      <c r="C35" s="3">
        <v>42836.407696759263</v>
      </c>
      <c r="D35">
        <v>49.457500000000003</v>
      </c>
      <c r="E35">
        <v>51.161700000000003</v>
      </c>
      <c r="F35">
        <v>65</v>
      </c>
      <c r="G35">
        <v>40</v>
      </c>
      <c r="H35">
        <v>1.1483000000000001</v>
      </c>
      <c r="I35">
        <v>343.32119999999998</v>
      </c>
      <c r="J35">
        <v>20552</v>
      </c>
      <c r="K35">
        <v>30</v>
      </c>
      <c r="L35">
        <v>239517</v>
      </c>
      <c r="M35">
        <v>239707</v>
      </c>
      <c r="N35">
        <v>239988</v>
      </c>
      <c r="O35">
        <v>239996</v>
      </c>
      <c r="P35">
        <v>139261</v>
      </c>
      <c r="Q35">
        <v>139303</v>
      </c>
      <c r="R35">
        <v>220962</v>
      </c>
      <c r="S35">
        <v>220970</v>
      </c>
      <c r="T35">
        <v>220947</v>
      </c>
      <c r="U35">
        <v>220954</v>
      </c>
      <c r="V35">
        <v>215624</v>
      </c>
      <c r="W35">
        <v>215616</v>
      </c>
      <c r="X35">
        <v>215988</v>
      </c>
      <c r="Y35">
        <v>215830</v>
      </c>
      <c r="Z35">
        <v>294074</v>
      </c>
      <c r="AA35">
        <v>294058</v>
      </c>
      <c r="AB35">
        <v>1364.36</v>
      </c>
      <c r="AC35">
        <v>45853.308599999997</v>
      </c>
      <c r="AD35">
        <v>6</v>
      </c>
      <c r="AE35">
        <v>218.7578</v>
      </c>
      <c r="AF35">
        <v>218.7578</v>
      </c>
      <c r="AG35">
        <v>218.7578</v>
      </c>
      <c r="AH35">
        <v>218.7578</v>
      </c>
      <c r="AI35">
        <v>218.7578</v>
      </c>
      <c r="AJ35">
        <v>9.1015999999999995</v>
      </c>
      <c r="AK35">
        <v>9.1015999999999995</v>
      </c>
      <c r="AL35">
        <v>1159.9609</v>
      </c>
      <c r="AM35">
        <v>1096.3965000000001</v>
      </c>
      <c r="AN35">
        <v>1054.8334</v>
      </c>
      <c r="AO35">
        <v>901</v>
      </c>
      <c r="AP35">
        <v>1044.9327000000001</v>
      </c>
      <c r="AQ35">
        <v>991.95860000000005</v>
      </c>
      <c r="AR35">
        <v>975.70230000000004</v>
      </c>
      <c r="AS35">
        <v>961.11940000000004</v>
      </c>
      <c r="AT35">
        <v>946.42070000000001</v>
      </c>
      <c r="AU35">
        <v>934.35680000000002</v>
      </c>
      <c r="AV35">
        <v>922.04319999999996</v>
      </c>
      <c r="AW35">
        <v>908.0308</v>
      </c>
      <c r="AX35">
        <v>16</v>
      </c>
      <c r="AY35">
        <v>24</v>
      </c>
      <c r="AZ35">
        <v>32.1175</v>
      </c>
      <c r="BA35">
        <v>23.117000000000001</v>
      </c>
      <c r="BB35">
        <v>16.973099999999999</v>
      </c>
      <c r="BC35">
        <v>13.098000000000001</v>
      </c>
      <c r="BD35">
        <v>10.212400000000001</v>
      </c>
      <c r="BE35">
        <v>8.0838999999999999</v>
      </c>
      <c r="BF35">
        <v>6.5025000000000004</v>
      </c>
      <c r="BG35">
        <v>5.7187999999999999</v>
      </c>
      <c r="BH35">
        <v>5.6894999999999998</v>
      </c>
      <c r="BI35">
        <v>102.23</v>
      </c>
      <c r="BJ35">
        <v>150.22</v>
      </c>
      <c r="BK35">
        <v>141.13</v>
      </c>
      <c r="BL35">
        <v>205.33</v>
      </c>
      <c r="BM35">
        <v>185.25</v>
      </c>
      <c r="BN35">
        <v>268.01</v>
      </c>
      <c r="BO35">
        <v>236.12</v>
      </c>
      <c r="BP35">
        <v>343.74</v>
      </c>
      <c r="BQ35">
        <v>299.64</v>
      </c>
      <c r="BR35">
        <v>438.71</v>
      </c>
      <c r="BS35">
        <v>370.44</v>
      </c>
      <c r="BT35">
        <v>545.21</v>
      </c>
      <c r="BU35">
        <v>431.11</v>
      </c>
      <c r="BV35">
        <v>624.23</v>
      </c>
      <c r="BW35">
        <v>49.4</v>
      </c>
      <c r="BX35">
        <v>46.5</v>
      </c>
      <c r="BY35">
        <v>11.4483</v>
      </c>
      <c r="BZ35">
        <v>2.8</v>
      </c>
      <c r="CA35">
        <v>2.23</v>
      </c>
      <c r="CB35">
        <v>3.5028000000000001</v>
      </c>
      <c r="CC35">
        <v>0.52070000000000005</v>
      </c>
      <c r="CD35">
        <v>2.23</v>
      </c>
      <c r="CE35">
        <v>1103419</v>
      </c>
      <c r="CF35">
        <v>1</v>
      </c>
      <c r="CI35">
        <v>2.6764000000000001</v>
      </c>
      <c r="CJ35">
        <v>4.4913999999999996</v>
      </c>
      <c r="CK35">
        <v>5.3986000000000001</v>
      </c>
      <c r="CL35">
        <v>6.7464000000000004</v>
      </c>
      <c r="CM35">
        <v>7.8650000000000002</v>
      </c>
      <c r="CN35">
        <v>10.380699999999999</v>
      </c>
      <c r="CO35">
        <v>2.7040000000000002</v>
      </c>
      <c r="CP35">
        <v>4.88</v>
      </c>
      <c r="CQ35">
        <v>6.2939999999999996</v>
      </c>
      <c r="CR35">
        <v>7.84</v>
      </c>
      <c r="CS35">
        <v>9.0559999999999992</v>
      </c>
      <c r="CT35">
        <v>12.273999999999999</v>
      </c>
      <c r="CU35">
        <v>24.575900000000001</v>
      </c>
      <c r="CV35">
        <v>25.1234</v>
      </c>
      <c r="CW35">
        <v>24.9939</v>
      </c>
      <c r="CX35">
        <v>24.998000000000001</v>
      </c>
      <c r="CY35">
        <v>24.8904</v>
      </c>
      <c r="CZ35">
        <v>24.897099999999998</v>
      </c>
      <c r="DB35">
        <v>15582</v>
      </c>
      <c r="DC35">
        <v>763</v>
      </c>
      <c r="DD35">
        <v>17</v>
      </c>
      <c r="DF35" t="s">
        <v>574</v>
      </c>
      <c r="DG35">
        <v>566</v>
      </c>
      <c r="DH35">
        <v>1340</v>
      </c>
      <c r="DI35">
        <v>11</v>
      </c>
      <c r="DJ35">
        <v>5</v>
      </c>
      <c r="DK35">
        <v>35</v>
      </c>
      <c r="DL35">
        <v>37.75</v>
      </c>
      <c r="DM35">
        <v>2.8</v>
      </c>
      <c r="DN35">
        <v>1577.3571999999999</v>
      </c>
      <c r="DO35">
        <v>1503.5358000000001</v>
      </c>
      <c r="DP35">
        <v>1358.5427999999999</v>
      </c>
      <c r="DQ35">
        <v>1286.2141999999999</v>
      </c>
      <c r="DR35">
        <v>1170.6857</v>
      </c>
      <c r="DS35">
        <v>1113.9857</v>
      </c>
      <c r="DT35">
        <v>994.02859999999998</v>
      </c>
      <c r="DU35">
        <v>102.5671</v>
      </c>
      <c r="DV35">
        <v>101.8</v>
      </c>
      <c r="DW35">
        <v>97.737899999999996</v>
      </c>
      <c r="DX35">
        <v>96.546400000000006</v>
      </c>
      <c r="DY35">
        <v>65.766400000000004</v>
      </c>
      <c r="DZ35">
        <v>33.6357</v>
      </c>
      <c r="EA35">
        <v>68.398600000000002</v>
      </c>
      <c r="EB35">
        <v>32.1175</v>
      </c>
      <c r="EC35">
        <v>23.117000000000001</v>
      </c>
      <c r="ED35">
        <v>16.973099999999999</v>
      </c>
      <c r="EE35">
        <v>13.098000000000001</v>
      </c>
      <c r="EF35">
        <v>10.212400000000001</v>
      </c>
      <c r="EG35">
        <v>8.0838999999999999</v>
      </c>
      <c r="EH35">
        <v>6.5025000000000004</v>
      </c>
      <c r="EI35">
        <v>5.7187999999999999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5.2044E-2</v>
      </c>
      <c r="EY35">
        <v>4.5284999999999999E-2</v>
      </c>
      <c r="EZ35">
        <v>4.0300000000000002E-2</v>
      </c>
      <c r="FA35">
        <v>4.6781000000000003E-2</v>
      </c>
      <c r="FB35">
        <v>4.9610000000000001E-2</v>
      </c>
      <c r="FC35">
        <v>1.5095000000000001E-2</v>
      </c>
      <c r="FD35">
        <v>1.3384999999999999E-2</v>
      </c>
      <c r="FE35">
        <v>-3.0079999999999998E-3</v>
      </c>
      <c r="FF35">
        <v>-9.4769999999999993E-3</v>
      </c>
      <c r="FG35">
        <v>-2.3363999999999999E-2</v>
      </c>
      <c r="FH35">
        <v>-1.504E-2</v>
      </c>
      <c r="FI35">
        <v>-1.9706999999999999E-2</v>
      </c>
      <c r="FJ35">
        <v>-7.1170000000000001E-3</v>
      </c>
      <c r="FK35">
        <v>-3.7309999999999999E-3</v>
      </c>
      <c r="FL35">
        <v>7.6244000000000006E-2</v>
      </c>
      <c r="FM35">
        <v>7.3896000000000003E-2</v>
      </c>
      <c r="FN35">
        <v>7.2474999999999998E-2</v>
      </c>
      <c r="FO35">
        <v>6.9738999999999995E-2</v>
      </c>
      <c r="FP35">
        <v>7.3758000000000004E-2</v>
      </c>
      <c r="FQ35">
        <v>9.8326999999999998E-2</v>
      </c>
      <c r="FR35">
        <v>9.1330999999999996E-2</v>
      </c>
      <c r="FS35">
        <v>-0.31350600000000001</v>
      </c>
      <c r="FT35">
        <v>-0.30911300000000003</v>
      </c>
      <c r="FU35">
        <v>-0.307174</v>
      </c>
      <c r="FV35">
        <v>-0.30613899999999999</v>
      </c>
      <c r="FW35">
        <v>-0.311054</v>
      </c>
      <c r="FX35">
        <v>-0.32218200000000002</v>
      </c>
      <c r="FY35">
        <v>-0.313392</v>
      </c>
      <c r="FZ35">
        <v>-1.309736</v>
      </c>
      <c r="GA35">
        <v>-1.282707</v>
      </c>
      <c r="GB35">
        <v>-1.271082</v>
      </c>
      <c r="GC35">
        <v>-1.264904</v>
      </c>
      <c r="GD35">
        <v>-1.3002609999999999</v>
      </c>
      <c r="GE35">
        <v>-1.3664780000000001</v>
      </c>
      <c r="GF35">
        <v>-1.31358</v>
      </c>
      <c r="GG35">
        <v>-0.507822</v>
      </c>
      <c r="GH35">
        <v>-0.46659400000000001</v>
      </c>
      <c r="GI35">
        <v>-0.45205200000000001</v>
      </c>
      <c r="GJ35">
        <v>-0.44713700000000001</v>
      </c>
      <c r="GK35">
        <v>-0.49374600000000002</v>
      </c>
      <c r="GL35">
        <v>-0.68295700000000004</v>
      </c>
      <c r="GM35">
        <v>-0.59635899999999997</v>
      </c>
      <c r="GN35">
        <v>-0.32863700000000001</v>
      </c>
      <c r="GO35">
        <v>-0.304336</v>
      </c>
      <c r="GP35">
        <v>-0.29363299999999998</v>
      </c>
      <c r="GQ35">
        <v>-0.28798000000000001</v>
      </c>
      <c r="GR35">
        <v>-0.31266899999999997</v>
      </c>
      <c r="GS35">
        <v>-0.37404100000000001</v>
      </c>
      <c r="GT35">
        <v>-0.32597900000000002</v>
      </c>
      <c r="GU35">
        <v>0.40712100000000001</v>
      </c>
      <c r="GV35">
        <v>0.381851</v>
      </c>
      <c r="GW35">
        <v>0.35449900000000001</v>
      </c>
      <c r="GX35">
        <v>0.32329599999999997</v>
      </c>
      <c r="GY35">
        <v>0.55138399999999999</v>
      </c>
      <c r="GZ35">
        <v>0.47197600000000001</v>
      </c>
      <c r="HA35">
        <v>0.43195600000000001</v>
      </c>
      <c r="HB35">
        <v>-50</v>
      </c>
      <c r="HC35">
        <v>-50</v>
      </c>
      <c r="HD35">
        <v>-50</v>
      </c>
      <c r="HE35">
        <v>-50</v>
      </c>
      <c r="HF35">
        <v>-40</v>
      </c>
      <c r="HG35">
        <v>30</v>
      </c>
      <c r="HH35">
        <v>-30</v>
      </c>
      <c r="HI35">
        <v>-2.1216910000000002</v>
      </c>
      <c r="HJ35">
        <v>-2.0946920000000002</v>
      </c>
      <c r="HK35">
        <v>-2.0827580000000001</v>
      </c>
      <c r="HL35">
        <v>-2.0756489999999999</v>
      </c>
      <c r="HM35">
        <v>-2.1055990000000002</v>
      </c>
      <c r="HN35">
        <v>0</v>
      </c>
      <c r="HO35">
        <v>0</v>
      </c>
      <c r="HQ35">
        <v>1452.829</v>
      </c>
      <c r="HR35">
        <v>0</v>
      </c>
      <c r="HT35">
        <v>1454.6579999999999</v>
      </c>
      <c r="HU35">
        <v>0</v>
      </c>
      <c r="HW35">
        <v>744.56</v>
      </c>
      <c r="HX35">
        <v>0</v>
      </c>
      <c r="HZ35">
        <v>744.60299999999995</v>
      </c>
      <c r="IA35">
        <v>0</v>
      </c>
      <c r="IC35">
        <v>1407.922</v>
      </c>
      <c r="ID35">
        <v>0</v>
      </c>
      <c r="IF35">
        <v>1417.828</v>
      </c>
      <c r="IG35">
        <v>0</v>
      </c>
      <c r="II35">
        <v>765.67</v>
      </c>
      <c r="IJ35">
        <v>0</v>
      </c>
      <c r="IL35">
        <v>765.77700000000004</v>
      </c>
      <c r="IM35">
        <v>0</v>
      </c>
      <c r="IO35">
        <v>1406.3978999999999</v>
      </c>
      <c r="IP35">
        <v>0</v>
      </c>
      <c r="IR35">
        <v>1433.068</v>
      </c>
      <c r="IS35">
        <v>0</v>
      </c>
      <c r="IU35">
        <v>774.50300000000004</v>
      </c>
      <c r="IV35">
        <v>0</v>
      </c>
      <c r="IX35">
        <v>774.62800000000004</v>
      </c>
      <c r="IY35">
        <v>0</v>
      </c>
      <c r="JA35">
        <v>1530.2739999999999</v>
      </c>
      <c r="JB35">
        <v>0</v>
      </c>
      <c r="JD35">
        <v>1531.1369999999999</v>
      </c>
      <c r="JE35">
        <v>0</v>
      </c>
      <c r="JG35">
        <v>779.94799999999998</v>
      </c>
      <c r="JH35">
        <v>0</v>
      </c>
      <c r="JJ35">
        <v>780.17600000000004</v>
      </c>
      <c r="JK35">
        <v>0</v>
      </c>
      <c r="JM35">
        <v>1510.2841000000001</v>
      </c>
      <c r="JN35">
        <v>0</v>
      </c>
      <c r="JP35">
        <v>1510.665</v>
      </c>
      <c r="JQ35">
        <v>0</v>
      </c>
      <c r="JS35">
        <v>754.58299999999997</v>
      </c>
      <c r="JT35">
        <v>0</v>
      </c>
      <c r="JV35">
        <v>754.46</v>
      </c>
      <c r="JW35">
        <v>0</v>
      </c>
      <c r="JY35">
        <v>1517.9041</v>
      </c>
      <c r="JZ35">
        <v>0</v>
      </c>
      <c r="KB35">
        <v>1518.2339999999999</v>
      </c>
      <c r="KC35">
        <v>0</v>
      </c>
      <c r="KE35">
        <v>737.36199999999997</v>
      </c>
      <c r="KF35">
        <v>0.10199999999999999</v>
      </c>
      <c r="KH35">
        <v>737.46299999999997</v>
      </c>
      <c r="KI35">
        <v>0.10199999999999999</v>
      </c>
      <c r="KK35">
        <v>1531.3408999999999</v>
      </c>
      <c r="KL35">
        <v>0</v>
      </c>
      <c r="KN35">
        <v>1531.7469000000001</v>
      </c>
      <c r="KO35">
        <v>0</v>
      </c>
      <c r="KQ35">
        <v>775.12300000000005</v>
      </c>
      <c r="KR35">
        <v>2.5000000000000001E-2</v>
      </c>
      <c r="KT35">
        <v>775.17</v>
      </c>
      <c r="KU35">
        <v>2.5000000000000001E-2</v>
      </c>
      <c r="KV35">
        <v>120.2640223568</v>
      </c>
      <c r="KW35">
        <v>111.10528147680002</v>
      </c>
      <c r="KX35">
        <v>98.460389429999992</v>
      </c>
      <c r="KY35">
        <v>89.699292093799983</v>
      </c>
      <c r="KZ35">
        <v>86.347435860600001</v>
      </c>
      <c r="LA35">
        <v>109.5348719239</v>
      </c>
      <c r="LB35">
        <v>90.785626066599988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-32.733691199999996</v>
      </c>
      <c r="LI35">
        <v>-7.9601568</v>
      </c>
      <c r="LJ35">
        <v>-64.224214496000002</v>
      </c>
      <c r="LK35">
        <v>-45.931172256000004</v>
      </c>
      <c r="LL35">
        <v>-21.527044752000005</v>
      </c>
      <c r="LM35">
        <v>-40.149317864000011</v>
      </c>
      <c r="LN35">
        <v>-38.881704683000002</v>
      </c>
      <c r="LO35">
        <v>-10.901761484000001</v>
      </c>
      <c r="LP35">
        <v>-12.681301319999999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106.08455000000001</v>
      </c>
      <c r="LY35">
        <v>104.73460000000001</v>
      </c>
      <c r="LZ35">
        <v>104.1379</v>
      </c>
      <c r="MA35">
        <v>103.78245</v>
      </c>
      <c r="MB35">
        <v>84.223960000000005</v>
      </c>
      <c r="MC35">
        <v>0</v>
      </c>
      <c r="MD35">
        <v>0</v>
      </c>
      <c r="ME35">
        <v>-52.0858298562</v>
      </c>
      <c r="MF35">
        <v>-47.499269200000001</v>
      </c>
      <c r="MG35">
        <v>-44.182613170799996</v>
      </c>
      <c r="MH35">
        <v>-43.169467656800002</v>
      </c>
      <c r="MI35">
        <v>-32.4718969344</v>
      </c>
      <c r="MJ35">
        <v>-22.971736764900001</v>
      </c>
      <c r="MK35">
        <v>-40.790120697399999</v>
      </c>
      <c r="ML35">
        <v>110.03852800459998</v>
      </c>
      <c r="MM35">
        <v>122.40944002080001</v>
      </c>
      <c r="MN35">
        <v>136.88863150719999</v>
      </c>
      <c r="MO35">
        <v>110.16295657299997</v>
      </c>
      <c r="MP35">
        <v>99.21779424319999</v>
      </c>
      <c r="MQ35">
        <v>42.927682474999997</v>
      </c>
      <c r="MR35">
        <v>29.354047249199979</v>
      </c>
    </row>
    <row r="36" spans="1:356" x14ac:dyDescent="0.25">
      <c r="A36">
        <v>161</v>
      </c>
      <c r="B36" t="s">
        <v>417</v>
      </c>
      <c r="C36" s="3">
        <v>42836.408726851849</v>
      </c>
      <c r="D36">
        <v>49.653399999999998</v>
      </c>
      <c r="E36">
        <v>51.186600000000006</v>
      </c>
      <c r="F36">
        <v>49</v>
      </c>
      <c r="G36">
        <v>43</v>
      </c>
      <c r="H36">
        <v>1.1483000000000001</v>
      </c>
      <c r="I36">
        <v>360.43950000000001</v>
      </c>
      <c r="J36">
        <v>21578</v>
      </c>
      <c r="K36">
        <v>30</v>
      </c>
      <c r="L36">
        <v>239517</v>
      </c>
      <c r="M36">
        <v>239707</v>
      </c>
      <c r="N36">
        <v>239988</v>
      </c>
      <c r="O36">
        <v>239996</v>
      </c>
      <c r="P36">
        <v>139261</v>
      </c>
      <c r="Q36">
        <v>139303</v>
      </c>
      <c r="R36">
        <v>220962</v>
      </c>
      <c r="S36">
        <v>220970</v>
      </c>
      <c r="T36">
        <v>220947</v>
      </c>
      <c r="U36">
        <v>220954</v>
      </c>
      <c r="V36">
        <v>215624</v>
      </c>
      <c r="W36">
        <v>215616</v>
      </c>
      <c r="X36">
        <v>215988</v>
      </c>
      <c r="Y36">
        <v>215830</v>
      </c>
      <c r="Z36">
        <v>294074</v>
      </c>
      <c r="AA36">
        <v>294058</v>
      </c>
      <c r="AB36">
        <v>1364.36</v>
      </c>
      <c r="AC36">
        <v>45875.136700000003</v>
      </c>
      <c r="AD36">
        <v>6</v>
      </c>
      <c r="AE36">
        <v>218.9529</v>
      </c>
      <c r="AF36">
        <v>218.9529</v>
      </c>
      <c r="AG36">
        <v>218.9529</v>
      </c>
      <c r="AH36">
        <v>218.9529</v>
      </c>
      <c r="AI36">
        <v>218.9529</v>
      </c>
      <c r="AJ36">
        <v>9.2967999999999993</v>
      </c>
      <c r="AK36">
        <v>9.2967999999999993</v>
      </c>
      <c r="AL36">
        <v>1147.0703000000001</v>
      </c>
      <c r="AM36">
        <v>1090.3658</v>
      </c>
      <c r="AN36">
        <v>1042.8334</v>
      </c>
      <c r="AO36">
        <v>901.78319999999997</v>
      </c>
      <c r="AP36">
        <v>1034.3634</v>
      </c>
      <c r="AQ36">
        <v>981.16089999999997</v>
      </c>
      <c r="AR36">
        <v>965.5086</v>
      </c>
      <c r="AS36">
        <v>951.84609999999998</v>
      </c>
      <c r="AT36">
        <v>937.69349999999997</v>
      </c>
      <c r="AU36">
        <v>925.83309999999994</v>
      </c>
      <c r="AV36">
        <v>913.57069999999999</v>
      </c>
      <c r="AW36">
        <v>899.65700000000004</v>
      </c>
      <c r="AX36">
        <v>16</v>
      </c>
      <c r="AY36">
        <v>17.600000000000001</v>
      </c>
      <c r="AZ36">
        <v>32.213000000000001</v>
      </c>
      <c r="BA36">
        <v>23.0701</v>
      </c>
      <c r="BB36">
        <v>16.9435</v>
      </c>
      <c r="BC36">
        <v>13.0968</v>
      </c>
      <c r="BD36">
        <v>10.2555</v>
      </c>
      <c r="BE36">
        <v>8.0680999999999994</v>
      </c>
      <c r="BF36">
        <v>6.4943999999999997</v>
      </c>
      <c r="BG36">
        <v>5.7210999999999999</v>
      </c>
      <c r="BH36">
        <v>5.6962999999999999</v>
      </c>
      <c r="BI36">
        <v>97.64</v>
      </c>
      <c r="BJ36">
        <v>148.93</v>
      </c>
      <c r="BK36">
        <v>135.27000000000001</v>
      </c>
      <c r="BL36">
        <v>203.96</v>
      </c>
      <c r="BM36">
        <v>176.53</v>
      </c>
      <c r="BN36">
        <v>265.82</v>
      </c>
      <c r="BO36">
        <v>225.12</v>
      </c>
      <c r="BP36">
        <v>339.94</v>
      </c>
      <c r="BQ36">
        <v>286.49</v>
      </c>
      <c r="BR36">
        <v>435.63</v>
      </c>
      <c r="BS36">
        <v>354.81</v>
      </c>
      <c r="BT36">
        <v>540.96</v>
      </c>
      <c r="BU36">
        <v>412.54</v>
      </c>
      <c r="BV36">
        <v>618.52</v>
      </c>
      <c r="BW36">
        <v>50.3</v>
      </c>
      <c r="BX36">
        <v>46.8</v>
      </c>
      <c r="BY36">
        <v>15.8301</v>
      </c>
      <c r="BZ36">
        <v>5.7428569999999999</v>
      </c>
      <c r="CA36">
        <v>3.2879999999999998</v>
      </c>
      <c r="CB36">
        <v>3.5665</v>
      </c>
      <c r="CC36">
        <v>11.5251</v>
      </c>
      <c r="CD36">
        <v>3.2879999999999998</v>
      </c>
      <c r="CE36">
        <v>1103419</v>
      </c>
      <c r="CF36">
        <v>2</v>
      </c>
      <c r="CI36">
        <v>2.7014</v>
      </c>
      <c r="CJ36">
        <v>4.8186</v>
      </c>
      <c r="CK36">
        <v>5.7171000000000003</v>
      </c>
      <c r="CL36">
        <v>7.0343</v>
      </c>
      <c r="CM36">
        <v>8.1356999999999999</v>
      </c>
      <c r="CN36">
        <v>10.867100000000001</v>
      </c>
      <c r="CO36">
        <v>3.274</v>
      </c>
      <c r="CP36">
        <v>5.3259999999999996</v>
      </c>
      <c r="CQ36">
        <v>6.5620000000000003</v>
      </c>
      <c r="CR36">
        <v>8.1020000000000003</v>
      </c>
      <c r="CS36">
        <v>9.0380000000000003</v>
      </c>
      <c r="CT36">
        <v>12.481999999999999</v>
      </c>
      <c r="CU36">
        <v>24.962900000000001</v>
      </c>
      <c r="CV36">
        <v>25.061299999999999</v>
      </c>
      <c r="CW36">
        <v>24.983599999999999</v>
      </c>
      <c r="CX36">
        <v>25.002400000000002</v>
      </c>
      <c r="CY36">
        <v>24.977900000000002</v>
      </c>
      <c r="CZ36">
        <v>25.038599999999999</v>
      </c>
      <c r="DB36">
        <v>15582</v>
      </c>
      <c r="DC36">
        <v>763</v>
      </c>
      <c r="DD36">
        <v>18</v>
      </c>
      <c r="DF36" t="s">
        <v>574</v>
      </c>
      <c r="DG36">
        <v>566</v>
      </c>
      <c r="DH36">
        <v>1340</v>
      </c>
      <c r="DI36">
        <v>11</v>
      </c>
      <c r="DJ36">
        <v>5</v>
      </c>
      <c r="DK36">
        <v>35</v>
      </c>
      <c r="DL36">
        <v>33.599997999999999</v>
      </c>
      <c r="DM36">
        <v>5.7428569999999999</v>
      </c>
      <c r="DN36">
        <v>1587.45</v>
      </c>
      <c r="DO36">
        <v>1511.5427999999999</v>
      </c>
      <c r="DP36">
        <v>1359.3785</v>
      </c>
      <c r="DQ36">
        <v>1257.5072</v>
      </c>
      <c r="DR36">
        <v>1196.1071999999999</v>
      </c>
      <c r="DS36">
        <v>1108.4713999999999</v>
      </c>
      <c r="DT36">
        <v>965.79280000000006</v>
      </c>
      <c r="DU36">
        <v>107.6721</v>
      </c>
      <c r="DV36">
        <v>105.875</v>
      </c>
      <c r="DW36">
        <v>99.001400000000004</v>
      </c>
      <c r="DX36">
        <v>97.878600000000006</v>
      </c>
      <c r="DY36">
        <v>69.447900000000004</v>
      </c>
      <c r="DZ36">
        <v>33.97</v>
      </c>
      <c r="EA36">
        <v>72.759299999999996</v>
      </c>
      <c r="EB36">
        <v>32.213000000000001</v>
      </c>
      <c r="EC36">
        <v>23.0701</v>
      </c>
      <c r="ED36">
        <v>16.9435</v>
      </c>
      <c r="EE36">
        <v>13.0968</v>
      </c>
      <c r="EF36">
        <v>10.2555</v>
      </c>
      <c r="EG36">
        <v>8.0680999999999994</v>
      </c>
      <c r="EH36">
        <v>6.4943999999999997</v>
      </c>
      <c r="EI36">
        <v>5.7210999999999999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5.2039000000000002E-2</v>
      </c>
      <c r="EY36">
        <v>4.5127E-2</v>
      </c>
      <c r="EZ36">
        <v>4.0162000000000003E-2</v>
      </c>
      <c r="FA36">
        <v>4.6462000000000003E-2</v>
      </c>
      <c r="FB36">
        <v>4.9278000000000002E-2</v>
      </c>
      <c r="FC36">
        <v>1.6004000000000001E-2</v>
      </c>
      <c r="FD36">
        <v>1.4160000000000001E-2</v>
      </c>
      <c r="FE36">
        <v>-3.0079999999999998E-3</v>
      </c>
      <c r="FF36">
        <v>-9.4769999999999993E-3</v>
      </c>
      <c r="FG36">
        <v>-2.3365E-2</v>
      </c>
      <c r="FH36">
        <v>-1.5041000000000001E-2</v>
      </c>
      <c r="FI36">
        <v>-1.9709000000000001E-2</v>
      </c>
      <c r="FJ36">
        <v>-6.0270000000000002E-3</v>
      </c>
      <c r="FK36">
        <v>-3.0639999999999999E-3</v>
      </c>
      <c r="FL36">
        <v>7.6233999999999996E-2</v>
      </c>
      <c r="FM36">
        <v>7.3890999999999998E-2</v>
      </c>
      <c r="FN36">
        <v>7.2471999999999995E-2</v>
      </c>
      <c r="FO36">
        <v>6.9741999999999998E-2</v>
      </c>
      <c r="FP36">
        <v>7.3748999999999995E-2</v>
      </c>
      <c r="FQ36">
        <v>9.8313999999999999E-2</v>
      </c>
      <c r="FR36">
        <v>9.1303999999999996E-2</v>
      </c>
      <c r="FS36">
        <v>-0.31366699999999997</v>
      </c>
      <c r="FT36">
        <v>-0.309197</v>
      </c>
      <c r="FU36">
        <v>-0.30722500000000003</v>
      </c>
      <c r="FV36">
        <v>-0.30609999999999998</v>
      </c>
      <c r="FW36">
        <v>-0.31119599999999997</v>
      </c>
      <c r="FX36">
        <v>-0.32250299999999998</v>
      </c>
      <c r="FY36">
        <v>-0.313832</v>
      </c>
      <c r="FZ36">
        <v>-1.3107629999999999</v>
      </c>
      <c r="GA36">
        <v>-1.2832699999999999</v>
      </c>
      <c r="GB36">
        <v>-1.271455</v>
      </c>
      <c r="GC36">
        <v>-1.26475</v>
      </c>
      <c r="GD36">
        <v>-1.3011779999999999</v>
      </c>
      <c r="GE36">
        <v>-1.3718049999999999</v>
      </c>
      <c r="GF36">
        <v>-1.319707</v>
      </c>
      <c r="GG36">
        <v>-0.50729299999999999</v>
      </c>
      <c r="GH36">
        <v>-0.46631600000000001</v>
      </c>
      <c r="GI36">
        <v>-0.45186799999999999</v>
      </c>
      <c r="GJ36">
        <v>-0.44719300000000001</v>
      </c>
      <c r="GK36">
        <v>-0.49328100000000003</v>
      </c>
      <c r="GL36">
        <v>-0.68250900000000003</v>
      </c>
      <c r="GM36">
        <v>-0.59550199999999998</v>
      </c>
      <c r="GN36">
        <v>-0.32962999999999998</v>
      </c>
      <c r="GO36">
        <v>-0.30485200000000001</v>
      </c>
      <c r="GP36">
        <v>-0.29396699999999998</v>
      </c>
      <c r="GQ36">
        <v>-0.28784399999999999</v>
      </c>
      <c r="GR36">
        <v>-0.31352799999999997</v>
      </c>
      <c r="GS36">
        <v>-0.374643</v>
      </c>
      <c r="GT36">
        <v>-0.32708700000000002</v>
      </c>
      <c r="GU36">
        <v>0.40699200000000002</v>
      </c>
      <c r="GV36">
        <v>0.381911</v>
      </c>
      <c r="GW36">
        <v>0.35482000000000002</v>
      </c>
      <c r="GX36">
        <v>0.32461099999999998</v>
      </c>
      <c r="GY36">
        <v>0.55181199999999997</v>
      </c>
      <c r="GZ36">
        <v>0.47193400000000002</v>
      </c>
      <c r="HA36">
        <v>0.43234099999999998</v>
      </c>
      <c r="HB36">
        <v>-50</v>
      </c>
      <c r="HC36">
        <v>-50</v>
      </c>
      <c r="HD36">
        <v>-50</v>
      </c>
      <c r="HE36">
        <v>-50</v>
      </c>
      <c r="HF36">
        <v>-40</v>
      </c>
      <c r="HG36">
        <v>20</v>
      </c>
      <c r="HH36">
        <v>-20</v>
      </c>
      <c r="HI36">
        <v>-2.1224319999999999</v>
      </c>
      <c r="HJ36">
        <v>-2.095561</v>
      </c>
      <c r="HK36">
        <v>-2.0839089999999998</v>
      </c>
      <c r="HL36">
        <v>-2.0770759999999999</v>
      </c>
      <c r="HM36">
        <v>-2.1074060000000001</v>
      </c>
      <c r="HN36">
        <v>0</v>
      </c>
      <c r="HO36">
        <v>0</v>
      </c>
      <c r="HQ36">
        <v>1452.829</v>
      </c>
      <c r="HR36">
        <v>0</v>
      </c>
      <c r="HT36">
        <v>1454.6579999999999</v>
      </c>
      <c r="HU36">
        <v>0</v>
      </c>
      <c r="HW36">
        <v>744.56</v>
      </c>
      <c r="HX36">
        <v>0</v>
      </c>
      <c r="HZ36">
        <v>744.60299999999995</v>
      </c>
      <c r="IA36">
        <v>0</v>
      </c>
      <c r="IC36">
        <v>1407.922</v>
      </c>
      <c r="ID36">
        <v>0</v>
      </c>
      <c r="IF36">
        <v>1417.828</v>
      </c>
      <c r="IG36">
        <v>0</v>
      </c>
      <c r="II36">
        <v>765.67</v>
      </c>
      <c r="IJ36">
        <v>0</v>
      </c>
      <c r="IL36">
        <v>765.77700000000004</v>
      </c>
      <c r="IM36">
        <v>0</v>
      </c>
      <c r="IO36">
        <v>1406.3978999999999</v>
      </c>
      <c r="IP36">
        <v>0</v>
      </c>
      <c r="IR36">
        <v>1433.068</v>
      </c>
      <c r="IS36">
        <v>0</v>
      </c>
      <c r="IU36">
        <v>774.50300000000004</v>
      </c>
      <c r="IV36">
        <v>0</v>
      </c>
      <c r="IX36">
        <v>774.62800000000004</v>
      </c>
      <c r="IY36">
        <v>0</v>
      </c>
      <c r="JA36">
        <v>1530.2739999999999</v>
      </c>
      <c r="JB36">
        <v>0</v>
      </c>
      <c r="JD36">
        <v>1531.1369999999999</v>
      </c>
      <c r="JE36">
        <v>0</v>
      </c>
      <c r="JG36">
        <v>779.94799999999998</v>
      </c>
      <c r="JH36">
        <v>0</v>
      </c>
      <c r="JJ36">
        <v>780.17600000000004</v>
      </c>
      <c r="JK36">
        <v>0</v>
      </c>
      <c r="JM36">
        <v>1510.2841000000001</v>
      </c>
      <c r="JN36">
        <v>0</v>
      </c>
      <c r="JP36">
        <v>1510.665</v>
      </c>
      <c r="JQ36">
        <v>0</v>
      </c>
      <c r="JS36">
        <v>754.58299999999997</v>
      </c>
      <c r="JT36">
        <v>0</v>
      </c>
      <c r="JV36">
        <v>754.46</v>
      </c>
      <c r="JW36">
        <v>0</v>
      </c>
      <c r="JY36">
        <v>1517.9041</v>
      </c>
      <c r="JZ36">
        <v>0</v>
      </c>
      <c r="KB36">
        <v>1518.2339999999999</v>
      </c>
      <c r="KC36">
        <v>0</v>
      </c>
      <c r="KE36">
        <v>737.36199999999997</v>
      </c>
      <c r="KF36">
        <v>0.10199999999999999</v>
      </c>
      <c r="KH36">
        <v>737.46299999999997</v>
      </c>
      <c r="KI36">
        <v>0.10199999999999999</v>
      </c>
      <c r="KK36">
        <v>1531.3408999999999</v>
      </c>
      <c r="KL36">
        <v>0</v>
      </c>
      <c r="KN36">
        <v>1531.7469000000001</v>
      </c>
      <c r="KO36">
        <v>0</v>
      </c>
      <c r="KQ36">
        <v>775.12300000000005</v>
      </c>
      <c r="KR36">
        <v>2.5000000000000001E-2</v>
      </c>
      <c r="KT36">
        <v>775.17</v>
      </c>
      <c r="KU36">
        <v>2.5000000000000001E-2</v>
      </c>
      <c r="KV36">
        <v>121.0176633</v>
      </c>
      <c r="KW36">
        <v>111.68940903479999</v>
      </c>
      <c r="KX36">
        <v>98.516878651999988</v>
      </c>
      <c r="KY36">
        <v>87.701067142399992</v>
      </c>
      <c r="KZ36">
        <v>88.211709892799988</v>
      </c>
      <c r="LA36">
        <v>108.97825721959998</v>
      </c>
      <c r="LB36">
        <v>88.180745811199998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-32.7663048</v>
      </c>
      <c r="LI36">
        <v>-7.9713327999999999</v>
      </c>
      <c r="LJ36">
        <v>-64.268020653000008</v>
      </c>
      <c r="LK36">
        <v>-45.748575499999994</v>
      </c>
      <c r="LL36">
        <v>-21.356629635000004</v>
      </c>
      <c r="LM36">
        <v>-39.739709750000003</v>
      </c>
      <c r="LN36">
        <v>-38.474532281999998</v>
      </c>
      <c r="LO36">
        <v>-13.686498485</v>
      </c>
      <c r="LP36">
        <v>-14.643468872000001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106.1216</v>
      </c>
      <c r="LY36">
        <v>104.77805000000001</v>
      </c>
      <c r="LZ36">
        <v>104.19544999999999</v>
      </c>
      <c r="MA36">
        <v>103.85379999999999</v>
      </c>
      <c r="MB36">
        <v>84.296240000000012</v>
      </c>
      <c r="MC36">
        <v>0</v>
      </c>
      <c r="MD36">
        <v>0</v>
      </c>
      <c r="ME36">
        <v>-54.621302625299997</v>
      </c>
      <c r="MF36">
        <v>-49.3712065</v>
      </c>
      <c r="MG36">
        <v>-44.735564615199998</v>
      </c>
      <c r="MH36">
        <v>-43.770624769800001</v>
      </c>
      <c r="MI36">
        <v>-34.257329559900001</v>
      </c>
      <c r="MJ36">
        <v>-23.184830730000002</v>
      </c>
      <c r="MK36">
        <v>-43.328308668599995</v>
      </c>
      <c r="ML36">
        <v>108.24994002169998</v>
      </c>
      <c r="MM36">
        <v>121.3476770348</v>
      </c>
      <c r="MN36">
        <v>136.62013440179999</v>
      </c>
      <c r="MO36">
        <v>108.04453262259997</v>
      </c>
      <c r="MP36">
        <v>99.7760880509</v>
      </c>
      <c r="MQ36">
        <v>39.340623204599979</v>
      </c>
      <c r="MR36">
        <v>22.237635470600004</v>
      </c>
    </row>
    <row r="37" spans="1:356" x14ac:dyDescent="0.25">
      <c r="A37">
        <v>161</v>
      </c>
      <c r="B37" t="s">
        <v>418</v>
      </c>
      <c r="C37" s="3">
        <v>42836.41</v>
      </c>
      <c r="D37">
        <v>49.609699999999997</v>
      </c>
      <c r="E37">
        <v>51.077400000000004</v>
      </c>
      <c r="F37">
        <v>66</v>
      </c>
      <c r="G37">
        <v>44</v>
      </c>
      <c r="H37">
        <v>1.1483000000000001</v>
      </c>
      <c r="I37">
        <v>373.32870000000003</v>
      </c>
      <c r="J37">
        <v>22341</v>
      </c>
      <c r="K37">
        <v>30</v>
      </c>
      <c r="L37">
        <v>239517</v>
      </c>
      <c r="M37">
        <v>239707</v>
      </c>
      <c r="N37">
        <v>239988</v>
      </c>
      <c r="O37">
        <v>239996</v>
      </c>
      <c r="P37">
        <v>139261</v>
      </c>
      <c r="Q37">
        <v>139303</v>
      </c>
      <c r="R37">
        <v>220962</v>
      </c>
      <c r="S37">
        <v>220970</v>
      </c>
      <c r="T37">
        <v>220947</v>
      </c>
      <c r="U37">
        <v>220954</v>
      </c>
      <c r="V37">
        <v>215624</v>
      </c>
      <c r="W37">
        <v>215616</v>
      </c>
      <c r="X37">
        <v>215988</v>
      </c>
      <c r="Y37">
        <v>215830</v>
      </c>
      <c r="Z37">
        <v>294074</v>
      </c>
      <c r="AA37">
        <v>294058</v>
      </c>
      <c r="AB37">
        <v>1364.36</v>
      </c>
      <c r="AC37">
        <v>45897.660199999998</v>
      </c>
      <c r="AD37">
        <v>6</v>
      </c>
      <c r="AE37">
        <v>219.1551</v>
      </c>
      <c r="AF37">
        <v>219.1551</v>
      </c>
      <c r="AG37">
        <v>219.1551</v>
      </c>
      <c r="AH37">
        <v>219.1551</v>
      </c>
      <c r="AI37">
        <v>219.1551</v>
      </c>
      <c r="AJ37">
        <v>9.4990000000000006</v>
      </c>
      <c r="AK37">
        <v>9.4990000000000006</v>
      </c>
      <c r="AL37">
        <v>1159.9609</v>
      </c>
      <c r="AM37">
        <v>1092.7224000000001</v>
      </c>
      <c r="AN37">
        <v>1048.5</v>
      </c>
      <c r="AO37">
        <v>897.17240000000004</v>
      </c>
      <c r="AP37">
        <v>1034.7698</v>
      </c>
      <c r="AQ37">
        <v>981.0643</v>
      </c>
      <c r="AR37">
        <v>964.87249999999995</v>
      </c>
      <c r="AS37">
        <v>950.78179999999998</v>
      </c>
      <c r="AT37">
        <v>936.12670000000003</v>
      </c>
      <c r="AU37">
        <v>923.86350000000004</v>
      </c>
      <c r="AV37">
        <v>911.16610000000003</v>
      </c>
      <c r="AW37">
        <v>896.58479999999997</v>
      </c>
      <c r="AX37">
        <v>15.8</v>
      </c>
      <c r="AY37">
        <v>19</v>
      </c>
      <c r="AZ37">
        <v>32.479900000000001</v>
      </c>
      <c r="BA37">
        <v>23.158899999999999</v>
      </c>
      <c r="BB37">
        <v>16.973500000000001</v>
      </c>
      <c r="BC37">
        <v>13.0792</v>
      </c>
      <c r="BD37">
        <v>10.220700000000001</v>
      </c>
      <c r="BE37">
        <v>8.0495000000000001</v>
      </c>
      <c r="BF37">
        <v>6.4851999999999999</v>
      </c>
      <c r="BG37">
        <v>5.7234999999999996</v>
      </c>
      <c r="BH37">
        <v>5.6969000000000003</v>
      </c>
      <c r="BI37">
        <v>96.61</v>
      </c>
      <c r="BJ37">
        <v>150.58000000000001</v>
      </c>
      <c r="BK37">
        <v>133.58000000000001</v>
      </c>
      <c r="BL37">
        <v>205.43</v>
      </c>
      <c r="BM37">
        <v>174.89</v>
      </c>
      <c r="BN37">
        <v>268.44</v>
      </c>
      <c r="BO37">
        <v>223.1</v>
      </c>
      <c r="BP37">
        <v>343.75</v>
      </c>
      <c r="BQ37">
        <v>284.08</v>
      </c>
      <c r="BR37">
        <v>440.9</v>
      </c>
      <c r="BS37">
        <v>351.56</v>
      </c>
      <c r="BT37">
        <v>547.08000000000004</v>
      </c>
      <c r="BU37">
        <v>407.48</v>
      </c>
      <c r="BV37">
        <v>624.91999999999996</v>
      </c>
      <c r="BW37">
        <v>50.5</v>
      </c>
      <c r="BX37">
        <v>46.7</v>
      </c>
      <c r="BY37">
        <v>17.741900000000001</v>
      </c>
      <c r="BZ37">
        <v>2.285714</v>
      </c>
      <c r="CA37">
        <v>3.4411</v>
      </c>
      <c r="CB37">
        <v>4.3144999999999998</v>
      </c>
      <c r="CC37">
        <v>10.1435</v>
      </c>
      <c r="CD37">
        <v>3.4411</v>
      </c>
      <c r="CE37">
        <v>1103419</v>
      </c>
      <c r="CF37">
        <v>1</v>
      </c>
      <c r="CI37">
        <v>2.7179000000000002</v>
      </c>
      <c r="CJ37">
        <v>4.7864000000000004</v>
      </c>
      <c r="CK37">
        <v>5.8143000000000002</v>
      </c>
      <c r="CL37">
        <v>7.0636000000000001</v>
      </c>
      <c r="CM37">
        <v>8.1113999999999997</v>
      </c>
      <c r="CN37">
        <v>11.1107</v>
      </c>
      <c r="CO37">
        <v>3.8319999999999999</v>
      </c>
      <c r="CP37">
        <v>5.4059999999999997</v>
      </c>
      <c r="CQ37">
        <v>6.5780000000000003</v>
      </c>
      <c r="CR37">
        <v>8.1579999999999995</v>
      </c>
      <c r="CS37">
        <v>8.8960000000000008</v>
      </c>
      <c r="CT37">
        <v>12.628</v>
      </c>
      <c r="CU37">
        <v>24.9724</v>
      </c>
      <c r="CV37">
        <v>25.085899999999999</v>
      </c>
      <c r="CW37">
        <v>24.9849</v>
      </c>
      <c r="CX37">
        <v>24.995000000000001</v>
      </c>
      <c r="CY37">
        <v>25.017499999999998</v>
      </c>
      <c r="CZ37">
        <v>25.023499999999999</v>
      </c>
      <c r="DB37">
        <v>15582</v>
      </c>
      <c r="DC37">
        <v>764</v>
      </c>
      <c r="DD37">
        <v>1</v>
      </c>
      <c r="DF37" t="s">
        <v>574</v>
      </c>
      <c r="DG37">
        <v>566</v>
      </c>
      <c r="DH37">
        <v>1340</v>
      </c>
      <c r="DI37">
        <v>11</v>
      </c>
      <c r="DJ37">
        <v>5</v>
      </c>
      <c r="DK37">
        <v>35</v>
      </c>
      <c r="DL37">
        <v>32.599997999999999</v>
      </c>
      <c r="DM37">
        <v>2.285714</v>
      </c>
      <c r="DN37">
        <v>1580.4286</v>
      </c>
      <c r="DO37">
        <v>1489.4142999999999</v>
      </c>
      <c r="DP37">
        <v>1374.9</v>
      </c>
      <c r="DQ37">
        <v>1268.0786000000001</v>
      </c>
      <c r="DR37">
        <v>1201.0999999999999</v>
      </c>
      <c r="DS37">
        <v>1115.9142999999999</v>
      </c>
      <c r="DT37">
        <v>935.80709999999999</v>
      </c>
      <c r="DU37">
        <v>104.39570000000001</v>
      </c>
      <c r="DV37">
        <v>102.3107</v>
      </c>
      <c r="DW37">
        <v>99.018600000000006</v>
      </c>
      <c r="DX37">
        <v>99.457099999999997</v>
      </c>
      <c r="DY37">
        <v>69.822100000000006</v>
      </c>
      <c r="DZ37">
        <v>34.730699999999999</v>
      </c>
      <c r="EA37">
        <v>72.451400000000007</v>
      </c>
      <c r="EB37">
        <v>32.479900000000001</v>
      </c>
      <c r="EC37">
        <v>23.158899999999999</v>
      </c>
      <c r="ED37">
        <v>16.973500000000001</v>
      </c>
      <c r="EE37">
        <v>13.0792</v>
      </c>
      <c r="EF37">
        <v>10.220700000000001</v>
      </c>
      <c r="EG37">
        <v>8.0495000000000001</v>
      </c>
      <c r="EH37">
        <v>6.4851999999999999</v>
      </c>
      <c r="EI37">
        <v>5.7234999999999996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5.1729999999999998E-2</v>
      </c>
      <c r="EY37">
        <v>4.4847999999999999E-2</v>
      </c>
      <c r="EZ37">
        <v>4.0049000000000001E-2</v>
      </c>
      <c r="FA37">
        <v>4.6151999999999999E-2</v>
      </c>
      <c r="FB37">
        <v>4.8929E-2</v>
      </c>
      <c r="FC37">
        <v>1.6258000000000002E-2</v>
      </c>
      <c r="FD37">
        <v>1.4409999999999999E-2</v>
      </c>
      <c r="FE37">
        <v>-3.0079999999999998E-3</v>
      </c>
      <c r="FF37">
        <v>-9.4780000000000003E-3</v>
      </c>
      <c r="FG37">
        <v>-2.3366999999999999E-2</v>
      </c>
      <c r="FH37">
        <v>-1.5041000000000001E-2</v>
      </c>
      <c r="FI37">
        <v>-1.9709999999999998E-2</v>
      </c>
      <c r="FJ37">
        <v>-4.3940000000000003E-3</v>
      </c>
      <c r="FK37">
        <v>-2.0699999999999998E-3</v>
      </c>
      <c r="FL37">
        <v>7.6274999999999996E-2</v>
      </c>
      <c r="FM37">
        <v>7.3932999999999999E-2</v>
      </c>
      <c r="FN37">
        <v>7.2510000000000005E-2</v>
      </c>
      <c r="FO37">
        <v>6.9778999999999994E-2</v>
      </c>
      <c r="FP37">
        <v>7.3786000000000004E-2</v>
      </c>
      <c r="FQ37">
        <v>9.8361000000000004E-2</v>
      </c>
      <c r="FR37">
        <v>9.1375999999999999E-2</v>
      </c>
      <c r="FS37">
        <v>-0.31332900000000002</v>
      </c>
      <c r="FT37">
        <v>-0.308834</v>
      </c>
      <c r="FU37">
        <v>-0.30692199999999997</v>
      </c>
      <c r="FV37">
        <v>-0.305784</v>
      </c>
      <c r="FW37">
        <v>-0.31080200000000002</v>
      </c>
      <c r="FX37">
        <v>-0.32235200000000003</v>
      </c>
      <c r="FY37">
        <v>-0.31345499999999998</v>
      </c>
      <c r="FZ37">
        <v>-1.311134</v>
      </c>
      <c r="GA37">
        <v>-1.2834639999999999</v>
      </c>
      <c r="GB37">
        <v>-1.2719769999999999</v>
      </c>
      <c r="GC37">
        <v>-1.26519</v>
      </c>
      <c r="GD37">
        <v>-1.2999050000000001</v>
      </c>
      <c r="GE37">
        <v>-1.375386</v>
      </c>
      <c r="GF37">
        <v>-1.321545</v>
      </c>
      <c r="GG37">
        <v>-0.50659900000000002</v>
      </c>
      <c r="GH37">
        <v>-0.46575699999999998</v>
      </c>
      <c r="GI37">
        <v>-0.45117499999999999</v>
      </c>
      <c r="GJ37">
        <v>-0.446544</v>
      </c>
      <c r="GK37">
        <v>-0.492477</v>
      </c>
      <c r="GL37">
        <v>-0.68133500000000002</v>
      </c>
      <c r="GM37">
        <v>-0.59529600000000005</v>
      </c>
      <c r="GN37">
        <v>-0.33000600000000002</v>
      </c>
      <c r="GO37">
        <v>-0.30504399999999998</v>
      </c>
      <c r="GP37">
        <v>-0.29444700000000001</v>
      </c>
      <c r="GQ37">
        <v>-0.288244</v>
      </c>
      <c r="GR37">
        <v>-0.314133</v>
      </c>
      <c r="GS37">
        <v>-0.37539</v>
      </c>
      <c r="GT37">
        <v>-0.326629</v>
      </c>
      <c r="GU37">
        <v>0.40697699999999998</v>
      </c>
      <c r="GV37">
        <v>0.38175999999999999</v>
      </c>
      <c r="GW37">
        <v>0.35445500000000002</v>
      </c>
      <c r="GX37">
        <v>0.323683</v>
      </c>
      <c r="GY37">
        <v>0.54989500000000002</v>
      </c>
      <c r="GZ37">
        <v>0.47051700000000002</v>
      </c>
      <c r="HA37">
        <v>0.43237599999999998</v>
      </c>
      <c r="HB37">
        <v>-50</v>
      </c>
      <c r="HC37">
        <v>-50</v>
      </c>
      <c r="HD37">
        <v>-50</v>
      </c>
      <c r="HE37">
        <v>-50</v>
      </c>
      <c r="HF37">
        <v>-40</v>
      </c>
      <c r="HG37">
        <v>10</v>
      </c>
      <c r="HH37">
        <v>-10</v>
      </c>
      <c r="HI37">
        <v>-2.1225200000000002</v>
      </c>
      <c r="HJ37">
        <v>-2.0956630000000001</v>
      </c>
      <c r="HK37">
        <v>-2.084044</v>
      </c>
      <c r="HL37">
        <v>-2.0772439999999999</v>
      </c>
      <c r="HM37">
        <v>-2.1074269999999999</v>
      </c>
      <c r="HN37">
        <v>0</v>
      </c>
      <c r="HO37">
        <v>0</v>
      </c>
      <c r="HQ37">
        <v>1452.829</v>
      </c>
      <c r="HR37">
        <v>0</v>
      </c>
      <c r="HT37">
        <v>1454.6579999999999</v>
      </c>
      <c r="HU37">
        <v>0</v>
      </c>
      <c r="HW37">
        <v>744.56</v>
      </c>
      <c r="HX37">
        <v>0</v>
      </c>
      <c r="HZ37">
        <v>744.60299999999995</v>
      </c>
      <c r="IA37">
        <v>0</v>
      </c>
      <c r="IC37">
        <v>1407.922</v>
      </c>
      <c r="ID37">
        <v>0</v>
      </c>
      <c r="IF37">
        <v>1417.828</v>
      </c>
      <c r="IG37">
        <v>0</v>
      </c>
      <c r="II37">
        <v>765.67</v>
      </c>
      <c r="IJ37">
        <v>0</v>
      </c>
      <c r="IL37">
        <v>765.77700000000004</v>
      </c>
      <c r="IM37">
        <v>0</v>
      </c>
      <c r="IO37">
        <v>1406.3978999999999</v>
      </c>
      <c r="IP37">
        <v>0</v>
      </c>
      <c r="IR37">
        <v>1433.068</v>
      </c>
      <c r="IS37">
        <v>0</v>
      </c>
      <c r="IU37">
        <v>774.50300000000004</v>
      </c>
      <c r="IV37">
        <v>0</v>
      </c>
      <c r="IX37">
        <v>774.62800000000004</v>
      </c>
      <c r="IY37">
        <v>0</v>
      </c>
      <c r="JA37">
        <v>1530.2739999999999</v>
      </c>
      <c r="JB37">
        <v>0</v>
      </c>
      <c r="JD37">
        <v>1531.1369999999999</v>
      </c>
      <c r="JE37">
        <v>0</v>
      </c>
      <c r="JG37">
        <v>779.94799999999998</v>
      </c>
      <c r="JH37">
        <v>0</v>
      </c>
      <c r="JJ37">
        <v>780.17600000000004</v>
      </c>
      <c r="JK37">
        <v>0</v>
      </c>
      <c r="JM37">
        <v>1510.2841000000001</v>
      </c>
      <c r="JN37">
        <v>0</v>
      </c>
      <c r="JP37">
        <v>1510.665</v>
      </c>
      <c r="JQ37">
        <v>0</v>
      </c>
      <c r="JS37">
        <v>754.58299999999997</v>
      </c>
      <c r="JT37">
        <v>0</v>
      </c>
      <c r="JV37">
        <v>754.46</v>
      </c>
      <c r="JW37">
        <v>0</v>
      </c>
      <c r="JY37">
        <v>1517.9041</v>
      </c>
      <c r="JZ37">
        <v>0</v>
      </c>
      <c r="KB37">
        <v>1518.2339999999999</v>
      </c>
      <c r="KC37">
        <v>0</v>
      </c>
      <c r="KE37">
        <v>737.36199999999997</v>
      </c>
      <c r="KF37">
        <v>0.10199999999999999</v>
      </c>
      <c r="KH37">
        <v>737.46299999999997</v>
      </c>
      <c r="KI37">
        <v>0.10199999999999999</v>
      </c>
      <c r="KK37">
        <v>1531.3408999999999</v>
      </c>
      <c r="KL37">
        <v>0</v>
      </c>
      <c r="KN37">
        <v>1531.7469000000001</v>
      </c>
      <c r="KO37">
        <v>0</v>
      </c>
      <c r="KQ37">
        <v>775.12300000000005</v>
      </c>
      <c r="KR37">
        <v>2.5000000000000001E-2</v>
      </c>
      <c r="KT37">
        <v>775.17</v>
      </c>
      <c r="KU37">
        <v>2.5000000000000001E-2</v>
      </c>
      <c r="KV37">
        <v>120.54719146499998</v>
      </c>
      <c r="KW37">
        <v>110.1168674419</v>
      </c>
      <c r="KX37">
        <v>99.693999000000019</v>
      </c>
      <c r="KY37">
        <v>88.485256629399998</v>
      </c>
      <c r="KZ37">
        <v>88.624364599999993</v>
      </c>
      <c r="LA37">
        <v>109.76244646229999</v>
      </c>
      <c r="LB37">
        <v>85.510309569599997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-32.750963200000001</v>
      </c>
      <c r="LI37">
        <v>-7.9617569999999995</v>
      </c>
      <c r="LJ37">
        <v>-63.881070748000006</v>
      </c>
      <c r="LK37">
        <v>-45.396121679999993</v>
      </c>
      <c r="LL37">
        <v>-21.219120314000001</v>
      </c>
      <c r="LM37">
        <v>-39.361326089999999</v>
      </c>
      <c r="LN37">
        <v>-37.981924195000005</v>
      </c>
      <c r="LO37">
        <v>-16.317579504000001</v>
      </c>
      <c r="LP37">
        <v>-16.3078653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106.126</v>
      </c>
      <c r="LY37">
        <v>104.78315000000001</v>
      </c>
      <c r="LZ37">
        <v>104.2022</v>
      </c>
      <c r="MA37">
        <v>103.86219999999999</v>
      </c>
      <c r="MB37">
        <v>84.297079999999994</v>
      </c>
      <c r="MC37">
        <v>0</v>
      </c>
      <c r="MD37">
        <v>0</v>
      </c>
      <c r="ME37">
        <v>-52.886757224300005</v>
      </c>
      <c r="MF37">
        <v>-47.651924699899993</v>
      </c>
      <c r="MG37">
        <v>-44.674716855</v>
      </c>
      <c r="MH37">
        <v>-44.411971262400002</v>
      </c>
      <c r="MI37">
        <v>-34.385778341700004</v>
      </c>
      <c r="MJ37">
        <v>-23.663241484499999</v>
      </c>
      <c r="MK37">
        <v>-43.130028614400004</v>
      </c>
      <c r="ML37">
        <v>109.90536349269999</v>
      </c>
      <c r="MM37">
        <v>121.85197106200003</v>
      </c>
      <c r="MN37">
        <v>138.00236183100003</v>
      </c>
      <c r="MO37">
        <v>108.57415927699999</v>
      </c>
      <c r="MP37">
        <v>100.55374206329999</v>
      </c>
      <c r="MQ37">
        <v>37.03066227379999</v>
      </c>
      <c r="MR37">
        <v>18.110658655199984</v>
      </c>
    </row>
    <row r="38" spans="1:356" x14ac:dyDescent="0.25">
      <c r="A38">
        <v>161</v>
      </c>
      <c r="B38" t="s">
        <v>419</v>
      </c>
      <c r="C38" s="3">
        <v>42836.411145833335</v>
      </c>
      <c r="D38">
        <v>49.790300000000002</v>
      </c>
      <c r="E38">
        <v>51.123600000000003</v>
      </c>
      <c r="F38">
        <v>53</v>
      </c>
      <c r="G38">
        <v>45</v>
      </c>
      <c r="H38">
        <v>1.1483000000000001</v>
      </c>
      <c r="I38">
        <v>376.27339999999998</v>
      </c>
      <c r="J38">
        <v>22509</v>
      </c>
      <c r="K38">
        <v>30</v>
      </c>
      <c r="L38">
        <v>239517</v>
      </c>
      <c r="M38">
        <v>239707</v>
      </c>
      <c r="N38">
        <v>239988</v>
      </c>
      <c r="O38">
        <v>239996</v>
      </c>
      <c r="P38">
        <v>139261</v>
      </c>
      <c r="Q38">
        <v>139303</v>
      </c>
      <c r="R38">
        <v>220962</v>
      </c>
      <c r="S38">
        <v>220970</v>
      </c>
      <c r="T38">
        <v>220947</v>
      </c>
      <c r="U38">
        <v>220954</v>
      </c>
      <c r="V38">
        <v>215624</v>
      </c>
      <c r="W38">
        <v>215616</v>
      </c>
      <c r="X38">
        <v>215988</v>
      </c>
      <c r="Y38">
        <v>215830</v>
      </c>
      <c r="Z38">
        <v>294074</v>
      </c>
      <c r="AA38">
        <v>294058</v>
      </c>
      <c r="AB38">
        <v>1364.36</v>
      </c>
      <c r="AC38">
        <v>45920.496099999997</v>
      </c>
      <c r="AD38">
        <v>6</v>
      </c>
      <c r="AE38">
        <v>219.35890000000001</v>
      </c>
      <c r="AF38">
        <v>219.35890000000001</v>
      </c>
      <c r="AG38">
        <v>219.35890000000001</v>
      </c>
      <c r="AH38">
        <v>219.35890000000001</v>
      </c>
      <c r="AI38">
        <v>219.35890000000001</v>
      </c>
      <c r="AJ38">
        <v>9.7027000000000001</v>
      </c>
      <c r="AK38">
        <v>9.7027000000000001</v>
      </c>
      <c r="AL38">
        <v>1158.7891</v>
      </c>
      <c r="AM38">
        <v>1091.0530000000001</v>
      </c>
      <c r="AN38">
        <v>1051.5</v>
      </c>
      <c r="AO38">
        <v>890.9452</v>
      </c>
      <c r="AP38">
        <v>1035.0673999999999</v>
      </c>
      <c r="AQ38">
        <v>980.95100000000002</v>
      </c>
      <c r="AR38">
        <v>964.61379999999997</v>
      </c>
      <c r="AS38">
        <v>950.28579999999999</v>
      </c>
      <c r="AT38">
        <v>935.38810000000001</v>
      </c>
      <c r="AU38">
        <v>922.66210000000001</v>
      </c>
      <c r="AV38">
        <v>909.59670000000006</v>
      </c>
      <c r="AW38">
        <v>894.92269999999996</v>
      </c>
      <c r="AX38">
        <v>16</v>
      </c>
      <c r="AY38">
        <v>20</v>
      </c>
      <c r="AZ38">
        <v>32.529600000000002</v>
      </c>
      <c r="BA38">
        <v>23.121200000000002</v>
      </c>
      <c r="BB38">
        <v>16.893899999999999</v>
      </c>
      <c r="BC38">
        <v>12.994400000000001</v>
      </c>
      <c r="BD38">
        <v>10.1295</v>
      </c>
      <c r="BE38">
        <v>8.0151000000000003</v>
      </c>
      <c r="BF38">
        <v>6.4874999999999998</v>
      </c>
      <c r="BG38">
        <v>5.7176999999999998</v>
      </c>
      <c r="BH38">
        <v>5.6977000000000002</v>
      </c>
      <c r="BI38">
        <v>95.61</v>
      </c>
      <c r="BJ38">
        <v>150.08000000000001</v>
      </c>
      <c r="BK38">
        <v>132.69999999999999</v>
      </c>
      <c r="BL38">
        <v>205.07</v>
      </c>
      <c r="BM38">
        <v>174.04</v>
      </c>
      <c r="BN38">
        <v>268.55</v>
      </c>
      <c r="BO38">
        <v>221.8</v>
      </c>
      <c r="BP38">
        <v>344.72</v>
      </c>
      <c r="BQ38">
        <v>281.58999999999997</v>
      </c>
      <c r="BR38">
        <v>440.9</v>
      </c>
      <c r="BS38">
        <v>347.14</v>
      </c>
      <c r="BT38">
        <v>544.03</v>
      </c>
      <c r="BU38">
        <v>402.27</v>
      </c>
      <c r="BV38">
        <v>619.12</v>
      </c>
      <c r="BW38">
        <v>49.1</v>
      </c>
      <c r="BX38">
        <v>46.5</v>
      </c>
      <c r="BY38">
        <v>19.658100000000001</v>
      </c>
      <c r="BZ38">
        <v>1.571429</v>
      </c>
      <c r="CA38">
        <v>2.3283999999999998</v>
      </c>
      <c r="CB38">
        <v>2.5167000000000002</v>
      </c>
      <c r="CC38">
        <v>-1.1853</v>
      </c>
      <c r="CD38">
        <v>2.3283999999999998</v>
      </c>
      <c r="CE38">
        <v>1103419</v>
      </c>
      <c r="CF38">
        <v>2</v>
      </c>
      <c r="CI38">
        <v>2.7193000000000001</v>
      </c>
      <c r="CJ38">
        <v>4.8143000000000002</v>
      </c>
      <c r="CK38">
        <v>5.8307000000000002</v>
      </c>
      <c r="CL38">
        <v>7.0442999999999998</v>
      </c>
      <c r="CM38">
        <v>8.2670999999999992</v>
      </c>
      <c r="CN38">
        <v>11.0886</v>
      </c>
      <c r="CO38">
        <v>3.3580000000000001</v>
      </c>
      <c r="CP38">
        <v>5.42</v>
      </c>
      <c r="CQ38">
        <v>6.3079999999999998</v>
      </c>
      <c r="CR38">
        <v>8.0380000000000003</v>
      </c>
      <c r="CS38">
        <v>9.1180000000000003</v>
      </c>
      <c r="CT38">
        <v>12.456</v>
      </c>
      <c r="CU38">
        <v>24.770800000000001</v>
      </c>
      <c r="CV38">
        <v>25.0549</v>
      </c>
      <c r="CW38">
        <v>24.9908</v>
      </c>
      <c r="CX38">
        <v>25.053999999999998</v>
      </c>
      <c r="CY38">
        <v>25.025400000000001</v>
      </c>
      <c r="CZ38">
        <v>24.975000000000001</v>
      </c>
      <c r="DB38">
        <v>15582</v>
      </c>
      <c r="DC38">
        <v>764</v>
      </c>
      <c r="DD38">
        <v>2</v>
      </c>
      <c r="DF38" t="s">
        <v>574</v>
      </c>
      <c r="DG38">
        <v>566</v>
      </c>
      <c r="DH38">
        <v>1340</v>
      </c>
      <c r="DI38">
        <v>11</v>
      </c>
      <c r="DJ38">
        <v>5</v>
      </c>
      <c r="DK38">
        <v>35</v>
      </c>
      <c r="DL38">
        <v>36.200001</v>
      </c>
      <c r="DM38">
        <v>1.571429</v>
      </c>
      <c r="DN38">
        <v>1605.2927999999999</v>
      </c>
      <c r="DO38">
        <v>1541.0427999999999</v>
      </c>
      <c r="DP38">
        <v>1393.9928</v>
      </c>
      <c r="DQ38">
        <v>1300.8715</v>
      </c>
      <c r="DR38">
        <v>1198.8785</v>
      </c>
      <c r="DS38">
        <v>1110.5786000000001</v>
      </c>
      <c r="DT38">
        <v>1002.7786</v>
      </c>
      <c r="DU38">
        <v>90.190700000000007</v>
      </c>
      <c r="DV38">
        <v>88.301400000000001</v>
      </c>
      <c r="DW38">
        <v>82.465000000000003</v>
      </c>
      <c r="DX38">
        <v>83.242099999999994</v>
      </c>
      <c r="DY38">
        <v>64.290700000000001</v>
      </c>
      <c r="DZ38">
        <v>32.014299999999999</v>
      </c>
      <c r="EA38">
        <v>68.707899999999995</v>
      </c>
      <c r="EB38">
        <v>32.529600000000002</v>
      </c>
      <c r="EC38">
        <v>23.121200000000002</v>
      </c>
      <c r="ED38">
        <v>16.893899999999999</v>
      </c>
      <c r="EE38">
        <v>12.994400000000001</v>
      </c>
      <c r="EF38">
        <v>10.1295</v>
      </c>
      <c r="EG38">
        <v>8.0151000000000003</v>
      </c>
      <c r="EH38">
        <v>6.4874999999999998</v>
      </c>
      <c r="EI38">
        <v>5.7176999999999998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5.1562999999999998E-2</v>
      </c>
      <c r="EY38">
        <v>4.4545000000000001E-2</v>
      </c>
      <c r="EZ38">
        <v>3.9760999999999998E-2</v>
      </c>
      <c r="FA38">
        <v>4.5866999999999998E-2</v>
      </c>
      <c r="FB38">
        <v>4.8628999999999999E-2</v>
      </c>
      <c r="FC38">
        <v>1.6684000000000001E-2</v>
      </c>
      <c r="FD38">
        <v>1.4767000000000001E-2</v>
      </c>
      <c r="FE38">
        <v>-3.009E-3</v>
      </c>
      <c r="FF38">
        <v>-9.4780000000000003E-3</v>
      </c>
      <c r="FG38">
        <v>-2.3368E-2</v>
      </c>
      <c r="FH38">
        <v>-1.5042E-2</v>
      </c>
      <c r="FI38">
        <v>-1.9712E-2</v>
      </c>
      <c r="FJ38">
        <v>-3.1949999999999999E-3</v>
      </c>
      <c r="FK38">
        <v>-1.348E-3</v>
      </c>
      <c r="FL38">
        <v>7.6244999999999993E-2</v>
      </c>
      <c r="FM38">
        <v>7.3899999999999993E-2</v>
      </c>
      <c r="FN38">
        <v>7.2480000000000003E-2</v>
      </c>
      <c r="FO38">
        <v>6.9747000000000003E-2</v>
      </c>
      <c r="FP38">
        <v>7.3761999999999994E-2</v>
      </c>
      <c r="FQ38">
        <v>9.8337999999999995E-2</v>
      </c>
      <c r="FR38">
        <v>9.1323000000000001E-2</v>
      </c>
      <c r="FS38">
        <v>-0.31356800000000001</v>
      </c>
      <c r="FT38">
        <v>-0.30913200000000002</v>
      </c>
      <c r="FU38">
        <v>-0.30718699999999999</v>
      </c>
      <c r="FV38">
        <v>-0.306091</v>
      </c>
      <c r="FW38">
        <v>-0.31101400000000001</v>
      </c>
      <c r="FX38">
        <v>-0.32253199999999999</v>
      </c>
      <c r="FY38">
        <v>-0.31386900000000001</v>
      </c>
      <c r="FZ38">
        <v>-1.3108169999999999</v>
      </c>
      <c r="GA38">
        <v>-1.28352</v>
      </c>
      <c r="GB38">
        <v>-1.271857</v>
      </c>
      <c r="GC38">
        <v>-1.26532</v>
      </c>
      <c r="GD38">
        <v>-1.2998860000000001</v>
      </c>
      <c r="GE38">
        <v>-1.375313</v>
      </c>
      <c r="GF38">
        <v>-1.322889</v>
      </c>
      <c r="GG38">
        <v>-0.50712800000000002</v>
      </c>
      <c r="GH38">
        <v>-0.46607300000000002</v>
      </c>
      <c r="GI38">
        <v>-0.45156099999999999</v>
      </c>
      <c r="GJ38">
        <v>-0.44681199999999999</v>
      </c>
      <c r="GK38">
        <v>-0.49316599999999999</v>
      </c>
      <c r="GL38">
        <v>-0.682508</v>
      </c>
      <c r="GM38">
        <v>-0.59541100000000002</v>
      </c>
      <c r="GN38">
        <v>-0.32968700000000001</v>
      </c>
      <c r="GO38">
        <v>-0.305085</v>
      </c>
      <c r="GP38">
        <v>-0.29432999999999998</v>
      </c>
      <c r="GQ38">
        <v>-0.28835100000000002</v>
      </c>
      <c r="GR38">
        <v>-0.31349500000000002</v>
      </c>
      <c r="GS38">
        <v>-0.37439499999999998</v>
      </c>
      <c r="GT38">
        <v>-0.32700899999999999</v>
      </c>
      <c r="GU38">
        <v>0.40675699999999998</v>
      </c>
      <c r="GV38">
        <v>0.38117800000000002</v>
      </c>
      <c r="GW38">
        <v>0.35361900000000002</v>
      </c>
      <c r="GX38">
        <v>0.32200899999999999</v>
      </c>
      <c r="GY38">
        <v>0.54861700000000002</v>
      </c>
      <c r="GZ38">
        <v>0.47077599999999997</v>
      </c>
      <c r="HA38">
        <v>0.432421</v>
      </c>
      <c r="HB38">
        <v>-50</v>
      </c>
      <c r="HC38">
        <v>-50</v>
      </c>
      <c r="HD38">
        <v>-50</v>
      </c>
      <c r="HE38">
        <v>-50</v>
      </c>
      <c r="HF38">
        <v>-40</v>
      </c>
      <c r="HG38">
        <v>0</v>
      </c>
      <c r="HH38">
        <v>0</v>
      </c>
      <c r="HI38">
        <v>-2.1225529999999999</v>
      </c>
      <c r="HJ38">
        <v>-2.095701</v>
      </c>
      <c r="HK38">
        <v>-2.0840939999999999</v>
      </c>
      <c r="HL38">
        <v>-2.0773069999999998</v>
      </c>
      <c r="HM38">
        <v>-2.1073210000000002</v>
      </c>
      <c r="HN38">
        <v>0</v>
      </c>
      <c r="HO38">
        <v>0</v>
      </c>
      <c r="HQ38">
        <v>1452.829</v>
      </c>
      <c r="HR38">
        <v>0</v>
      </c>
      <c r="HT38">
        <v>1454.6579999999999</v>
      </c>
      <c r="HU38">
        <v>0</v>
      </c>
      <c r="HW38">
        <v>744.56</v>
      </c>
      <c r="HX38">
        <v>0</v>
      </c>
      <c r="HZ38">
        <v>744.60299999999995</v>
      </c>
      <c r="IA38">
        <v>0</v>
      </c>
      <c r="IC38">
        <v>1407.922</v>
      </c>
      <c r="ID38">
        <v>0</v>
      </c>
      <c r="IF38">
        <v>1417.828</v>
      </c>
      <c r="IG38">
        <v>0</v>
      </c>
      <c r="II38">
        <v>765.67</v>
      </c>
      <c r="IJ38">
        <v>0</v>
      </c>
      <c r="IL38">
        <v>765.77700000000004</v>
      </c>
      <c r="IM38">
        <v>0</v>
      </c>
      <c r="IO38">
        <v>1406.3978999999999</v>
      </c>
      <c r="IP38">
        <v>0</v>
      </c>
      <c r="IR38">
        <v>1433.068</v>
      </c>
      <c r="IS38">
        <v>0</v>
      </c>
      <c r="IU38">
        <v>774.50300000000004</v>
      </c>
      <c r="IV38">
        <v>0</v>
      </c>
      <c r="IX38">
        <v>774.62800000000004</v>
      </c>
      <c r="IY38">
        <v>0</v>
      </c>
      <c r="JA38">
        <v>1530.2739999999999</v>
      </c>
      <c r="JB38">
        <v>0</v>
      </c>
      <c r="JD38">
        <v>1531.1369999999999</v>
      </c>
      <c r="JE38">
        <v>0</v>
      </c>
      <c r="JG38">
        <v>779.94799999999998</v>
      </c>
      <c r="JH38">
        <v>0</v>
      </c>
      <c r="JJ38">
        <v>780.17600000000004</v>
      </c>
      <c r="JK38">
        <v>0</v>
      </c>
      <c r="JM38">
        <v>1510.2841000000001</v>
      </c>
      <c r="JN38">
        <v>0</v>
      </c>
      <c r="JP38">
        <v>1510.665</v>
      </c>
      <c r="JQ38">
        <v>0</v>
      </c>
      <c r="JS38">
        <v>754.58299999999997</v>
      </c>
      <c r="JT38">
        <v>0</v>
      </c>
      <c r="JV38">
        <v>754.46</v>
      </c>
      <c r="JW38">
        <v>0</v>
      </c>
      <c r="JY38">
        <v>1517.9041</v>
      </c>
      <c r="JZ38">
        <v>0</v>
      </c>
      <c r="KB38">
        <v>1518.2339999999999</v>
      </c>
      <c r="KC38">
        <v>0</v>
      </c>
      <c r="KE38">
        <v>737.36199999999997</v>
      </c>
      <c r="KF38">
        <v>0.10199999999999999</v>
      </c>
      <c r="KH38">
        <v>737.46299999999997</v>
      </c>
      <c r="KI38">
        <v>0.10199999999999999</v>
      </c>
      <c r="KK38">
        <v>1531.3408999999999</v>
      </c>
      <c r="KL38">
        <v>0</v>
      </c>
      <c r="KN38">
        <v>1531.7469000000001</v>
      </c>
      <c r="KO38">
        <v>0</v>
      </c>
      <c r="KQ38">
        <v>775.12300000000005</v>
      </c>
      <c r="KR38">
        <v>2.5000000000000001E-2</v>
      </c>
      <c r="KT38">
        <v>775.17</v>
      </c>
      <c r="KU38">
        <v>2.5000000000000001E-2</v>
      </c>
      <c r="KV38">
        <v>122.39554953599999</v>
      </c>
      <c r="KW38">
        <v>113.88306291999999</v>
      </c>
      <c r="KX38">
        <v>101.03659814400001</v>
      </c>
      <c r="KY38">
        <v>90.731884510500009</v>
      </c>
      <c r="KZ38">
        <v>88.431675916999993</v>
      </c>
      <c r="LA38">
        <v>109.2120783668</v>
      </c>
      <c r="LB38">
        <v>91.576750087799994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-32.769251199999992</v>
      </c>
      <c r="LI38">
        <v>-7.9722726000000002</v>
      </c>
      <c r="LJ38">
        <v>-63.645408617999998</v>
      </c>
      <c r="LK38">
        <v>-45.009195839999997</v>
      </c>
      <c r="LL38">
        <v>-20.849551800999997</v>
      </c>
      <c r="LM38">
        <v>-39.003489000000002</v>
      </c>
      <c r="LN38">
        <v>-37.588803462000001</v>
      </c>
      <c r="LO38">
        <v>-18.551597057000002</v>
      </c>
      <c r="LP38">
        <v>-17.751847490999999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106.12764999999999</v>
      </c>
      <c r="LY38">
        <v>104.78505</v>
      </c>
      <c r="LZ38">
        <v>104.20469999999999</v>
      </c>
      <c r="MA38">
        <v>103.86534999999999</v>
      </c>
      <c r="MB38">
        <v>84.292840000000012</v>
      </c>
      <c r="MC38">
        <v>0</v>
      </c>
      <c r="MD38">
        <v>0</v>
      </c>
      <c r="ME38">
        <v>-45.738229309600008</v>
      </c>
      <c r="MF38">
        <v>-41.154898402200004</v>
      </c>
      <c r="MG38">
        <v>-37.237977864999998</v>
      </c>
      <c r="MH38">
        <v>-37.193569185199998</v>
      </c>
      <c r="MI38">
        <v>-31.705987356200001</v>
      </c>
      <c r="MJ38">
        <v>-21.8500158644</v>
      </c>
      <c r="MK38">
        <v>-40.909439446900002</v>
      </c>
      <c r="ML38">
        <v>119.13956160839999</v>
      </c>
      <c r="MM38">
        <v>132.50401867779999</v>
      </c>
      <c r="MN38">
        <v>147.15376847800002</v>
      </c>
      <c r="MO38">
        <v>118.40017632530001</v>
      </c>
      <c r="MP38">
        <v>103.42972509880001</v>
      </c>
      <c r="MQ38">
        <v>36.041214245400013</v>
      </c>
      <c r="MR38">
        <v>24.943190549900002</v>
      </c>
    </row>
    <row r="39" spans="1:356" x14ac:dyDescent="0.25">
      <c r="A39">
        <v>161</v>
      </c>
      <c r="B39" t="s">
        <v>420</v>
      </c>
      <c r="C39" s="3">
        <v>42836.412442129629</v>
      </c>
      <c r="D39">
        <v>49.7592</v>
      </c>
      <c r="E39">
        <v>51.044400000000003</v>
      </c>
      <c r="F39">
        <v>67</v>
      </c>
      <c r="G39">
        <v>45</v>
      </c>
      <c r="H39">
        <v>1.1483000000000001</v>
      </c>
      <c r="I39">
        <v>384.57709999999997</v>
      </c>
      <c r="J39">
        <v>22216</v>
      </c>
      <c r="K39">
        <v>30</v>
      </c>
      <c r="L39">
        <v>239517</v>
      </c>
      <c r="M39">
        <v>239707</v>
      </c>
      <c r="N39">
        <v>239988</v>
      </c>
      <c r="O39">
        <v>239996</v>
      </c>
      <c r="P39">
        <v>139261</v>
      </c>
      <c r="Q39">
        <v>139303</v>
      </c>
      <c r="R39">
        <v>220962</v>
      </c>
      <c r="S39">
        <v>220970</v>
      </c>
      <c r="T39">
        <v>220947</v>
      </c>
      <c r="U39">
        <v>220954</v>
      </c>
      <c r="V39">
        <v>215624</v>
      </c>
      <c r="W39">
        <v>215616</v>
      </c>
      <c r="X39">
        <v>215988</v>
      </c>
      <c r="Y39">
        <v>215830</v>
      </c>
      <c r="Z39">
        <v>294074</v>
      </c>
      <c r="AA39">
        <v>294058</v>
      </c>
      <c r="AB39">
        <v>1364.36</v>
      </c>
      <c r="AC39">
        <v>45942.921900000001</v>
      </c>
      <c r="AD39">
        <v>6</v>
      </c>
      <c r="AE39">
        <v>219.56710000000001</v>
      </c>
      <c r="AF39">
        <v>219.56710000000001</v>
      </c>
      <c r="AG39">
        <v>219.56710000000001</v>
      </c>
      <c r="AH39">
        <v>219.56710000000001</v>
      </c>
      <c r="AI39">
        <v>219.56710000000001</v>
      </c>
      <c r="AJ39">
        <v>9.9109999999999996</v>
      </c>
      <c r="AK39">
        <v>9.9109999999999996</v>
      </c>
      <c r="AL39">
        <v>1163.4766</v>
      </c>
      <c r="AM39">
        <v>1095.3842999999999</v>
      </c>
      <c r="AN39">
        <v>1050.5</v>
      </c>
      <c r="AO39">
        <v>897.89729999999997</v>
      </c>
      <c r="AP39">
        <v>1035.2795000000001</v>
      </c>
      <c r="AQ39">
        <v>981.0702</v>
      </c>
      <c r="AR39">
        <v>964.76020000000005</v>
      </c>
      <c r="AS39">
        <v>950.2808</v>
      </c>
      <c r="AT39">
        <v>935.274</v>
      </c>
      <c r="AU39">
        <v>922.55290000000002</v>
      </c>
      <c r="AV39">
        <v>909.5444</v>
      </c>
      <c r="AW39">
        <v>894.79549999999995</v>
      </c>
      <c r="AX39">
        <v>16</v>
      </c>
      <c r="AY39">
        <v>18</v>
      </c>
      <c r="AZ39">
        <v>32.377600000000001</v>
      </c>
      <c r="BA39">
        <v>22.914100000000001</v>
      </c>
      <c r="BB39">
        <v>16.665900000000001</v>
      </c>
      <c r="BC39">
        <v>12.804500000000001</v>
      </c>
      <c r="BD39">
        <v>9.9977</v>
      </c>
      <c r="BE39">
        <v>7.8792</v>
      </c>
      <c r="BF39">
        <v>6.3489000000000004</v>
      </c>
      <c r="BG39">
        <v>5.5984999999999996</v>
      </c>
      <c r="BH39">
        <v>5.5768000000000004</v>
      </c>
      <c r="BI39">
        <v>96.69</v>
      </c>
      <c r="BJ39">
        <v>150.6</v>
      </c>
      <c r="BK39">
        <v>134.93</v>
      </c>
      <c r="BL39">
        <v>207.08</v>
      </c>
      <c r="BM39">
        <v>177.18</v>
      </c>
      <c r="BN39">
        <v>272.02</v>
      </c>
      <c r="BO39">
        <v>226.46</v>
      </c>
      <c r="BP39">
        <v>348.97</v>
      </c>
      <c r="BQ39">
        <v>287.77999999999997</v>
      </c>
      <c r="BR39">
        <v>448.32</v>
      </c>
      <c r="BS39">
        <v>355.97</v>
      </c>
      <c r="BT39">
        <v>555.97</v>
      </c>
      <c r="BU39">
        <v>413.27</v>
      </c>
      <c r="BV39">
        <v>634.29999999999995</v>
      </c>
      <c r="BW39">
        <v>49.7</v>
      </c>
      <c r="BX39">
        <v>46.8</v>
      </c>
      <c r="BY39">
        <v>19.951000000000001</v>
      </c>
      <c r="BZ39">
        <v>1.8857139999999999</v>
      </c>
      <c r="CA39">
        <v>2.3849</v>
      </c>
      <c r="CB39">
        <v>3.1770999999999998</v>
      </c>
      <c r="CC39">
        <v>-1.1312</v>
      </c>
      <c r="CD39">
        <v>2.3849</v>
      </c>
      <c r="CE39">
        <v>1103529</v>
      </c>
      <c r="CF39">
        <v>1</v>
      </c>
      <c r="CI39">
        <v>2.7486000000000002</v>
      </c>
      <c r="CJ39">
        <v>4.7979000000000003</v>
      </c>
      <c r="CK39">
        <v>5.8479000000000001</v>
      </c>
      <c r="CL39">
        <v>7.1371000000000002</v>
      </c>
      <c r="CM39">
        <v>8.2393000000000001</v>
      </c>
      <c r="CN39">
        <v>11.3179</v>
      </c>
      <c r="CO39">
        <v>3.1960000000000002</v>
      </c>
      <c r="CP39">
        <v>5.3959999999999999</v>
      </c>
      <c r="CQ39">
        <v>6.4539999999999997</v>
      </c>
      <c r="CR39">
        <v>8.2119999999999997</v>
      </c>
      <c r="CS39">
        <v>9.1539999999999999</v>
      </c>
      <c r="CT39">
        <v>13.012</v>
      </c>
      <c r="CU39">
        <v>24.828399999999998</v>
      </c>
      <c r="CV39">
        <v>25.087199999999999</v>
      </c>
      <c r="CW39">
        <v>24.9452</v>
      </c>
      <c r="CX39">
        <v>24.969799999999999</v>
      </c>
      <c r="CY39">
        <v>25.043600000000001</v>
      </c>
      <c r="CZ39">
        <v>25.127800000000001</v>
      </c>
      <c r="DB39">
        <v>15582</v>
      </c>
      <c r="DC39">
        <v>764</v>
      </c>
      <c r="DD39">
        <v>3</v>
      </c>
      <c r="DF39" t="s">
        <v>574</v>
      </c>
      <c r="DG39">
        <v>554</v>
      </c>
      <c r="DH39">
        <v>1322</v>
      </c>
      <c r="DI39">
        <v>11</v>
      </c>
      <c r="DJ39">
        <v>5</v>
      </c>
      <c r="DK39">
        <v>35</v>
      </c>
      <c r="DL39">
        <v>31.799999</v>
      </c>
      <c r="DM39">
        <v>1.8857139999999999</v>
      </c>
      <c r="DN39">
        <v>1587.7643</v>
      </c>
      <c r="DO39">
        <v>1501.5571</v>
      </c>
      <c r="DP39">
        <v>1356.85</v>
      </c>
      <c r="DQ39">
        <v>1246.9357</v>
      </c>
      <c r="DR39">
        <v>1179.9286</v>
      </c>
      <c r="DS39">
        <v>1087.2428</v>
      </c>
      <c r="DT39">
        <v>924.22140000000002</v>
      </c>
      <c r="DU39">
        <v>96.352099999999993</v>
      </c>
      <c r="DV39">
        <v>95.041399999999996</v>
      </c>
      <c r="DW39">
        <v>87.772099999999995</v>
      </c>
      <c r="DX39">
        <v>88.356399999999994</v>
      </c>
      <c r="DY39">
        <v>66.567899999999995</v>
      </c>
      <c r="DZ39">
        <v>32.2393</v>
      </c>
      <c r="EA39">
        <v>70.493600000000001</v>
      </c>
      <c r="EB39">
        <v>32.377600000000001</v>
      </c>
      <c r="EC39">
        <v>22.914100000000001</v>
      </c>
      <c r="ED39">
        <v>16.665900000000001</v>
      </c>
      <c r="EE39">
        <v>12.804500000000001</v>
      </c>
      <c r="EF39">
        <v>9.9977</v>
      </c>
      <c r="EG39">
        <v>7.8792</v>
      </c>
      <c r="EH39">
        <v>6.3489000000000004</v>
      </c>
      <c r="EI39">
        <v>5.5984999999999996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4.8313000000000002E-2</v>
      </c>
      <c r="EY39">
        <v>4.1599999999999998E-2</v>
      </c>
      <c r="EZ39">
        <v>3.6933000000000001E-2</v>
      </c>
      <c r="FA39">
        <v>4.3234000000000002E-2</v>
      </c>
      <c r="FB39">
        <v>4.5857000000000002E-2</v>
      </c>
      <c r="FC39">
        <v>1.5946999999999999E-2</v>
      </c>
      <c r="FD39">
        <v>1.4112E-2</v>
      </c>
      <c r="FE39">
        <v>-2.8140000000000001E-3</v>
      </c>
      <c r="FF39">
        <v>-8.8459999999999997E-3</v>
      </c>
      <c r="FG39">
        <v>-2.1562999999999999E-2</v>
      </c>
      <c r="FH39">
        <v>-1.3942E-2</v>
      </c>
      <c r="FI39">
        <v>-1.7998E-2</v>
      </c>
      <c r="FJ39">
        <v>-2.1029999999999998E-3</v>
      </c>
      <c r="FK39">
        <v>-7.0600000000000003E-4</v>
      </c>
      <c r="FL39">
        <v>7.7169000000000001E-2</v>
      </c>
      <c r="FM39">
        <v>7.4799000000000004E-2</v>
      </c>
      <c r="FN39">
        <v>7.3363999999999999E-2</v>
      </c>
      <c r="FO39">
        <v>7.0602999999999999E-2</v>
      </c>
      <c r="FP39">
        <v>7.4660000000000004E-2</v>
      </c>
      <c r="FQ39">
        <v>9.9571999999999994E-2</v>
      </c>
      <c r="FR39">
        <v>9.2485999999999999E-2</v>
      </c>
      <c r="FS39">
        <v>-0.30567499999999997</v>
      </c>
      <c r="FT39">
        <v>-0.30130099999999999</v>
      </c>
      <c r="FU39">
        <v>-0.29935499999999998</v>
      </c>
      <c r="FV39">
        <v>-0.298263</v>
      </c>
      <c r="FW39">
        <v>-0.30310900000000002</v>
      </c>
      <c r="FX39">
        <v>-0.31431900000000002</v>
      </c>
      <c r="FY39">
        <v>-0.30574899999999999</v>
      </c>
      <c r="FZ39">
        <v>-1.3182769999999999</v>
      </c>
      <c r="GA39">
        <v>-1.2905230000000001</v>
      </c>
      <c r="GB39">
        <v>-1.2784869999999999</v>
      </c>
      <c r="GC39">
        <v>-1.2723120000000001</v>
      </c>
      <c r="GD39">
        <v>-1.306813</v>
      </c>
      <c r="GE39">
        <v>-1.382398</v>
      </c>
      <c r="GF39">
        <v>-1.3289260000000001</v>
      </c>
      <c r="GG39">
        <v>-0.49177100000000001</v>
      </c>
      <c r="GH39">
        <v>-0.452094</v>
      </c>
      <c r="GI39">
        <v>-0.43815399999999999</v>
      </c>
      <c r="GJ39">
        <v>-0.43371799999999999</v>
      </c>
      <c r="GK39">
        <v>-0.47845399999999999</v>
      </c>
      <c r="GL39">
        <v>-0.66194200000000003</v>
      </c>
      <c r="GM39">
        <v>-0.57798499999999997</v>
      </c>
      <c r="GN39">
        <v>-0.33728799999999998</v>
      </c>
      <c r="GO39">
        <v>-0.31183899999999998</v>
      </c>
      <c r="GP39">
        <v>-0.30056500000000003</v>
      </c>
      <c r="GQ39">
        <v>-0.29410399999999998</v>
      </c>
      <c r="GR39">
        <v>-0.320274</v>
      </c>
      <c r="GS39">
        <v>-0.38248500000000002</v>
      </c>
      <c r="GT39">
        <v>-0.33337099999999997</v>
      </c>
      <c r="GU39">
        <v>0.40754800000000002</v>
      </c>
      <c r="GV39">
        <v>0.381851</v>
      </c>
      <c r="GW39">
        <v>0.35428900000000002</v>
      </c>
      <c r="GX39">
        <v>0.32292999999999999</v>
      </c>
      <c r="GY39">
        <v>0.549674</v>
      </c>
      <c r="GZ39">
        <v>0.47012399999999999</v>
      </c>
      <c r="HA39">
        <v>0.43131399999999998</v>
      </c>
      <c r="HB39">
        <v>-50</v>
      </c>
      <c r="HC39">
        <v>-50</v>
      </c>
      <c r="HD39">
        <v>-50</v>
      </c>
      <c r="HE39">
        <v>-50</v>
      </c>
      <c r="HF39">
        <v>-40</v>
      </c>
      <c r="HG39">
        <v>-10</v>
      </c>
      <c r="HH39">
        <v>10</v>
      </c>
      <c r="HI39">
        <v>-2.0651679999999999</v>
      </c>
      <c r="HJ39">
        <v>-2.0391119999999998</v>
      </c>
      <c r="HK39">
        <v>-2.0276640000000001</v>
      </c>
      <c r="HL39">
        <v>-2.020953</v>
      </c>
      <c r="HM39">
        <v>-2.0501659999999999</v>
      </c>
      <c r="HN39">
        <v>0</v>
      </c>
      <c r="HO39">
        <v>0</v>
      </c>
      <c r="HQ39">
        <v>1452.829</v>
      </c>
      <c r="HR39">
        <v>0</v>
      </c>
      <c r="HT39">
        <v>1454.6579999999999</v>
      </c>
      <c r="HU39">
        <v>0</v>
      </c>
      <c r="HW39">
        <v>744.56</v>
      </c>
      <c r="HX39">
        <v>0</v>
      </c>
      <c r="HZ39">
        <v>744.60299999999995</v>
      </c>
      <c r="IA39">
        <v>0</v>
      </c>
      <c r="IC39">
        <v>1407.922</v>
      </c>
      <c r="ID39">
        <v>0</v>
      </c>
      <c r="IF39">
        <v>1417.828</v>
      </c>
      <c r="IG39">
        <v>0</v>
      </c>
      <c r="II39">
        <v>765.67</v>
      </c>
      <c r="IJ39">
        <v>0</v>
      </c>
      <c r="IL39">
        <v>765.77700000000004</v>
      </c>
      <c r="IM39">
        <v>0</v>
      </c>
      <c r="IO39">
        <v>1406.3978999999999</v>
      </c>
      <c r="IP39">
        <v>0</v>
      </c>
      <c r="IR39">
        <v>1433.068</v>
      </c>
      <c r="IS39">
        <v>0</v>
      </c>
      <c r="IU39">
        <v>774.50300000000004</v>
      </c>
      <c r="IV39">
        <v>0</v>
      </c>
      <c r="IX39">
        <v>774.62800000000004</v>
      </c>
      <c r="IY39">
        <v>0</v>
      </c>
      <c r="JA39">
        <v>1530.2739999999999</v>
      </c>
      <c r="JB39">
        <v>0</v>
      </c>
      <c r="JD39">
        <v>1531.1369999999999</v>
      </c>
      <c r="JE39">
        <v>0</v>
      </c>
      <c r="JG39">
        <v>779.94799999999998</v>
      </c>
      <c r="JH39">
        <v>0</v>
      </c>
      <c r="JJ39">
        <v>780.17600000000004</v>
      </c>
      <c r="JK39">
        <v>0</v>
      </c>
      <c r="JM39">
        <v>1510.2841000000001</v>
      </c>
      <c r="JN39">
        <v>0</v>
      </c>
      <c r="JP39">
        <v>1510.665</v>
      </c>
      <c r="JQ39">
        <v>0</v>
      </c>
      <c r="JS39">
        <v>754.58299999999997</v>
      </c>
      <c r="JT39">
        <v>0</v>
      </c>
      <c r="JV39">
        <v>754.46</v>
      </c>
      <c r="JW39">
        <v>0</v>
      </c>
      <c r="JY39">
        <v>1517.9041</v>
      </c>
      <c r="JZ39">
        <v>0</v>
      </c>
      <c r="KB39">
        <v>1518.2339999999999</v>
      </c>
      <c r="KC39">
        <v>0</v>
      </c>
      <c r="KE39">
        <v>737.36199999999997</v>
      </c>
      <c r="KF39">
        <v>0.10199999999999999</v>
      </c>
      <c r="KH39">
        <v>737.46299999999997</v>
      </c>
      <c r="KI39">
        <v>0.10199999999999999</v>
      </c>
      <c r="KK39">
        <v>1531.3408999999999</v>
      </c>
      <c r="KL39">
        <v>0</v>
      </c>
      <c r="KN39">
        <v>1531.7469000000001</v>
      </c>
      <c r="KO39">
        <v>0</v>
      </c>
      <c r="KQ39">
        <v>775.12300000000005</v>
      </c>
      <c r="KR39">
        <v>2.5000000000000001E-2</v>
      </c>
      <c r="KT39">
        <v>775.17</v>
      </c>
      <c r="KU39">
        <v>2.5000000000000001E-2</v>
      </c>
      <c r="KV39">
        <v>122.5261832667</v>
      </c>
      <c r="KW39">
        <v>112.3149695229</v>
      </c>
      <c r="KX39">
        <v>99.543943399999989</v>
      </c>
      <c r="KY39">
        <v>88.037401227100005</v>
      </c>
      <c r="KZ39">
        <v>88.093469276000008</v>
      </c>
      <c r="LA39">
        <v>108.25894008159999</v>
      </c>
      <c r="LB39">
        <v>85.477540400400002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-31.9348104</v>
      </c>
      <c r="LI39">
        <v>-7.7660245999999988</v>
      </c>
      <c r="LJ39">
        <v>-59.980285223000003</v>
      </c>
      <c r="LK39">
        <v>-42.269790342</v>
      </c>
      <c r="LL39">
        <v>-19.650345189999999</v>
      </c>
      <c r="LM39">
        <v>-37.268563104000002</v>
      </c>
      <c r="LN39">
        <v>-36.406503366999999</v>
      </c>
      <c r="LO39">
        <v>-19.137917911999999</v>
      </c>
      <c r="LP39">
        <v>-17.815581955999999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103.25839999999999</v>
      </c>
      <c r="LY39">
        <v>101.95559999999999</v>
      </c>
      <c r="LZ39">
        <v>101.3832</v>
      </c>
      <c r="MA39">
        <v>101.04765</v>
      </c>
      <c r="MB39">
        <v>82.006640000000004</v>
      </c>
      <c r="MC39">
        <v>0</v>
      </c>
      <c r="MD39">
        <v>0</v>
      </c>
      <c r="ME39">
        <v>-47.3831685691</v>
      </c>
      <c r="MF39">
        <v>-42.967646691599995</v>
      </c>
      <c r="MG39">
        <v>-38.457696703399996</v>
      </c>
      <c r="MH39">
        <v>-38.321761095199996</v>
      </c>
      <c r="MI39">
        <v>-31.849678026599996</v>
      </c>
      <c r="MJ39">
        <v>-21.340546720600003</v>
      </c>
      <c r="MK39">
        <v>-40.744243396000002</v>
      </c>
      <c r="ML39">
        <v>118.42112947459998</v>
      </c>
      <c r="MM39">
        <v>129.03313248929999</v>
      </c>
      <c r="MN39">
        <v>142.81910150659999</v>
      </c>
      <c r="MO39">
        <v>113.49472702790001</v>
      </c>
      <c r="MP39">
        <v>101.84392788240001</v>
      </c>
      <c r="MQ39">
        <v>35.845665048999983</v>
      </c>
      <c r="MR39">
        <v>19.151690448400004</v>
      </c>
    </row>
    <row r="40" spans="1:356" x14ac:dyDescent="0.25">
      <c r="A40">
        <v>161</v>
      </c>
      <c r="B40" t="s">
        <v>421</v>
      </c>
      <c r="C40" s="3">
        <v>42836.413530092592</v>
      </c>
      <c r="D40">
        <v>49.939799999999998</v>
      </c>
      <c r="E40">
        <v>51.1023</v>
      </c>
      <c r="F40">
        <v>48</v>
      </c>
      <c r="G40">
        <v>43</v>
      </c>
      <c r="H40">
        <v>1.1483000000000001</v>
      </c>
      <c r="I40">
        <v>369.37380000000002</v>
      </c>
      <c r="J40">
        <v>21360</v>
      </c>
      <c r="K40">
        <v>30</v>
      </c>
      <c r="L40">
        <v>239517</v>
      </c>
      <c r="M40">
        <v>239707</v>
      </c>
      <c r="N40">
        <v>239988</v>
      </c>
      <c r="O40">
        <v>239996</v>
      </c>
      <c r="P40">
        <v>139261</v>
      </c>
      <c r="Q40">
        <v>139303</v>
      </c>
      <c r="R40">
        <v>220962</v>
      </c>
      <c r="S40">
        <v>220970</v>
      </c>
      <c r="T40">
        <v>220947</v>
      </c>
      <c r="U40">
        <v>220954</v>
      </c>
      <c r="V40">
        <v>215624</v>
      </c>
      <c r="W40">
        <v>215616</v>
      </c>
      <c r="X40">
        <v>215988</v>
      </c>
      <c r="Y40">
        <v>215830</v>
      </c>
      <c r="Z40">
        <v>294074</v>
      </c>
      <c r="AA40">
        <v>294058</v>
      </c>
      <c r="AB40">
        <v>1364.36</v>
      </c>
      <c r="AC40">
        <v>45986.535199999998</v>
      </c>
      <c r="AD40">
        <v>6</v>
      </c>
      <c r="AE40">
        <v>219.7672</v>
      </c>
      <c r="AF40">
        <v>219.7672</v>
      </c>
      <c r="AG40">
        <v>219.7672</v>
      </c>
      <c r="AH40">
        <v>219.7672</v>
      </c>
      <c r="AI40">
        <v>219.7672</v>
      </c>
      <c r="AJ40">
        <v>10.111000000000001</v>
      </c>
      <c r="AK40">
        <v>10.111000000000001</v>
      </c>
      <c r="AL40">
        <v>1148.2421999999999</v>
      </c>
      <c r="AM40">
        <v>1089.8641</v>
      </c>
      <c r="AN40">
        <v>1039.6666</v>
      </c>
      <c r="AO40">
        <v>901.77470000000005</v>
      </c>
      <c r="AP40">
        <v>1034.9946</v>
      </c>
      <c r="AQ40">
        <v>982.03549999999996</v>
      </c>
      <c r="AR40">
        <v>966.51199999999994</v>
      </c>
      <c r="AS40">
        <v>952.7491</v>
      </c>
      <c r="AT40">
        <v>938.48569999999995</v>
      </c>
      <c r="AU40">
        <v>926.25540000000001</v>
      </c>
      <c r="AV40">
        <v>913.78769999999997</v>
      </c>
      <c r="AW40">
        <v>899.64970000000005</v>
      </c>
      <c r="AX40">
        <v>16</v>
      </c>
      <c r="AY40">
        <v>18.2</v>
      </c>
      <c r="AZ40">
        <v>32.169800000000002</v>
      </c>
      <c r="BA40">
        <v>22.962</v>
      </c>
      <c r="BB40">
        <v>16.744299999999999</v>
      </c>
      <c r="BC40">
        <v>12.8558</v>
      </c>
      <c r="BD40">
        <v>10.0318</v>
      </c>
      <c r="BE40">
        <v>7.8940999999999999</v>
      </c>
      <c r="BF40">
        <v>6.3559000000000001</v>
      </c>
      <c r="BG40">
        <v>5.6006999999999998</v>
      </c>
      <c r="BH40">
        <v>5.5755999999999997</v>
      </c>
      <c r="BI40">
        <v>99.75</v>
      </c>
      <c r="BJ40">
        <v>149.84</v>
      </c>
      <c r="BK40">
        <v>138.63999999999999</v>
      </c>
      <c r="BL40">
        <v>206.68</v>
      </c>
      <c r="BM40">
        <v>182.23</v>
      </c>
      <c r="BN40">
        <v>270.95</v>
      </c>
      <c r="BO40">
        <v>232.92</v>
      </c>
      <c r="BP40">
        <v>347.65</v>
      </c>
      <c r="BQ40">
        <v>296.25</v>
      </c>
      <c r="BR40">
        <v>445.64</v>
      </c>
      <c r="BS40">
        <v>367.25</v>
      </c>
      <c r="BT40">
        <v>553.23</v>
      </c>
      <c r="BU40">
        <v>426.86</v>
      </c>
      <c r="BV40">
        <v>632.84</v>
      </c>
      <c r="BW40">
        <v>50.4</v>
      </c>
      <c r="BX40">
        <v>46.6</v>
      </c>
      <c r="BY40">
        <v>15.7216</v>
      </c>
      <c r="BZ40">
        <v>0</v>
      </c>
      <c r="CA40">
        <v>2.8521000000000001</v>
      </c>
      <c r="CB40">
        <v>2.8582000000000001</v>
      </c>
      <c r="CC40">
        <v>-0.80620000000000003</v>
      </c>
      <c r="CD40">
        <v>2.8521000000000001</v>
      </c>
      <c r="CE40">
        <v>1103529</v>
      </c>
      <c r="CF40">
        <v>2</v>
      </c>
      <c r="CI40">
        <v>2.7313999999999998</v>
      </c>
      <c r="CJ40">
        <v>4.8506999999999998</v>
      </c>
      <c r="CK40">
        <v>5.7435999999999998</v>
      </c>
      <c r="CL40">
        <v>7.0328999999999997</v>
      </c>
      <c r="CM40">
        <v>8.1428999999999991</v>
      </c>
      <c r="CN40">
        <v>10.895</v>
      </c>
      <c r="CO40">
        <v>3.6419999999999999</v>
      </c>
      <c r="CP40">
        <v>5.4480000000000004</v>
      </c>
      <c r="CQ40">
        <v>6.5540000000000003</v>
      </c>
      <c r="CR40">
        <v>8.1479999999999997</v>
      </c>
      <c r="CS40">
        <v>9.2080000000000002</v>
      </c>
      <c r="CT40">
        <v>12.654</v>
      </c>
      <c r="CU40">
        <v>24.897200000000002</v>
      </c>
      <c r="CV40">
        <v>24.9771</v>
      </c>
      <c r="CW40">
        <v>24.944099999999999</v>
      </c>
      <c r="CX40">
        <v>24.962800000000001</v>
      </c>
      <c r="CY40">
        <v>24.984300000000001</v>
      </c>
      <c r="CZ40">
        <v>25.008600000000001</v>
      </c>
      <c r="DB40">
        <v>15582</v>
      </c>
      <c r="DC40">
        <v>764</v>
      </c>
      <c r="DD40">
        <v>4</v>
      </c>
      <c r="DF40" t="s">
        <v>574</v>
      </c>
      <c r="DG40">
        <v>554</v>
      </c>
      <c r="DH40">
        <v>1322</v>
      </c>
      <c r="DI40">
        <v>11</v>
      </c>
      <c r="DJ40">
        <v>5</v>
      </c>
      <c r="DK40">
        <v>35</v>
      </c>
      <c r="DL40">
        <v>39</v>
      </c>
      <c r="DM40">
        <v>0</v>
      </c>
      <c r="DN40">
        <v>1555.3715</v>
      </c>
      <c r="DO40">
        <v>1511.0427999999999</v>
      </c>
      <c r="DP40">
        <v>1360.7786000000001</v>
      </c>
      <c r="DQ40">
        <v>1251.8143</v>
      </c>
      <c r="DR40">
        <v>1163.6285</v>
      </c>
      <c r="DS40">
        <v>1074.0857000000001</v>
      </c>
      <c r="DT40">
        <v>951.03570000000002</v>
      </c>
      <c r="DU40">
        <v>86.072900000000004</v>
      </c>
      <c r="DV40">
        <v>81.891400000000004</v>
      </c>
      <c r="DW40">
        <v>76.300700000000006</v>
      </c>
      <c r="DX40">
        <v>77.648600000000002</v>
      </c>
      <c r="DY40">
        <v>65.709999999999994</v>
      </c>
      <c r="DZ40">
        <v>33.439300000000003</v>
      </c>
      <c r="EA40">
        <v>70.465000000000003</v>
      </c>
      <c r="EB40">
        <v>32.169800000000002</v>
      </c>
      <c r="EC40">
        <v>22.962</v>
      </c>
      <c r="ED40">
        <v>16.744299999999999</v>
      </c>
      <c r="EE40">
        <v>12.8558</v>
      </c>
      <c r="EF40">
        <v>10.0318</v>
      </c>
      <c r="EG40">
        <v>7.8940999999999999</v>
      </c>
      <c r="EH40">
        <v>6.3559000000000001</v>
      </c>
      <c r="EI40">
        <v>5.6006999999999998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4.9120999999999998E-2</v>
      </c>
      <c r="EY40">
        <v>4.2139000000000003E-2</v>
      </c>
      <c r="EZ40">
        <v>3.7426000000000001E-2</v>
      </c>
      <c r="FA40">
        <v>4.3192000000000001E-2</v>
      </c>
      <c r="FB40">
        <v>4.5816999999999997E-2</v>
      </c>
      <c r="FC40">
        <v>1.6739E-2</v>
      </c>
      <c r="FD40">
        <v>1.4827E-2</v>
      </c>
      <c r="FE40">
        <v>-2.8140000000000001E-3</v>
      </c>
      <c r="FF40">
        <v>-8.8459999999999997E-3</v>
      </c>
      <c r="FG40">
        <v>-2.1564E-2</v>
      </c>
      <c r="FH40">
        <v>-1.3942E-2</v>
      </c>
      <c r="FI40">
        <v>-1.7999999999999999E-2</v>
      </c>
      <c r="FJ40">
        <v>-2.63E-3</v>
      </c>
      <c r="FK40">
        <v>-1.013E-3</v>
      </c>
      <c r="FL40">
        <v>7.7144000000000004E-2</v>
      </c>
      <c r="FM40">
        <v>7.4770000000000003E-2</v>
      </c>
      <c r="FN40">
        <v>7.3333999999999996E-2</v>
      </c>
      <c r="FO40">
        <v>7.0572999999999997E-2</v>
      </c>
      <c r="FP40">
        <v>7.4635999999999994E-2</v>
      </c>
      <c r="FQ40">
        <v>9.9539000000000002E-2</v>
      </c>
      <c r="FR40">
        <v>9.2438999999999993E-2</v>
      </c>
      <c r="FS40">
        <v>-0.305869</v>
      </c>
      <c r="FT40">
        <v>-0.30155999999999999</v>
      </c>
      <c r="FU40">
        <v>-0.29963600000000001</v>
      </c>
      <c r="FV40">
        <v>-0.29851800000000001</v>
      </c>
      <c r="FW40">
        <v>-0.30329800000000001</v>
      </c>
      <c r="FX40">
        <v>-0.31441000000000002</v>
      </c>
      <c r="FY40">
        <v>-0.30596000000000001</v>
      </c>
      <c r="FZ40">
        <v>-1.3176129999999999</v>
      </c>
      <c r="GA40">
        <v>-1.290281</v>
      </c>
      <c r="GB40">
        <v>-1.278397</v>
      </c>
      <c r="GC40">
        <v>-1.2715320000000001</v>
      </c>
      <c r="GD40">
        <v>-1.3061400000000001</v>
      </c>
      <c r="GE40">
        <v>-1.379011</v>
      </c>
      <c r="GF40">
        <v>-1.326416</v>
      </c>
      <c r="GG40">
        <v>-0.492481</v>
      </c>
      <c r="GH40">
        <v>-0.45256299999999999</v>
      </c>
      <c r="GI40">
        <v>-0.43854199999999999</v>
      </c>
      <c r="GJ40">
        <v>-0.43406</v>
      </c>
      <c r="GK40">
        <v>-0.47915200000000002</v>
      </c>
      <c r="GL40">
        <v>-0.66281100000000004</v>
      </c>
      <c r="GM40">
        <v>-0.57826900000000003</v>
      </c>
      <c r="GN40">
        <v>-0.33662700000000001</v>
      </c>
      <c r="GO40">
        <v>-0.31160599999999999</v>
      </c>
      <c r="GP40">
        <v>-0.30047600000000002</v>
      </c>
      <c r="GQ40">
        <v>-0.29410500000000001</v>
      </c>
      <c r="GR40">
        <v>-0.31962699999999999</v>
      </c>
      <c r="GS40">
        <v>-0.38194299999999998</v>
      </c>
      <c r="GT40">
        <v>-0.333569</v>
      </c>
      <c r="GU40">
        <v>0.407748</v>
      </c>
      <c r="GV40">
        <v>0.38234600000000002</v>
      </c>
      <c r="GW40">
        <v>0.35483700000000001</v>
      </c>
      <c r="GX40">
        <v>0.323652</v>
      </c>
      <c r="GY40">
        <v>0.550987</v>
      </c>
      <c r="GZ40">
        <v>0.47073599999999999</v>
      </c>
      <c r="HA40">
        <v>0.43124400000000002</v>
      </c>
      <c r="HB40">
        <v>-50</v>
      </c>
      <c r="HC40">
        <v>-50</v>
      </c>
      <c r="HD40">
        <v>-50</v>
      </c>
      <c r="HE40">
        <v>-50</v>
      </c>
      <c r="HF40">
        <v>-40</v>
      </c>
      <c r="HG40">
        <v>-20</v>
      </c>
      <c r="HH40">
        <v>20</v>
      </c>
      <c r="HI40">
        <v>-2.0651000000000002</v>
      </c>
      <c r="HJ40">
        <v>-2.0390350000000002</v>
      </c>
      <c r="HK40">
        <v>-2.0275609999999999</v>
      </c>
      <c r="HL40">
        <v>-2.020823</v>
      </c>
      <c r="HM40">
        <v>-2.049893</v>
      </c>
      <c r="HN40">
        <v>0</v>
      </c>
      <c r="HO40">
        <v>0</v>
      </c>
      <c r="HQ40">
        <v>1452.829</v>
      </c>
      <c r="HR40">
        <v>0</v>
      </c>
      <c r="HT40">
        <v>1454.6579999999999</v>
      </c>
      <c r="HU40">
        <v>0</v>
      </c>
      <c r="HW40">
        <v>744.56</v>
      </c>
      <c r="HX40">
        <v>0</v>
      </c>
      <c r="HZ40">
        <v>744.60299999999995</v>
      </c>
      <c r="IA40">
        <v>0</v>
      </c>
      <c r="IC40">
        <v>1407.922</v>
      </c>
      <c r="ID40">
        <v>0</v>
      </c>
      <c r="IF40">
        <v>1417.828</v>
      </c>
      <c r="IG40">
        <v>0</v>
      </c>
      <c r="II40">
        <v>765.67</v>
      </c>
      <c r="IJ40">
        <v>0</v>
      </c>
      <c r="IL40">
        <v>765.77700000000004</v>
      </c>
      <c r="IM40">
        <v>0</v>
      </c>
      <c r="IO40">
        <v>1406.3978999999999</v>
      </c>
      <c r="IP40">
        <v>0</v>
      </c>
      <c r="IR40">
        <v>1433.068</v>
      </c>
      <c r="IS40">
        <v>0</v>
      </c>
      <c r="IU40">
        <v>774.50300000000004</v>
      </c>
      <c r="IV40">
        <v>0</v>
      </c>
      <c r="IX40">
        <v>774.62800000000004</v>
      </c>
      <c r="IY40">
        <v>0</v>
      </c>
      <c r="JA40">
        <v>1530.2739999999999</v>
      </c>
      <c r="JB40">
        <v>0</v>
      </c>
      <c r="JD40">
        <v>1531.1369999999999</v>
      </c>
      <c r="JE40">
        <v>0</v>
      </c>
      <c r="JG40">
        <v>779.94799999999998</v>
      </c>
      <c r="JH40">
        <v>0</v>
      </c>
      <c r="JJ40">
        <v>780.17600000000004</v>
      </c>
      <c r="JK40">
        <v>0</v>
      </c>
      <c r="JM40">
        <v>1510.2841000000001</v>
      </c>
      <c r="JN40">
        <v>0</v>
      </c>
      <c r="JP40">
        <v>1510.665</v>
      </c>
      <c r="JQ40">
        <v>0</v>
      </c>
      <c r="JS40">
        <v>754.58299999999997</v>
      </c>
      <c r="JT40">
        <v>0</v>
      </c>
      <c r="JV40">
        <v>754.46</v>
      </c>
      <c r="JW40">
        <v>0</v>
      </c>
      <c r="JY40">
        <v>1517.9041</v>
      </c>
      <c r="JZ40">
        <v>0</v>
      </c>
      <c r="KB40">
        <v>1518.2339999999999</v>
      </c>
      <c r="KC40">
        <v>0</v>
      </c>
      <c r="KE40">
        <v>737.36199999999997</v>
      </c>
      <c r="KF40">
        <v>0.10199999999999999</v>
      </c>
      <c r="KH40">
        <v>737.46299999999997</v>
      </c>
      <c r="KI40">
        <v>0.10199999999999999</v>
      </c>
      <c r="KK40">
        <v>1531.3408999999999</v>
      </c>
      <c r="KL40">
        <v>0</v>
      </c>
      <c r="KN40">
        <v>1531.7469000000001</v>
      </c>
      <c r="KO40">
        <v>0</v>
      </c>
      <c r="KQ40">
        <v>775.12300000000005</v>
      </c>
      <c r="KR40">
        <v>2.5000000000000001E-2</v>
      </c>
      <c r="KT40">
        <v>775.17</v>
      </c>
      <c r="KU40">
        <v>2.5000000000000001E-2</v>
      </c>
      <c r="KV40">
        <v>119.98757899600001</v>
      </c>
      <c r="KW40">
        <v>112.980670156</v>
      </c>
      <c r="KX40">
        <v>99.791337852400005</v>
      </c>
      <c r="KY40">
        <v>88.344290593899998</v>
      </c>
      <c r="KZ40">
        <v>86.84857672599999</v>
      </c>
      <c r="LA40">
        <v>106.91341649230002</v>
      </c>
      <c r="LB40">
        <v>87.912789072300001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-31.944056</v>
      </c>
      <c r="LI40">
        <v>-7.7713840000000003</v>
      </c>
      <c r="LJ40">
        <v>-61.014705190999997</v>
      </c>
      <c r="LK40">
        <v>-42.957325333000007</v>
      </c>
      <c r="LL40">
        <v>-20.277933214000001</v>
      </c>
      <c r="LM40">
        <v>-37.192311000000004</v>
      </c>
      <c r="LN40">
        <v>-36.332896380000001</v>
      </c>
      <c r="LO40">
        <v>-19.456466199000001</v>
      </c>
      <c r="LP40">
        <v>-18.323110624000002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103.25500000000001</v>
      </c>
      <c r="LY40">
        <v>101.95175</v>
      </c>
      <c r="LZ40">
        <v>101.37805</v>
      </c>
      <c r="MA40">
        <v>101.04115</v>
      </c>
      <c r="MB40">
        <v>81.995720000000006</v>
      </c>
      <c r="MC40">
        <v>0</v>
      </c>
      <c r="MD40">
        <v>0</v>
      </c>
      <c r="ME40">
        <v>-42.389267864899999</v>
      </c>
      <c r="MF40">
        <v>-37.061017658200001</v>
      </c>
      <c r="MG40">
        <v>-33.461061579400003</v>
      </c>
      <c r="MH40">
        <v>-33.704151316000001</v>
      </c>
      <c r="MI40">
        <v>-31.485077919999998</v>
      </c>
      <c r="MJ40">
        <v>-22.163935872300002</v>
      </c>
      <c r="MK40">
        <v>-40.747725085000006</v>
      </c>
      <c r="ML40">
        <v>119.83860594010002</v>
      </c>
      <c r="MM40">
        <v>134.91407716480001</v>
      </c>
      <c r="MN40">
        <v>147.43039305900001</v>
      </c>
      <c r="MO40">
        <v>118.48897827789997</v>
      </c>
      <c r="MP40">
        <v>101.02632242599999</v>
      </c>
      <c r="MQ40">
        <v>33.348958421000006</v>
      </c>
      <c r="MR40">
        <v>21.070569363299995</v>
      </c>
    </row>
    <row r="41" spans="1:356" x14ac:dyDescent="0.25">
      <c r="A41">
        <v>161</v>
      </c>
      <c r="B41" t="s">
        <v>422</v>
      </c>
      <c r="C41" s="3">
        <v>42836.414548611108</v>
      </c>
      <c r="D41">
        <v>49.976799999999997</v>
      </c>
      <c r="E41">
        <v>51.115400000000001</v>
      </c>
      <c r="F41">
        <v>45</v>
      </c>
      <c r="G41">
        <v>43</v>
      </c>
      <c r="H41">
        <v>1.1483000000000001</v>
      </c>
      <c r="I41">
        <v>312.2167</v>
      </c>
      <c r="J41">
        <v>21886</v>
      </c>
      <c r="K41">
        <v>30</v>
      </c>
      <c r="L41">
        <v>239517</v>
      </c>
      <c r="M41">
        <v>239707</v>
      </c>
      <c r="N41">
        <v>239988</v>
      </c>
      <c r="O41">
        <v>239996</v>
      </c>
      <c r="P41">
        <v>139261</v>
      </c>
      <c r="Q41">
        <v>139303</v>
      </c>
      <c r="R41">
        <v>220962</v>
      </c>
      <c r="S41">
        <v>220970</v>
      </c>
      <c r="T41">
        <v>220947</v>
      </c>
      <c r="U41">
        <v>220954</v>
      </c>
      <c r="V41">
        <v>215624</v>
      </c>
      <c r="W41">
        <v>215616</v>
      </c>
      <c r="X41">
        <v>215988</v>
      </c>
      <c r="Y41">
        <v>215830</v>
      </c>
      <c r="Z41">
        <v>294074</v>
      </c>
      <c r="AA41">
        <v>294058</v>
      </c>
      <c r="AB41">
        <v>1364.36</v>
      </c>
      <c r="AC41">
        <v>45986.535199999998</v>
      </c>
      <c r="AD41">
        <v>6</v>
      </c>
      <c r="AE41">
        <v>219.93620000000001</v>
      </c>
      <c r="AF41">
        <v>219.93620000000001</v>
      </c>
      <c r="AG41">
        <v>219.93620000000001</v>
      </c>
      <c r="AH41">
        <v>219.93620000000001</v>
      </c>
      <c r="AI41">
        <v>219.93620000000001</v>
      </c>
      <c r="AJ41">
        <v>10.280099999999999</v>
      </c>
      <c r="AK41">
        <v>10.280099999999999</v>
      </c>
      <c r="AL41">
        <v>1150.5859</v>
      </c>
      <c r="AM41">
        <v>1112.4004</v>
      </c>
      <c r="AN41">
        <v>1064.6666</v>
      </c>
      <c r="AO41">
        <v>901.09490000000005</v>
      </c>
      <c r="AP41">
        <v>1055.9630999999999</v>
      </c>
      <c r="AQ41">
        <v>1000.5540999999999</v>
      </c>
      <c r="AR41">
        <v>982.20460000000003</v>
      </c>
      <c r="AS41">
        <v>966.24130000000002</v>
      </c>
      <c r="AT41">
        <v>950.24570000000006</v>
      </c>
      <c r="AU41">
        <v>936.0222</v>
      </c>
      <c r="AV41">
        <v>921.66890000000001</v>
      </c>
      <c r="AW41">
        <v>906.48249999999996</v>
      </c>
      <c r="AX41">
        <v>16</v>
      </c>
      <c r="AY41">
        <v>21</v>
      </c>
      <c r="AZ41">
        <v>32.1387</v>
      </c>
      <c r="BA41">
        <v>23.9009</v>
      </c>
      <c r="BB41">
        <v>18.132000000000001</v>
      </c>
      <c r="BC41">
        <v>14.2926</v>
      </c>
      <c r="BD41">
        <v>11.458500000000001</v>
      </c>
      <c r="BE41">
        <v>9.3108000000000004</v>
      </c>
      <c r="BF41">
        <v>7.7335000000000003</v>
      </c>
      <c r="BG41">
        <v>6.8907999999999996</v>
      </c>
      <c r="BH41">
        <v>6.8582999999999998</v>
      </c>
      <c r="BI41">
        <v>99.47</v>
      </c>
      <c r="BJ41">
        <v>152.37</v>
      </c>
      <c r="BK41">
        <v>131.16</v>
      </c>
      <c r="BL41">
        <v>201.01</v>
      </c>
      <c r="BM41">
        <v>167.25</v>
      </c>
      <c r="BN41">
        <v>256.79000000000002</v>
      </c>
      <c r="BO41">
        <v>207.55</v>
      </c>
      <c r="BP41">
        <v>320.44</v>
      </c>
      <c r="BQ41">
        <v>256.27</v>
      </c>
      <c r="BR41">
        <v>397.94</v>
      </c>
      <c r="BS41">
        <v>308.58</v>
      </c>
      <c r="BT41">
        <v>479.68</v>
      </c>
      <c r="BU41">
        <v>353.18</v>
      </c>
      <c r="BV41">
        <v>538.84</v>
      </c>
      <c r="BW41">
        <v>49.9</v>
      </c>
      <c r="BX41">
        <v>46.5</v>
      </c>
      <c r="BY41">
        <v>15.9588</v>
      </c>
      <c r="BZ41">
        <v>2.2000000000000002</v>
      </c>
      <c r="CA41">
        <v>3.0291999999999999</v>
      </c>
      <c r="CB41">
        <v>3.0291999999999999</v>
      </c>
      <c r="CC41">
        <v>-8.7900000000000006E-2</v>
      </c>
      <c r="CD41">
        <v>3.0291999999999999</v>
      </c>
      <c r="CE41">
        <v>1103542</v>
      </c>
      <c r="CF41">
        <v>1</v>
      </c>
      <c r="CI41">
        <v>2.4470999999999998</v>
      </c>
      <c r="CJ41">
        <v>4.5057</v>
      </c>
      <c r="CK41">
        <v>5.3064</v>
      </c>
      <c r="CL41">
        <v>6.7013999999999996</v>
      </c>
      <c r="CM41">
        <v>7.6113999999999997</v>
      </c>
      <c r="CN41">
        <v>10.0421</v>
      </c>
      <c r="CO41">
        <v>3.048</v>
      </c>
      <c r="CP41">
        <v>4.976</v>
      </c>
      <c r="CQ41">
        <v>5.9640000000000004</v>
      </c>
      <c r="CR41">
        <v>7.6680000000000001</v>
      </c>
      <c r="CS41">
        <v>8.4659999999999993</v>
      </c>
      <c r="CT41">
        <v>11.108000000000001</v>
      </c>
      <c r="CU41">
        <v>25.031099999999999</v>
      </c>
      <c r="CV41">
        <v>24.860099999999999</v>
      </c>
      <c r="CW41">
        <v>25.028099999999998</v>
      </c>
      <c r="CX41">
        <v>24.932500000000001</v>
      </c>
      <c r="CY41">
        <v>25.046399999999998</v>
      </c>
      <c r="CZ41">
        <v>24.9404</v>
      </c>
      <c r="DB41">
        <v>15582</v>
      </c>
      <c r="DC41">
        <v>764</v>
      </c>
      <c r="DD41">
        <v>5</v>
      </c>
      <c r="DF41" t="s">
        <v>574</v>
      </c>
      <c r="DG41">
        <v>681</v>
      </c>
      <c r="DH41">
        <v>1302</v>
      </c>
      <c r="DI41">
        <v>12</v>
      </c>
      <c r="DJ41">
        <v>5</v>
      </c>
      <c r="DK41">
        <v>35</v>
      </c>
      <c r="DL41">
        <v>31</v>
      </c>
      <c r="DM41">
        <v>2.2000000000000002</v>
      </c>
      <c r="DN41">
        <v>1351.7927999999999</v>
      </c>
      <c r="DO41">
        <v>1307.05</v>
      </c>
      <c r="DP41">
        <v>1200.8</v>
      </c>
      <c r="DQ41">
        <v>1091.4142999999999</v>
      </c>
      <c r="DR41">
        <v>1010.2643</v>
      </c>
      <c r="DS41">
        <v>915.87860000000001</v>
      </c>
      <c r="DT41">
        <v>810.5643</v>
      </c>
      <c r="DU41">
        <v>97.772099999999995</v>
      </c>
      <c r="DV41">
        <v>90.36</v>
      </c>
      <c r="DW41">
        <v>83.675700000000006</v>
      </c>
      <c r="DX41">
        <v>81.862899999999996</v>
      </c>
      <c r="DY41">
        <v>67.745000000000005</v>
      </c>
      <c r="DZ41">
        <v>35.347900000000003</v>
      </c>
      <c r="EA41">
        <v>71.600700000000003</v>
      </c>
      <c r="EB41">
        <v>32.1387</v>
      </c>
      <c r="EC41">
        <v>23.9009</v>
      </c>
      <c r="ED41">
        <v>18.132000000000001</v>
      </c>
      <c r="EE41">
        <v>14.2926</v>
      </c>
      <c r="EF41">
        <v>11.458500000000001</v>
      </c>
      <c r="EG41">
        <v>9.3108000000000004</v>
      </c>
      <c r="EH41">
        <v>7.7335000000000003</v>
      </c>
      <c r="EI41">
        <v>6.8907999999999996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4.6385000000000003E-2</v>
      </c>
      <c r="EY41">
        <v>3.9536000000000002E-2</v>
      </c>
      <c r="EZ41">
        <v>3.4804000000000002E-2</v>
      </c>
      <c r="FA41">
        <v>4.0573999999999999E-2</v>
      </c>
      <c r="FB41">
        <v>4.3096000000000002E-2</v>
      </c>
      <c r="FC41">
        <v>1.5415999999999999E-2</v>
      </c>
      <c r="FD41">
        <v>1.3637E-2</v>
      </c>
      <c r="FE41">
        <v>-2.594E-3</v>
      </c>
      <c r="FF41">
        <v>-8.1700000000000002E-3</v>
      </c>
      <c r="FG41">
        <v>-1.9897999999999999E-2</v>
      </c>
      <c r="FH41">
        <v>-1.2827E-2</v>
      </c>
      <c r="FI41">
        <v>-1.6552000000000001E-2</v>
      </c>
      <c r="FJ41">
        <v>-1.887E-3</v>
      </c>
      <c r="FK41">
        <v>-6.4000000000000005E-4</v>
      </c>
      <c r="FL41">
        <v>7.8083E-2</v>
      </c>
      <c r="FM41">
        <v>7.5675999999999993E-2</v>
      </c>
      <c r="FN41">
        <v>7.4215000000000003E-2</v>
      </c>
      <c r="FO41">
        <v>7.1419999999999997E-2</v>
      </c>
      <c r="FP41">
        <v>7.5533000000000003E-2</v>
      </c>
      <c r="FQ41">
        <v>0.10083499999999999</v>
      </c>
      <c r="FR41">
        <v>9.3644000000000005E-2</v>
      </c>
      <c r="FS41">
        <v>-0.29696499999999998</v>
      </c>
      <c r="FT41">
        <v>-0.29283799999999999</v>
      </c>
      <c r="FU41">
        <v>-0.29108499999999998</v>
      </c>
      <c r="FV41">
        <v>-0.29000100000000001</v>
      </c>
      <c r="FW41">
        <v>-0.29463600000000001</v>
      </c>
      <c r="FX41">
        <v>-0.30506899999999998</v>
      </c>
      <c r="FY41">
        <v>-0.29685499999999998</v>
      </c>
      <c r="FZ41">
        <v>-1.3197030000000001</v>
      </c>
      <c r="GA41">
        <v>-1.2926759999999999</v>
      </c>
      <c r="GB41">
        <v>-1.2814829999999999</v>
      </c>
      <c r="GC41">
        <v>-1.274621</v>
      </c>
      <c r="GD41">
        <v>-1.3092520000000001</v>
      </c>
      <c r="GE41">
        <v>-1.3771869999999999</v>
      </c>
      <c r="GF41">
        <v>-1.324565</v>
      </c>
      <c r="GG41">
        <v>-0.47940199999999999</v>
      </c>
      <c r="GH41">
        <v>-0.44039099999999998</v>
      </c>
      <c r="GI41">
        <v>-0.42644500000000002</v>
      </c>
      <c r="GJ41">
        <v>-0.42208400000000001</v>
      </c>
      <c r="GK41">
        <v>-0.46596599999999999</v>
      </c>
      <c r="GL41">
        <v>-0.64540799999999998</v>
      </c>
      <c r="GM41">
        <v>-0.56335500000000005</v>
      </c>
      <c r="GN41">
        <v>-0.33887099999999998</v>
      </c>
      <c r="GO41">
        <v>-0.31400299999999998</v>
      </c>
      <c r="GP41">
        <v>-0.30342799999999998</v>
      </c>
      <c r="GQ41">
        <v>-0.29699500000000001</v>
      </c>
      <c r="GR41">
        <v>-0.32269599999999998</v>
      </c>
      <c r="GS41">
        <v>-0.38491300000000001</v>
      </c>
      <c r="GT41">
        <v>-0.33604200000000001</v>
      </c>
      <c r="GU41">
        <v>0.41168100000000002</v>
      </c>
      <c r="GV41">
        <v>0.39124599999999998</v>
      </c>
      <c r="GW41">
        <v>0.36903599999999998</v>
      </c>
      <c r="GX41">
        <v>0.357346</v>
      </c>
      <c r="GY41">
        <v>0.62392199999999998</v>
      </c>
      <c r="GZ41">
        <v>0.54795899999999997</v>
      </c>
      <c r="HA41">
        <v>0.50890800000000003</v>
      </c>
      <c r="HB41">
        <v>-50</v>
      </c>
      <c r="HC41">
        <v>-50</v>
      </c>
      <c r="HD41">
        <v>-50</v>
      </c>
      <c r="HE41">
        <v>-50</v>
      </c>
      <c r="HF41">
        <v>-40</v>
      </c>
      <c r="HG41">
        <v>-30</v>
      </c>
      <c r="HH41">
        <v>30</v>
      </c>
      <c r="HI41">
        <v>-1.99807</v>
      </c>
      <c r="HJ41">
        <v>-1.971503</v>
      </c>
      <c r="HK41">
        <v>-1.960097</v>
      </c>
      <c r="HL41">
        <v>-1.9529620000000001</v>
      </c>
      <c r="HM41">
        <v>-1.9802550000000001</v>
      </c>
      <c r="HN41">
        <v>0</v>
      </c>
      <c r="HO41">
        <v>0</v>
      </c>
      <c r="HQ41">
        <v>1452.829</v>
      </c>
      <c r="HR41">
        <v>0</v>
      </c>
      <c r="HT41">
        <v>1454.6579999999999</v>
      </c>
      <c r="HU41">
        <v>0</v>
      </c>
      <c r="HW41">
        <v>744.56</v>
      </c>
      <c r="HX41">
        <v>0</v>
      </c>
      <c r="HZ41">
        <v>744.60299999999995</v>
      </c>
      <c r="IA41">
        <v>0</v>
      </c>
      <c r="IC41">
        <v>1407.922</v>
      </c>
      <c r="ID41">
        <v>0</v>
      </c>
      <c r="IF41">
        <v>1417.828</v>
      </c>
      <c r="IG41">
        <v>0</v>
      </c>
      <c r="II41">
        <v>765.67</v>
      </c>
      <c r="IJ41">
        <v>0</v>
      </c>
      <c r="IL41">
        <v>765.77700000000004</v>
      </c>
      <c r="IM41">
        <v>0</v>
      </c>
      <c r="IO41">
        <v>1406.3978999999999</v>
      </c>
      <c r="IP41">
        <v>0</v>
      </c>
      <c r="IR41">
        <v>1433.068</v>
      </c>
      <c r="IS41">
        <v>0</v>
      </c>
      <c r="IU41">
        <v>774.50300000000004</v>
      </c>
      <c r="IV41">
        <v>0</v>
      </c>
      <c r="IX41">
        <v>774.62800000000004</v>
      </c>
      <c r="IY41">
        <v>0</v>
      </c>
      <c r="JA41">
        <v>1530.2739999999999</v>
      </c>
      <c r="JB41">
        <v>0</v>
      </c>
      <c r="JD41">
        <v>1531.1369999999999</v>
      </c>
      <c r="JE41">
        <v>0</v>
      </c>
      <c r="JG41">
        <v>779.94799999999998</v>
      </c>
      <c r="JH41">
        <v>0</v>
      </c>
      <c r="JJ41">
        <v>780.17600000000004</v>
      </c>
      <c r="JK41">
        <v>0</v>
      </c>
      <c r="JM41">
        <v>1510.2841000000001</v>
      </c>
      <c r="JN41">
        <v>0</v>
      </c>
      <c r="JP41">
        <v>1510.665</v>
      </c>
      <c r="JQ41">
        <v>0</v>
      </c>
      <c r="JS41">
        <v>754.58299999999997</v>
      </c>
      <c r="JT41">
        <v>0</v>
      </c>
      <c r="JV41">
        <v>754.46</v>
      </c>
      <c r="JW41">
        <v>0</v>
      </c>
      <c r="JY41">
        <v>1517.9041</v>
      </c>
      <c r="JZ41">
        <v>0</v>
      </c>
      <c r="KB41">
        <v>1518.2339999999999</v>
      </c>
      <c r="KC41">
        <v>0</v>
      </c>
      <c r="KE41">
        <v>737.36199999999997</v>
      </c>
      <c r="KF41">
        <v>0.10199999999999999</v>
      </c>
      <c r="KH41">
        <v>737.46299999999997</v>
      </c>
      <c r="KI41">
        <v>0.10199999999999999</v>
      </c>
      <c r="KK41">
        <v>1531.3408999999999</v>
      </c>
      <c r="KL41">
        <v>0</v>
      </c>
      <c r="KN41">
        <v>1531.7469000000001</v>
      </c>
      <c r="KO41">
        <v>0</v>
      </c>
      <c r="KQ41">
        <v>775.12300000000005</v>
      </c>
      <c r="KR41">
        <v>2.5000000000000001E-2</v>
      </c>
      <c r="KT41">
        <v>775.17</v>
      </c>
      <c r="KU41">
        <v>2.5000000000000001E-2</v>
      </c>
      <c r="KV41">
        <v>105.5520372024</v>
      </c>
      <c r="KW41">
        <v>98.912315799999988</v>
      </c>
      <c r="KX41">
        <v>89.117372000000003</v>
      </c>
      <c r="KY41">
        <v>77.948809305999987</v>
      </c>
      <c r="KZ41">
        <v>76.308293371900007</v>
      </c>
      <c r="LA41">
        <v>92.352618630999999</v>
      </c>
      <c r="LB41">
        <v>75.904483309200003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-30.995010399999998</v>
      </c>
      <c r="LI41">
        <v>-7.5401169999999986</v>
      </c>
      <c r="LJ41">
        <v>-57.79111407300001</v>
      </c>
      <c r="LK41">
        <v>-40.546075416000008</v>
      </c>
      <c r="LL41">
        <v>-19.101785598000003</v>
      </c>
      <c r="LM41">
        <v>-35.366908887000001</v>
      </c>
      <c r="LN41">
        <v>-34.752785088000003</v>
      </c>
      <c r="LO41">
        <v>-18.631962923</v>
      </c>
      <c r="LP41">
        <v>-17.215371305000001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99.903499999999994</v>
      </c>
      <c r="LY41">
        <v>98.575149999999994</v>
      </c>
      <c r="LZ41">
        <v>98.004850000000005</v>
      </c>
      <c r="MA41">
        <v>97.648099999999999</v>
      </c>
      <c r="MB41">
        <v>79.2102</v>
      </c>
      <c r="MC41">
        <v>0</v>
      </c>
      <c r="MD41">
        <v>0</v>
      </c>
      <c r="ME41">
        <v>-46.8721402842</v>
      </c>
      <c r="MF41">
        <v>-39.793730759999995</v>
      </c>
      <c r="MG41">
        <v>-35.683083886500008</v>
      </c>
      <c r="MH41">
        <v>-34.553020283599999</v>
      </c>
      <c r="MI41">
        <v>-31.566866670000003</v>
      </c>
      <c r="MJ41">
        <v>-22.813817443200001</v>
      </c>
      <c r="MK41">
        <v>-40.336612348500005</v>
      </c>
      <c r="ML41">
        <v>100.79228284519998</v>
      </c>
      <c r="MM41">
        <v>117.147659624</v>
      </c>
      <c r="MN41">
        <v>132.33735251549999</v>
      </c>
      <c r="MO41">
        <v>105.67698013539999</v>
      </c>
      <c r="MP41">
        <v>89.198841613900015</v>
      </c>
      <c r="MQ41">
        <v>19.911827864799996</v>
      </c>
      <c r="MR41">
        <v>10.812382655699999</v>
      </c>
    </row>
    <row r="42" spans="1:356" x14ac:dyDescent="0.25">
      <c r="A42">
        <v>161</v>
      </c>
      <c r="B42" t="s">
        <v>423</v>
      </c>
      <c r="C42" s="3">
        <v>42836.41578703704</v>
      </c>
      <c r="D42">
        <v>49.702800000000003</v>
      </c>
      <c r="E42">
        <v>50.846299999999999</v>
      </c>
      <c r="F42">
        <v>63</v>
      </c>
      <c r="G42">
        <v>40</v>
      </c>
      <c r="H42">
        <v>1.1483000000000001</v>
      </c>
      <c r="I42">
        <v>301.33319999999998</v>
      </c>
      <c r="J42">
        <v>21101</v>
      </c>
      <c r="K42">
        <v>30</v>
      </c>
      <c r="L42">
        <v>239517</v>
      </c>
      <c r="M42">
        <v>239707</v>
      </c>
      <c r="N42">
        <v>239988</v>
      </c>
      <c r="O42">
        <v>239996</v>
      </c>
      <c r="P42">
        <v>139261</v>
      </c>
      <c r="Q42">
        <v>139303</v>
      </c>
      <c r="R42">
        <v>220962</v>
      </c>
      <c r="S42">
        <v>220970</v>
      </c>
      <c r="T42">
        <v>220947</v>
      </c>
      <c r="U42">
        <v>220954</v>
      </c>
      <c r="V42">
        <v>215624</v>
      </c>
      <c r="W42">
        <v>215616</v>
      </c>
      <c r="X42">
        <v>215988</v>
      </c>
      <c r="Y42">
        <v>215830</v>
      </c>
      <c r="Z42">
        <v>294074</v>
      </c>
      <c r="AA42">
        <v>294058</v>
      </c>
      <c r="AB42">
        <v>1364.36</v>
      </c>
      <c r="AC42">
        <v>46007.882799999999</v>
      </c>
      <c r="AD42">
        <v>6</v>
      </c>
      <c r="AE42">
        <v>220.0994</v>
      </c>
      <c r="AF42">
        <v>220.0994</v>
      </c>
      <c r="AG42">
        <v>220.0994</v>
      </c>
      <c r="AH42">
        <v>220.0994</v>
      </c>
      <c r="AI42">
        <v>220.0994</v>
      </c>
      <c r="AJ42">
        <v>10.443300000000001</v>
      </c>
      <c r="AK42">
        <v>10.443300000000001</v>
      </c>
      <c r="AL42">
        <v>1152.9296999999999</v>
      </c>
      <c r="AM42">
        <v>1096.4078</v>
      </c>
      <c r="AN42">
        <v>1044.8334</v>
      </c>
      <c r="AO42">
        <v>903.61649999999997</v>
      </c>
      <c r="AP42">
        <v>1034.1718000000001</v>
      </c>
      <c r="AQ42">
        <v>983.45590000000004</v>
      </c>
      <c r="AR42">
        <v>968.23469999999998</v>
      </c>
      <c r="AS42">
        <v>955.16719999999998</v>
      </c>
      <c r="AT42">
        <v>941.67740000000003</v>
      </c>
      <c r="AU42">
        <v>929.89940000000001</v>
      </c>
      <c r="AV42">
        <v>917.92600000000004</v>
      </c>
      <c r="AW42">
        <v>904.95809999999994</v>
      </c>
      <c r="AX42">
        <v>16</v>
      </c>
      <c r="AY42">
        <v>22</v>
      </c>
      <c r="AZ42">
        <v>32.232900000000001</v>
      </c>
      <c r="BA42">
        <v>23.927900000000001</v>
      </c>
      <c r="BB42">
        <v>18.314699999999998</v>
      </c>
      <c r="BC42">
        <v>14.4901</v>
      </c>
      <c r="BD42">
        <v>11.628500000000001</v>
      </c>
      <c r="BE42">
        <v>9.4095999999999993</v>
      </c>
      <c r="BF42">
        <v>7.7641</v>
      </c>
      <c r="BG42">
        <v>6.8822999999999999</v>
      </c>
      <c r="BH42">
        <v>6.8525999999999998</v>
      </c>
      <c r="BI42">
        <v>104</v>
      </c>
      <c r="BJ42">
        <v>151.21</v>
      </c>
      <c r="BK42">
        <v>137.24</v>
      </c>
      <c r="BL42">
        <v>198.77</v>
      </c>
      <c r="BM42">
        <v>174.13</v>
      </c>
      <c r="BN42">
        <v>252.39</v>
      </c>
      <c r="BO42">
        <v>216.21</v>
      </c>
      <c r="BP42">
        <v>315.04000000000002</v>
      </c>
      <c r="BQ42">
        <v>268.08999999999997</v>
      </c>
      <c r="BR42">
        <v>393.27</v>
      </c>
      <c r="BS42">
        <v>324.99</v>
      </c>
      <c r="BT42">
        <v>477.52</v>
      </c>
      <c r="BU42">
        <v>373.73</v>
      </c>
      <c r="BV42">
        <v>540.65</v>
      </c>
      <c r="BW42">
        <v>50.1</v>
      </c>
      <c r="BX42">
        <v>46.8</v>
      </c>
      <c r="BY42">
        <v>10.7776</v>
      </c>
      <c r="BZ42">
        <v>3.1666669999999999</v>
      </c>
      <c r="CA42">
        <v>3.7168999999999999</v>
      </c>
      <c r="CB42">
        <v>3.7168999999999999</v>
      </c>
      <c r="CC42">
        <v>0.83160000000000001</v>
      </c>
      <c r="CD42">
        <v>3.7168999999999999</v>
      </c>
      <c r="CE42">
        <v>1103542</v>
      </c>
      <c r="CF42">
        <v>2</v>
      </c>
      <c r="CI42">
        <v>2.5070999999999999</v>
      </c>
      <c r="CJ42">
        <v>4.6578999999999997</v>
      </c>
      <c r="CK42">
        <v>5.4821</v>
      </c>
      <c r="CL42">
        <v>6.6486000000000001</v>
      </c>
      <c r="CM42">
        <v>7.6264000000000003</v>
      </c>
      <c r="CN42">
        <v>10.105</v>
      </c>
      <c r="CO42">
        <v>2.9239999999999999</v>
      </c>
      <c r="CP42">
        <v>5.2859999999999996</v>
      </c>
      <c r="CQ42">
        <v>6.3520000000000003</v>
      </c>
      <c r="CR42">
        <v>7.69</v>
      </c>
      <c r="CS42">
        <v>7.9779999999999998</v>
      </c>
      <c r="CT42">
        <v>10.92</v>
      </c>
      <c r="CU42">
        <v>25.028300000000002</v>
      </c>
      <c r="CV42">
        <v>24.814599999999999</v>
      </c>
      <c r="CW42">
        <v>25.025099999999998</v>
      </c>
      <c r="CX42">
        <v>25.026399999999999</v>
      </c>
      <c r="CY42">
        <v>25.0731</v>
      </c>
      <c r="CZ42">
        <v>24.921399999999998</v>
      </c>
      <c r="DB42">
        <v>15582</v>
      </c>
      <c r="DC42">
        <v>764</v>
      </c>
      <c r="DD42">
        <v>6</v>
      </c>
      <c r="DF42" t="s">
        <v>574</v>
      </c>
      <c r="DG42">
        <v>681</v>
      </c>
      <c r="DH42">
        <v>1302</v>
      </c>
      <c r="DI42">
        <v>12</v>
      </c>
      <c r="DJ42">
        <v>5</v>
      </c>
      <c r="DK42">
        <v>35</v>
      </c>
      <c r="DL42">
        <v>37.5</v>
      </c>
      <c r="DM42">
        <v>3.1666669999999999</v>
      </c>
      <c r="DN42">
        <v>1404.8071</v>
      </c>
      <c r="DO42">
        <v>1323.8928000000001</v>
      </c>
      <c r="DP42">
        <v>1224.8071</v>
      </c>
      <c r="DQ42">
        <v>1134.4070999999999</v>
      </c>
      <c r="DR42">
        <v>1070.6285</v>
      </c>
      <c r="DS42">
        <v>989.5643</v>
      </c>
      <c r="DT42">
        <v>937.57860000000005</v>
      </c>
      <c r="DU42">
        <v>81.719300000000004</v>
      </c>
      <c r="DV42">
        <v>76.399299999999997</v>
      </c>
      <c r="DW42">
        <v>72.905699999999996</v>
      </c>
      <c r="DX42">
        <v>75.027100000000004</v>
      </c>
      <c r="DY42">
        <v>66.946399999999997</v>
      </c>
      <c r="DZ42">
        <v>37.598599999999998</v>
      </c>
      <c r="EA42">
        <v>69.572900000000004</v>
      </c>
      <c r="EB42">
        <v>32.232900000000001</v>
      </c>
      <c r="EC42">
        <v>23.927900000000001</v>
      </c>
      <c r="ED42">
        <v>18.314699999999998</v>
      </c>
      <c r="EE42">
        <v>14.4901</v>
      </c>
      <c r="EF42">
        <v>11.628500000000001</v>
      </c>
      <c r="EG42">
        <v>9.4095999999999993</v>
      </c>
      <c r="EH42">
        <v>7.7641</v>
      </c>
      <c r="EI42">
        <v>6.8822999999999999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4.7005999999999999E-2</v>
      </c>
      <c r="EY42">
        <v>4.0318E-2</v>
      </c>
      <c r="EZ42">
        <v>3.5779999999999999E-2</v>
      </c>
      <c r="FA42">
        <v>4.0730000000000002E-2</v>
      </c>
      <c r="FB42">
        <v>4.3239E-2</v>
      </c>
      <c r="FC42">
        <v>1.5935999999999999E-2</v>
      </c>
      <c r="FD42">
        <v>1.4174000000000001E-2</v>
      </c>
      <c r="FE42">
        <v>-2.594E-3</v>
      </c>
      <c r="FF42">
        <v>-8.1709999999999994E-3</v>
      </c>
      <c r="FG42">
        <v>-1.9899E-2</v>
      </c>
      <c r="FH42">
        <v>-1.2828000000000001E-2</v>
      </c>
      <c r="FI42">
        <v>-1.6553999999999999E-2</v>
      </c>
      <c r="FJ42">
        <v>-3.2429999999999998E-3</v>
      </c>
      <c r="FK42">
        <v>-1.446E-3</v>
      </c>
      <c r="FL42">
        <v>7.8107999999999997E-2</v>
      </c>
      <c r="FM42">
        <v>7.5712000000000002E-2</v>
      </c>
      <c r="FN42">
        <v>7.4253E-2</v>
      </c>
      <c r="FO42">
        <v>7.1455000000000005E-2</v>
      </c>
      <c r="FP42">
        <v>7.5562000000000004E-2</v>
      </c>
      <c r="FQ42">
        <v>0.100841</v>
      </c>
      <c r="FR42">
        <v>9.3587000000000004E-2</v>
      </c>
      <c r="FS42">
        <v>-0.29682999999999998</v>
      </c>
      <c r="FT42">
        <v>-0.292541</v>
      </c>
      <c r="FU42">
        <v>-0.290746</v>
      </c>
      <c r="FV42">
        <v>-0.28970299999999999</v>
      </c>
      <c r="FW42">
        <v>-0.294437</v>
      </c>
      <c r="FX42">
        <v>-0.30467499999999997</v>
      </c>
      <c r="FY42">
        <v>-0.29690800000000001</v>
      </c>
      <c r="FZ42">
        <v>-1.3223069999999999</v>
      </c>
      <c r="GA42">
        <v>-1.2942070000000001</v>
      </c>
      <c r="GB42">
        <v>-1.282726</v>
      </c>
      <c r="GC42">
        <v>-1.276103</v>
      </c>
      <c r="GD42">
        <v>-1.311428</v>
      </c>
      <c r="GE42">
        <v>-1.373572</v>
      </c>
      <c r="GF42">
        <v>-1.3238190000000001</v>
      </c>
      <c r="GG42">
        <v>-0.477464</v>
      </c>
      <c r="GH42">
        <v>-0.43905499999999997</v>
      </c>
      <c r="GI42">
        <v>-0.42526700000000001</v>
      </c>
      <c r="GJ42">
        <v>-0.42081200000000002</v>
      </c>
      <c r="GK42">
        <v>-0.46425899999999998</v>
      </c>
      <c r="GL42">
        <v>-0.64235399999999998</v>
      </c>
      <c r="GM42">
        <v>-0.55882399999999999</v>
      </c>
      <c r="GN42">
        <v>-0.34147499999999997</v>
      </c>
      <c r="GO42">
        <v>-0.31545400000000001</v>
      </c>
      <c r="GP42">
        <v>-0.30457899999999999</v>
      </c>
      <c r="GQ42">
        <v>-0.29834899999999998</v>
      </c>
      <c r="GR42">
        <v>-0.32480599999999998</v>
      </c>
      <c r="GS42">
        <v>-0.38797999999999999</v>
      </c>
      <c r="GT42">
        <v>-0.34126299999999998</v>
      </c>
      <c r="GU42">
        <v>0.41184700000000002</v>
      </c>
      <c r="GV42">
        <v>0.39217000000000002</v>
      </c>
      <c r="GW42">
        <v>0.37061100000000002</v>
      </c>
      <c r="GX42">
        <v>0.36079899999999998</v>
      </c>
      <c r="GY42">
        <v>0.62814199999999998</v>
      </c>
      <c r="GZ42">
        <v>0.54911200000000004</v>
      </c>
      <c r="HA42">
        <v>0.50860799999999995</v>
      </c>
      <c r="HB42">
        <v>-50</v>
      </c>
      <c r="HC42">
        <v>-50</v>
      </c>
      <c r="HD42">
        <v>-50</v>
      </c>
      <c r="HE42">
        <v>-50</v>
      </c>
      <c r="HF42">
        <v>-40</v>
      </c>
      <c r="HG42">
        <v>-40</v>
      </c>
      <c r="HH42">
        <v>40</v>
      </c>
      <c r="HI42">
        <v>-1.9985839999999999</v>
      </c>
      <c r="HJ42">
        <v>-1.9721580000000001</v>
      </c>
      <c r="HK42">
        <v>-1.9608719999999999</v>
      </c>
      <c r="HL42">
        <v>-1.9538610000000001</v>
      </c>
      <c r="HM42">
        <v>-1.9815689999999999</v>
      </c>
      <c r="HN42">
        <v>0</v>
      </c>
      <c r="HO42">
        <v>0</v>
      </c>
      <c r="HQ42">
        <v>1452.829</v>
      </c>
      <c r="HR42">
        <v>0</v>
      </c>
      <c r="HT42">
        <v>1454.6579999999999</v>
      </c>
      <c r="HU42">
        <v>0</v>
      </c>
      <c r="HW42">
        <v>744.56</v>
      </c>
      <c r="HX42">
        <v>0</v>
      </c>
      <c r="HZ42">
        <v>744.60299999999995</v>
      </c>
      <c r="IA42">
        <v>0</v>
      </c>
      <c r="IC42">
        <v>1407.922</v>
      </c>
      <c r="ID42">
        <v>0</v>
      </c>
      <c r="IF42">
        <v>1417.828</v>
      </c>
      <c r="IG42">
        <v>0</v>
      </c>
      <c r="II42">
        <v>765.67</v>
      </c>
      <c r="IJ42">
        <v>0</v>
      </c>
      <c r="IL42">
        <v>765.77700000000004</v>
      </c>
      <c r="IM42">
        <v>0</v>
      </c>
      <c r="IO42">
        <v>1406.3978999999999</v>
      </c>
      <c r="IP42">
        <v>0</v>
      </c>
      <c r="IR42">
        <v>1433.068</v>
      </c>
      <c r="IS42">
        <v>0</v>
      </c>
      <c r="IU42">
        <v>774.50300000000004</v>
      </c>
      <c r="IV42">
        <v>0</v>
      </c>
      <c r="IX42">
        <v>774.62800000000004</v>
      </c>
      <c r="IY42">
        <v>0</v>
      </c>
      <c r="JA42">
        <v>1530.2739999999999</v>
      </c>
      <c r="JB42">
        <v>0</v>
      </c>
      <c r="JD42">
        <v>1531.1369999999999</v>
      </c>
      <c r="JE42">
        <v>0</v>
      </c>
      <c r="JG42">
        <v>779.94799999999998</v>
      </c>
      <c r="JH42">
        <v>0</v>
      </c>
      <c r="JJ42">
        <v>780.17600000000004</v>
      </c>
      <c r="JK42">
        <v>0</v>
      </c>
      <c r="JM42">
        <v>1510.2841000000001</v>
      </c>
      <c r="JN42">
        <v>0</v>
      </c>
      <c r="JP42">
        <v>1510.665</v>
      </c>
      <c r="JQ42">
        <v>0</v>
      </c>
      <c r="JS42">
        <v>754.58299999999997</v>
      </c>
      <c r="JT42">
        <v>0</v>
      </c>
      <c r="JV42">
        <v>754.46</v>
      </c>
      <c r="JW42">
        <v>0</v>
      </c>
      <c r="JY42">
        <v>1517.9041</v>
      </c>
      <c r="JZ42">
        <v>0</v>
      </c>
      <c r="KB42">
        <v>1518.2339999999999</v>
      </c>
      <c r="KC42">
        <v>0</v>
      </c>
      <c r="KE42">
        <v>737.36199999999997</v>
      </c>
      <c r="KF42">
        <v>0.10199999999999999</v>
      </c>
      <c r="KH42">
        <v>737.46299999999997</v>
      </c>
      <c r="KI42">
        <v>0.10199999999999999</v>
      </c>
      <c r="KK42">
        <v>1531.3408999999999</v>
      </c>
      <c r="KL42">
        <v>0</v>
      </c>
      <c r="KN42">
        <v>1531.7469000000001</v>
      </c>
      <c r="KO42">
        <v>0</v>
      </c>
      <c r="KQ42">
        <v>775.12300000000005</v>
      </c>
      <c r="KR42">
        <v>2.5000000000000001E-2</v>
      </c>
      <c r="KT42">
        <v>775.17</v>
      </c>
      <c r="KU42">
        <v>2.5000000000000001E-2</v>
      </c>
      <c r="KV42">
        <v>109.7266729668</v>
      </c>
      <c r="KW42">
        <v>100.2345716736</v>
      </c>
      <c r="KX42">
        <v>90.945601596299994</v>
      </c>
      <c r="KY42">
        <v>81.059059330499991</v>
      </c>
      <c r="KZ42">
        <v>80.89883071700001</v>
      </c>
      <c r="LA42">
        <v>99.788653576300007</v>
      </c>
      <c r="LB42">
        <v>87.745168438200011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-30.954979999999995</v>
      </c>
      <c r="LI42">
        <v>-7.5414631999999999</v>
      </c>
      <c r="LJ42">
        <v>-58.726298483999997</v>
      </c>
      <c r="LK42">
        <v>-41.604872429000004</v>
      </c>
      <c r="LL42">
        <v>-20.370971605999998</v>
      </c>
      <c r="LM42">
        <v>-35.605825906000007</v>
      </c>
      <c r="LN42">
        <v>-34.995456179999998</v>
      </c>
      <c r="LO42">
        <v>-17.434749396000001</v>
      </c>
      <c r="LP42">
        <v>-16.849568232000003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99.929199999999994</v>
      </c>
      <c r="LY42">
        <v>98.607900000000001</v>
      </c>
      <c r="LZ42">
        <v>98.043599999999998</v>
      </c>
      <c r="MA42">
        <v>97.693049999999999</v>
      </c>
      <c r="MB42">
        <v>79.26276</v>
      </c>
      <c r="MC42">
        <v>0</v>
      </c>
      <c r="MD42">
        <v>0</v>
      </c>
      <c r="ME42">
        <v>-39.018023855199999</v>
      </c>
      <c r="MF42">
        <v>-33.543494661499999</v>
      </c>
      <c r="MG42">
        <v>-31.004388321899999</v>
      </c>
      <c r="MH42">
        <v>-31.572304005200003</v>
      </c>
      <c r="MI42">
        <v>-31.080468717599999</v>
      </c>
      <c r="MJ42">
        <v>-24.151611104399997</v>
      </c>
      <c r="MK42">
        <v>-38.879006269600005</v>
      </c>
      <c r="ML42">
        <v>111.91155062759998</v>
      </c>
      <c r="MM42">
        <v>123.6941045831</v>
      </c>
      <c r="MN42">
        <v>137.6138416684</v>
      </c>
      <c r="MO42">
        <v>111.57397941929997</v>
      </c>
      <c r="MP42">
        <v>94.085665819400006</v>
      </c>
      <c r="MQ42">
        <v>27.247313075900017</v>
      </c>
      <c r="MR42">
        <v>24.475130736600008</v>
      </c>
    </row>
    <row r="43" spans="1:356" x14ac:dyDescent="0.25">
      <c r="A43">
        <v>161</v>
      </c>
      <c r="B43" t="s">
        <v>424</v>
      </c>
      <c r="C43" s="3">
        <v>42836.41679398148</v>
      </c>
      <c r="D43">
        <v>49.7577</v>
      </c>
      <c r="E43">
        <v>50.820599999999999</v>
      </c>
      <c r="F43">
        <v>47</v>
      </c>
      <c r="G43">
        <v>43</v>
      </c>
      <c r="H43">
        <v>1.1483000000000001</v>
      </c>
      <c r="I43">
        <v>311.16160000000002</v>
      </c>
      <c r="J43">
        <v>21782</v>
      </c>
      <c r="K43">
        <v>30</v>
      </c>
      <c r="L43">
        <v>239517</v>
      </c>
      <c r="M43">
        <v>239707</v>
      </c>
      <c r="N43">
        <v>239988</v>
      </c>
      <c r="O43">
        <v>239996</v>
      </c>
      <c r="P43">
        <v>139261</v>
      </c>
      <c r="Q43">
        <v>139303</v>
      </c>
      <c r="R43">
        <v>220962</v>
      </c>
      <c r="S43">
        <v>220970</v>
      </c>
      <c r="T43">
        <v>220947</v>
      </c>
      <c r="U43">
        <v>220954</v>
      </c>
      <c r="V43">
        <v>215624</v>
      </c>
      <c r="W43">
        <v>215616</v>
      </c>
      <c r="X43">
        <v>215988</v>
      </c>
      <c r="Y43">
        <v>215830</v>
      </c>
      <c r="Z43">
        <v>294074</v>
      </c>
      <c r="AA43">
        <v>294058</v>
      </c>
      <c r="AB43">
        <v>1364.36</v>
      </c>
      <c r="AC43">
        <v>46051.996099999997</v>
      </c>
      <c r="AD43">
        <v>6</v>
      </c>
      <c r="AE43">
        <v>220.2679</v>
      </c>
      <c r="AF43">
        <v>220.2679</v>
      </c>
      <c r="AG43">
        <v>220.2679</v>
      </c>
      <c r="AH43">
        <v>220.2679</v>
      </c>
      <c r="AI43">
        <v>220.2679</v>
      </c>
      <c r="AJ43">
        <v>10.611800000000001</v>
      </c>
      <c r="AK43">
        <v>10.611800000000001</v>
      </c>
      <c r="AL43">
        <v>1161.1328000000001</v>
      </c>
      <c r="AM43">
        <v>1097.7788</v>
      </c>
      <c r="AN43">
        <v>1048.5</v>
      </c>
      <c r="AO43">
        <v>900.07299999999998</v>
      </c>
      <c r="AP43">
        <v>1041.8665000000001</v>
      </c>
      <c r="AQ43">
        <v>988.42759999999998</v>
      </c>
      <c r="AR43">
        <v>971.55330000000004</v>
      </c>
      <c r="AS43">
        <v>957.17229999999995</v>
      </c>
      <c r="AT43">
        <v>942.37580000000003</v>
      </c>
      <c r="AU43">
        <v>929.2654</v>
      </c>
      <c r="AV43">
        <v>915.93979999999999</v>
      </c>
      <c r="AW43">
        <v>901.41409999999996</v>
      </c>
      <c r="AX43">
        <v>16</v>
      </c>
      <c r="AY43">
        <v>19.8</v>
      </c>
      <c r="AZ43">
        <v>32.216900000000003</v>
      </c>
      <c r="BA43">
        <v>23.8569</v>
      </c>
      <c r="BB43">
        <v>18.2089</v>
      </c>
      <c r="BC43">
        <v>14.381600000000001</v>
      </c>
      <c r="BD43">
        <v>11.5275</v>
      </c>
      <c r="BE43">
        <v>9.3021999999999991</v>
      </c>
      <c r="BF43">
        <v>7.6791999999999998</v>
      </c>
      <c r="BG43">
        <v>6.8901000000000003</v>
      </c>
      <c r="BH43">
        <v>6.8525999999999998</v>
      </c>
      <c r="BI43">
        <v>99.98</v>
      </c>
      <c r="BJ43">
        <v>152.80000000000001</v>
      </c>
      <c r="BK43">
        <v>131.75</v>
      </c>
      <c r="BL43">
        <v>200.45</v>
      </c>
      <c r="BM43">
        <v>167.84</v>
      </c>
      <c r="BN43">
        <v>255.29</v>
      </c>
      <c r="BO43">
        <v>209.04</v>
      </c>
      <c r="BP43">
        <v>318.72000000000003</v>
      </c>
      <c r="BQ43">
        <v>259.24</v>
      </c>
      <c r="BR43">
        <v>398.41</v>
      </c>
      <c r="BS43">
        <v>313.91000000000003</v>
      </c>
      <c r="BT43">
        <v>481.58</v>
      </c>
      <c r="BU43">
        <v>357.64</v>
      </c>
      <c r="BV43">
        <v>540.17999999999995</v>
      </c>
      <c r="BW43">
        <v>50.4</v>
      </c>
      <c r="BX43">
        <v>46.6</v>
      </c>
      <c r="BY43">
        <v>16.342400000000001</v>
      </c>
      <c r="BZ43">
        <v>2</v>
      </c>
      <c r="CA43">
        <v>3.5301</v>
      </c>
      <c r="CB43">
        <v>3.5478999999999998</v>
      </c>
      <c r="CC43">
        <v>-0.71099999999999997</v>
      </c>
      <c r="CD43">
        <v>3.5301</v>
      </c>
      <c r="CE43">
        <v>1103542</v>
      </c>
      <c r="CF43">
        <v>1</v>
      </c>
      <c r="CI43">
        <v>2.5364</v>
      </c>
      <c r="CJ43">
        <v>4.7057000000000002</v>
      </c>
      <c r="CK43">
        <v>5.4943</v>
      </c>
      <c r="CL43">
        <v>6.6792999999999996</v>
      </c>
      <c r="CM43">
        <v>7.8456999999999999</v>
      </c>
      <c r="CN43">
        <v>10.8371</v>
      </c>
      <c r="CO43">
        <v>3.33</v>
      </c>
      <c r="CP43">
        <v>5.1059999999999999</v>
      </c>
      <c r="CQ43">
        <v>6.2539999999999996</v>
      </c>
      <c r="CR43">
        <v>7.6959999999999997</v>
      </c>
      <c r="CS43">
        <v>8.6240000000000006</v>
      </c>
      <c r="CT43">
        <v>12.57</v>
      </c>
      <c r="CU43">
        <v>25.030200000000001</v>
      </c>
      <c r="CV43">
        <v>24.900200000000002</v>
      </c>
      <c r="CW43">
        <v>25.019500000000001</v>
      </c>
      <c r="CX43">
        <v>25.069500000000001</v>
      </c>
      <c r="CY43">
        <v>25.0077</v>
      </c>
      <c r="CZ43">
        <v>25.087800000000001</v>
      </c>
      <c r="DB43">
        <v>15582</v>
      </c>
      <c r="DC43">
        <v>764</v>
      </c>
      <c r="DD43">
        <v>7</v>
      </c>
      <c r="DF43" t="s">
        <v>574</v>
      </c>
      <c r="DG43">
        <v>681</v>
      </c>
      <c r="DH43">
        <v>1302</v>
      </c>
      <c r="DI43">
        <v>12</v>
      </c>
      <c r="DJ43">
        <v>5</v>
      </c>
      <c r="DK43">
        <v>35</v>
      </c>
      <c r="DL43">
        <v>28.75</v>
      </c>
      <c r="DM43">
        <v>2</v>
      </c>
      <c r="DN43">
        <v>1380.3571999999999</v>
      </c>
      <c r="DO43">
        <v>1268.5786000000001</v>
      </c>
      <c r="DP43">
        <v>1188.4641999999999</v>
      </c>
      <c r="DQ43">
        <v>1096.4070999999999</v>
      </c>
      <c r="DR43">
        <v>1050.1642999999999</v>
      </c>
      <c r="DS43">
        <v>940.4</v>
      </c>
      <c r="DT43">
        <v>754.62860000000001</v>
      </c>
      <c r="DU43">
        <v>88.355000000000004</v>
      </c>
      <c r="DV43">
        <v>81.601399999999998</v>
      </c>
      <c r="DW43">
        <v>75.347099999999998</v>
      </c>
      <c r="DX43">
        <v>76.886399999999995</v>
      </c>
      <c r="DY43">
        <v>65.7029</v>
      </c>
      <c r="DZ43">
        <v>34.32</v>
      </c>
      <c r="EA43">
        <v>69.802899999999994</v>
      </c>
      <c r="EB43">
        <v>32.216900000000003</v>
      </c>
      <c r="EC43">
        <v>23.8569</v>
      </c>
      <c r="ED43">
        <v>18.2089</v>
      </c>
      <c r="EE43">
        <v>14.381600000000001</v>
      </c>
      <c r="EF43">
        <v>11.5275</v>
      </c>
      <c r="EG43">
        <v>9.3021999999999991</v>
      </c>
      <c r="EH43">
        <v>7.6791999999999998</v>
      </c>
      <c r="EI43">
        <v>6.8901000000000003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4.7424000000000001E-2</v>
      </c>
      <c r="EY43">
        <v>4.0618000000000001E-2</v>
      </c>
      <c r="EZ43">
        <v>3.6228999999999997E-2</v>
      </c>
      <c r="FA43">
        <v>4.0842999999999997E-2</v>
      </c>
      <c r="FB43">
        <v>4.3364E-2</v>
      </c>
      <c r="FC43">
        <v>1.6428999999999999E-2</v>
      </c>
      <c r="FD43">
        <v>1.4579E-2</v>
      </c>
      <c r="FE43">
        <v>-2.594E-3</v>
      </c>
      <c r="FF43">
        <v>-8.1709999999999994E-3</v>
      </c>
      <c r="FG43">
        <v>-1.9900999999999999E-2</v>
      </c>
      <c r="FH43">
        <v>-1.2829E-2</v>
      </c>
      <c r="FI43">
        <v>-1.6556000000000001E-2</v>
      </c>
      <c r="FJ43">
        <v>-1.908E-3</v>
      </c>
      <c r="FK43">
        <v>-6.3299999999999999E-4</v>
      </c>
      <c r="FL43">
        <v>7.8155000000000002E-2</v>
      </c>
      <c r="FM43">
        <v>7.5760999999999995E-2</v>
      </c>
      <c r="FN43">
        <v>7.4298000000000003E-2</v>
      </c>
      <c r="FO43">
        <v>7.1498999999999993E-2</v>
      </c>
      <c r="FP43">
        <v>7.5605000000000006E-2</v>
      </c>
      <c r="FQ43">
        <v>0.100929</v>
      </c>
      <c r="FR43">
        <v>9.3789999999999998E-2</v>
      </c>
      <c r="FS43">
        <v>-0.29635</v>
      </c>
      <c r="FT43">
        <v>-0.29202400000000001</v>
      </c>
      <c r="FU43">
        <v>-0.29027700000000001</v>
      </c>
      <c r="FV43">
        <v>-0.28921599999999997</v>
      </c>
      <c r="FW43">
        <v>-0.29401899999999997</v>
      </c>
      <c r="FX43">
        <v>-0.30438300000000001</v>
      </c>
      <c r="FY43">
        <v>-0.29577700000000001</v>
      </c>
      <c r="FZ43">
        <v>-1.3220369999999999</v>
      </c>
      <c r="GA43">
        <v>-1.2936620000000001</v>
      </c>
      <c r="GB43">
        <v>-1.28247</v>
      </c>
      <c r="GC43">
        <v>-1.2757210000000001</v>
      </c>
      <c r="GD43">
        <v>-1.311966</v>
      </c>
      <c r="GE43">
        <v>-1.379707</v>
      </c>
      <c r="GF43">
        <v>-1.3244089999999999</v>
      </c>
      <c r="GG43">
        <v>-0.47701100000000002</v>
      </c>
      <c r="GH43">
        <v>-0.43876199999999999</v>
      </c>
      <c r="GI43">
        <v>-0.42486299999999999</v>
      </c>
      <c r="GJ43">
        <v>-0.42046800000000001</v>
      </c>
      <c r="GK43">
        <v>-0.46374599999999999</v>
      </c>
      <c r="GL43">
        <v>-0.642374</v>
      </c>
      <c r="GM43">
        <v>-0.56245100000000003</v>
      </c>
      <c r="GN43">
        <v>-0.34121099999999999</v>
      </c>
      <c r="GO43">
        <v>-0.314942</v>
      </c>
      <c r="GP43">
        <v>-0.304344</v>
      </c>
      <c r="GQ43">
        <v>-0.29799999999999999</v>
      </c>
      <c r="GR43">
        <v>-0.32470599999999999</v>
      </c>
      <c r="GS43">
        <v>-0.38688400000000001</v>
      </c>
      <c r="GT43">
        <v>-0.33539200000000002</v>
      </c>
      <c r="GU43">
        <v>0.41165000000000002</v>
      </c>
      <c r="GV43">
        <v>0.39175700000000002</v>
      </c>
      <c r="GW43">
        <v>0.36963699999999999</v>
      </c>
      <c r="GX43">
        <v>0.358157</v>
      </c>
      <c r="GY43">
        <v>0.62302000000000002</v>
      </c>
      <c r="GZ43">
        <v>0.54497399999999996</v>
      </c>
      <c r="HA43">
        <v>0.50860799999999995</v>
      </c>
      <c r="HB43">
        <v>-50</v>
      </c>
      <c r="HC43">
        <v>-50</v>
      </c>
      <c r="HD43">
        <v>-50</v>
      </c>
      <c r="HE43">
        <v>-50</v>
      </c>
      <c r="HF43">
        <v>-40</v>
      </c>
      <c r="HG43">
        <v>-30</v>
      </c>
      <c r="HH43">
        <v>30</v>
      </c>
      <c r="HI43">
        <v>-1.9989140000000001</v>
      </c>
      <c r="HJ43">
        <v>-1.9725809999999999</v>
      </c>
      <c r="HK43">
        <v>-1.961376</v>
      </c>
      <c r="HL43">
        <v>-1.9544509999999999</v>
      </c>
      <c r="HM43">
        <v>-1.9823120000000001</v>
      </c>
      <c r="HN43">
        <v>0</v>
      </c>
      <c r="HO43">
        <v>0</v>
      </c>
      <c r="HQ43">
        <v>1452.829</v>
      </c>
      <c r="HR43">
        <v>0</v>
      </c>
      <c r="HT43">
        <v>1454.6579999999999</v>
      </c>
      <c r="HU43">
        <v>0</v>
      </c>
      <c r="HW43">
        <v>744.56</v>
      </c>
      <c r="HX43">
        <v>0</v>
      </c>
      <c r="HZ43">
        <v>744.60299999999995</v>
      </c>
      <c r="IA43">
        <v>0</v>
      </c>
      <c r="IC43">
        <v>1407.922</v>
      </c>
      <c r="ID43">
        <v>0</v>
      </c>
      <c r="IF43">
        <v>1417.828</v>
      </c>
      <c r="IG43">
        <v>0</v>
      </c>
      <c r="II43">
        <v>765.67</v>
      </c>
      <c r="IJ43">
        <v>0</v>
      </c>
      <c r="IL43">
        <v>765.77700000000004</v>
      </c>
      <c r="IM43">
        <v>0</v>
      </c>
      <c r="IO43">
        <v>1406.3978999999999</v>
      </c>
      <c r="IP43">
        <v>0</v>
      </c>
      <c r="IR43">
        <v>1433.068</v>
      </c>
      <c r="IS43">
        <v>0</v>
      </c>
      <c r="IU43">
        <v>774.50300000000004</v>
      </c>
      <c r="IV43">
        <v>0</v>
      </c>
      <c r="IX43">
        <v>774.62800000000004</v>
      </c>
      <c r="IY43">
        <v>0</v>
      </c>
      <c r="JA43">
        <v>1530.2739999999999</v>
      </c>
      <c r="JB43">
        <v>0</v>
      </c>
      <c r="JD43">
        <v>1531.1369999999999</v>
      </c>
      <c r="JE43">
        <v>0</v>
      </c>
      <c r="JG43">
        <v>779.94799999999998</v>
      </c>
      <c r="JH43">
        <v>0</v>
      </c>
      <c r="JJ43">
        <v>780.17600000000004</v>
      </c>
      <c r="JK43">
        <v>0</v>
      </c>
      <c r="JM43">
        <v>1510.2841000000001</v>
      </c>
      <c r="JN43">
        <v>0</v>
      </c>
      <c r="JP43">
        <v>1510.665</v>
      </c>
      <c r="JQ43">
        <v>0</v>
      </c>
      <c r="JS43">
        <v>754.58299999999997</v>
      </c>
      <c r="JT43">
        <v>0</v>
      </c>
      <c r="JV43">
        <v>754.46</v>
      </c>
      <c r="JW43">
        <v>0</v>
      </c>
      <c r="JY43">
        <v>1517.9041</v>
      </c>
      <c r="JZ43">
        <v>0</v>
      </c>
      <c r="KB43">
        <v>1518.2339999999999</v>
      </c>
      <c r="KC43">
        <v>0</v>
      </c>
      <c r="KE43">
        <v>737.36199999999997</v>
      </c>
      <c r="KF43">
        <v>0.10199999999999999</v>
      </c>
      <c r="KH43">
        <v>737.46299999999997</v>
      </c>
      <c r="KI43">
        <v>0.10199999999999999</v>
      </c>
      <c r="KK43">
        <v>1531.3408999999999</v>
      </c>
      <c r="KL43">
        <v>0</v>
      </c>
      <c r="KN43">
        <v>1531.7469000000001</v>
      </c>
      <c r="KO43">
        <v>0</v>
      </c>
      <c r="KQ43">
        <v>775.12300000000005</v>
      </c>
      <c r="KR43">
        <v>2.5000000000000001E-2</v>
      </c>
      <c r="KT43">
        <v>775.17</v>
      </c>
      <c r="KU43">
        <v>2.5000000000000001E-2</v>
      </c>
      <c r="KV43">
        <v>107.881816966</v>
      </c>
      <c r="KW43">
        <v>96.108783314600004</v>
      </c>
      <c r="KX43">
        <v>88.300513131599999</v>
      </c>
      <c r="KY43">
        <v>78.392011242899983</v>
      </c>
      <c r="KZ43">
        <v>79.397671901500004</v>
      </c>
      <c r="LA43">
        <v>94.913631600000002</v>
      </c>
      <c r="LB43">
        <v>70.776616394000001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-30.9253128</v>
      </c>
      <c r="LI43">
        <v>-7.5127357999999997</v>
      </c>
      <c r="LJ43">
        <v>-59.266918709999992</v>
      </c>
      <c r="LK43">
        <v>-41.975450914000007</v>
      </c>
      <c r="LL43">
        <v>-20.940170160000001</v>
      </c>
      <c r="LM43">
        <v>-35.738048094</v>
      </c>
      <c r="LN43">
        <v>-35.171184527999998</v>
      </c>
      <c r="LO43">
        <v>-20.034725346999998</v>
      </c>
      <c r="LP43">
        <v>-18.470207914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99.945700000000002</v>
      </c>
      <c r="LY43">
        <v>98.629049999999992</v>
      </c>
      <c r="LZ43">
        <v>98.068799999999996</v>
      </c>
      <c r="MA43">
        <v>97.722549999999998</v>
      </c>
      <c r="MB43">
        <v>79.292479999999998</v>
      </c>
      <c r="MC43">
        <v>0</v>
      </c>
      <c r="MD43">
        <v>0</v>
      </c>
      <c r="ME43">
        <v>-42.146306905000003</v>
      </c>
      <c r="MF43">
        <v>-35.803593466799995</v>
      </c>
      <c r="MG43">
        <v>-32.012194947299996</v>
      </c>
      <c r="MH43">
        <v>-32.328270835200001</v>
      </c>
      <c r="MI43">
        <v>-30.4694570634</v>
      </c>
      <c r="MJ43">
        <v>-22.046275680000001</v>
      </c>
      <c r="MK43">
        <v>-39.260710907899998</v>
      </c>
      <c r="ML43">
        <v>106.41429135100002</v>
      </c>
      <c r="MM43">
        <v>116.95878893379999</v>
      </c>
      <c r="MN43">
        <v>133.41694802430001</v>
      </c>
      <c r="MO43">
        <v>108.04824231369999</v>
      </c>
      <c r="MP43">
        <v>93.049510310100004</v>
      </c>
      <c r="MQ43">
        <v>21.907317773000003</v>
      </c>
      <c r="MR43">
        <v>5.532961772100002</v>
      </c>
    </row>
    <row r="44" spans="1:356" x14ac:dyDescent="0.25">
      <c r="A44">
        <v>161</v>
      </c>
      <c r="B44" t="s">
        <v>425</v>
      </c>
      <c r="C44" s="3">
        <v>42836.41777777778</v>
      </c>
      <c r="D44">
        <v>49.880099999999999</v>
      </c>
      <c r="E44">
        <v>50.852499999999999</v>
      </c>
      <c r="F44">
        <v>41</v>
      </c>
      <c r="G44">
        <v>43</v>
      </c>
      <c r="H44">
        <v>1.1483000000000001</v>
      </c>
      <c r="I44">
        <v>312.77969999999999</v>
      </c>
      <c r="J44">
        <v>21885</v>
      </c>
      <c r="K44">
        <v>30</v>
      </c>
      <c r="L44">
        <v>239517</v>
      </c>
      <c r="M44">
        <v>239707</v>
      </c>
      <c r="N44">
        <v>239988</v>
      </c>
      <c r="O44">
        <v>239996</v>
      </c>
      <c r="P44">
        <v>139261</v>
      </c>
      <c r="Q44">
        <v>139303</v>
      </c>
      <c r="R44">
        <v>220962</v>
      </c>
      <c r="S44">
        <v>220970</v>
      </c>
      <c r="T44">
        <v>220947</v>
      </c>
      <c r="U44">
        <v>220954</v>
      </c>
      <c r="V44">
        <v>215624</v>
      </c>
      <c r="W44">
        <v>215616</v>
      </c>
      <c r="X44">
        <v>215988</v>
      </c>
      <c r="Y44">
        <v>215830</v>
      </c>
      <c r="Z44">
        <v>294074</v>
      </c>
      <c r="AA44">
        <v>294058</v>
      </c>
      <c r="AB44">
        <v>1364.36</v>
      </c>
      <c r="AC44">
        <v>46074.023399999998</v>
      </c>
      <c r="AD44">
        <v>6</v>
      </c>
      <c r="AE44">
        <v>220.43729999999999</v>
      </c>
      <c r="AF44">
        <v>220.43729999999999</v>
      </c>
      <c r="AG44">
        <v>220.43729999999999</v>
      </c>
      <c r="AH44">
        <v>220.43729999999999</v>
      </c>
      <c r="AI44">
        <v>220.43729999999999</v>
      </c>
      <c r="AJ44">
        <v>10.7812</v>
      </c>
      <c r="AK44">
        <v>10.7812</v>
      </c>
      <c r="AL44">
        <v>1161.1328000000001</v>
      </c>
      <c r="AM44">
        <v>1093.0980999999999</v>
      </c>
      <c r="AN44">
        <v>1055.3334</v>
      </c>
      <c r="AO44">
        <v>902.96299999999997</v>
      </c>
      <c r="AP44">
        <v>1039.3887999999999</v>
      </c>
      <c r="AQ44">
        <v>986.81920000000002</v>
      </c>
      <c r="AR44">
        <v>970.21579999999994</v>
      </c>
      <c r="AS44">
        <v>956.08150000000001</v>
      </c>
      <c r="AT44">
        <v>941.56709999999998</v>
      </c>
      <c r="AU44">
        <v>928.68309999999997</v>
      </c>
      <c r="AV44">
        <v>915.654</v>
      </c>
      <c r="AW44">
        <v>901.56970000000001</v>
      </c>
      <c r="AX44">
        <v>16</v>
      </c>
      <c r="AY44">
        <v>18</v>
      </c>
      <c r="AZ44">
        <v>32.122199999999999</v>
      </c>
      <c r="BA44">
        <v>23.923300000000001</v>
      </c>
      <c r="BB44">
        <v>18.27</v>
      </c>
      <c r="BC44">
        <v>14.463100000000001</v>
      </c>
      <c r="BD44">
        <v>11.6015</v>
      </c>
      <c r="BE44">
        <v>9.4030000000000005</v>
      </c>
      <c r="BF44">
        <v>7.7553000000000001</v>
      </c>
      <c r="BG44">
        <v>6.8822999999999999</v>
      </c>
      <c r="BH44">
        <v>6.8525999999999998</v>
      </c>
      <c r="BI44">
        <v>100.74</v>
      </c>
      <c r="BJ44">
        <v>151.6</v>
      </c>
      <c r="BK44">
        <v>132.81</v>
      </c>
      <c r="BL44">
        <v>198.59</v>
      </c>
      <c r="BM44">
        <v>169.08</v>
      </c>
      <c r="BN44">
        <v>252.24</v>
      </c>
      <c r="BO44">
        <v>210.02</v>
      </c>
      <c r="BP44">
        <v>314.88</v>
      </c>
      <c r="BQ44">
        <v>259.81</v>
      </c>
      <c r="BR44">
        <v>392.32</v>
      </c>
      <c r="BS44">
        <v>314.67</v>
      </c>
      <c r="BT44">
        <v>475.56</v>
      </c>
      <c r="BU44">
        <v>361.5</v>
      </c>
      <c r="BV44">
        <v>537.73</v>
      </c>
      <c r="BW44">
        <v>51</v>
      </c>
      <c r="BX44">
        <v>46.6</v>
      </c>
      <c r="BY44">
        <v>12.9534</v>
      </c>
      <c r="BZ44">
        <v>2.016667</v>
      </c>
      <c r="CA44">
        <v>2.4750000000000001</v>
      </c>
      <c r="CB44">
        <v>2.5556000000000001</v>
      </c>
      <c r="CC44">
        <v>-1.0315000000000001</v>
      </c>
      <c r="CD44">
        <v>2.4750000000000001</v>
      </c>
      <c r="CE44">
        <v>1103542</v>
      </c>
      <c r="CF44">
        <v>2</v>
      </c>
      <c r="CI44">
        <v>2.605</v>
      </c>
      <c r="CJ44">
        <v>4.5328999999999997</v>
      </c>
      <c r="CK44">
        <v>5.4214000000000002</v>
      </c>
      <c r="CL44">
        <v>6.6006999999999998</v>
      </c>
      <c r="CM44">
        <v>7.6493000000000002</v>
      </c>
      <c r="CN44">
        <v>10.1271</v>
      </c>
      <c r="CO44">
        <v>3.0880000000000001</v>
      </c>
      <c r="CP44">
        <v>4.8620000000000001</v>
      </c>
      <c r="CQ44">
        <v>6.1420000000000003</v>
      </c>
      <c r="CR44">
        <v>7.6580000000000004</v>
      </c>
      <c r="CS44">
        <v>8.7240000000000002</v>
      </c>
      <c r="CT44">
        <v>11.314</v>
      </c>
      <c r="CU44">
        <v>24.8889</v>
      </c>
      <c r="CV44">
        <v>25.0473</v>
      </c>
      <c r="CW44">
        <v>24.998200000000001</v>
      </c>
      <c r="CX44">
        <v>25.090900000000001</v>
      </c>
      <c r="CY44">
        <v>24.898199999999999</v>
      </c>
      <c r="CZ44">
        <v>25.087199999999999</v>
      </c>
      <c r="DB44">
        <v>15582</v>
      </c>
      <c r="DC44">
        <v>764</v>
      </c>
      <c r="DD44">
        <v>8</v>
      </c>
      <c r="DF44" t="s">
        <v>574</v>
      </c>
      <c r="DG44">
        <v>681</v>
      </c>
      <c r="DH44">
        <v>1302</v>
      </c>
      <c r="DI44">
        <v>12</v>
      </c>
      <c r="DJ44">
        <v>5</v>
      </c>
      <c r="DK44">
        <v>35</v>
      </c>
      <c r="DL44">
        <v>30.5</v>
      </c>
      <c r="DM44">
        <v>2.016667</v>
      </c>
      <c r="DN44">
        <v>1360.3357000000001</v>
      </c>
      <c r="DO44">
        <v>1259.25</v>
      </c>
      <c r="DP44">
        <v>1172.7858000000001</v>
      </c>
      <c r="DQ44">
        <v>1088.5427999999999</v>
      </c>
      <c r="DR44">
        <v>1033.5929000000001</v>
      </c>
      <c r="DS44">
        <v>944.01430000000005</v>
      </c>
      <c r="DT44">
        <v>818.37139999999999</v>
      </c>
      <c r="DU44">
        <v>59.142899999999997</v>
      </c>
      <c r="DV44">
        <v>58.991399999999999</v>
      </c>
      <c r="DW44">
        <v>55.339300000000001</v>
      </c>
      <c r="DX44">
        <v>53.738599999999998</v>
      </c>
      <c r="DY44">
        <v>57.678600000000003</v>
      </c>
      <c r="DZ44">
        <v>30.778600000000001</v>
      </c>
      <c r="EA44">
        <v>67.367099999999994</v>
      </c>
      <c r="EB44">
        <v>32.122199999999999</v>
      </c>
      <c r="EC44">
        <v>23.923300000000001</v>
      </c>
      <c r="ED44">
        <v>18.27</v>
      </c>
      <c r="EE44">
        <v>14.463100000000001</v>
      </c>
      <c r="EF44">
        <v>11.6015</v>
      </c>
      <c r="EG44">
        <v>9.4030000000000005</v>
      </c>
      <c r="EH44">
        <v>7.7553000000000001</v>
      </c>
      <c r="EI44">
        <v>6.8822999999999999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4.7985E-2</v>
      </c>
      <c r="EY44">
        <v>4.1024999999999999E-2</v>
      </c>
      <c r="EZ44">
        <v>3.6638999999999998E-2</v>
      </c>
      <c r="FA44">
        <v>4.0873E-2</v>
      </c>
      <c r="FB44">
        <v>4.3496E-2</v>
      </c>
      <c r="FC44">
        <v>1.6580000000000001E-2</v>
      </c>
      <c r="FD44">
        <v>1.4685999999999999E-2</v>
      </c>
      <c r="FE44">
        <v>-2.594E-3</v>
      </c>
      <c r="FF44">
        <v>-8.3119999999999999E-3</v>
      </c>
      <c r="FG44">
        <v>-2.0361000000000001E-2</v>
      </c>
      <c r="FH44">
        <v>-1.3099E-2</v>
      </c>
      <c r="FI44">
        <v>-1.6558E-2</v>
      </c>
      <c r="FJ44">
        <v>-1.702E-3</v>
      </c>
      <c r="FK44">
        <v>-4.6000000000000001E-4</v>
      </c>
      <c r="FL44">
        <v>7.8134999999999996E-2</v>
      </c>
      <c r="FM44">
        <v>7.5740000000000002E-2</v>
      </c>
      <c r="FN44">
        <v>7.4277999999999997E-2</v>
      </c>
      <c r="FO44">
        <v>7.1479000000000001E-2</v>
      </c>
      <c r="FP44">
        <v>7.5589000000000003E-2</v>
      </c>
      <c r="FQ44">
        <v>0.100894</v>
      </c>
      <c r="FR44">
        <v>9.3702999999999995E-2</v>
      </c>
      <c r="FS44">
        <v>-0.29653499999999999</v>
      </c>
      <c r="FT44">
        <v>-0.29195500000000002</v>
      </c>
      <c r="FU44">
        <v>-0.29024800000000001</v>
      </c>
      <c r="FV44">
        <v>-0.28915299999999999</v>
      </c>
      <c r="FW44">
        <v>-0.29415599999999997</v>
      </c>
      <c r="FX44">
        <v>-0.30484899999999998</v>
      </c>
      <c r="FY44">
        <v>-0.29660999999999998</v>
      </c>
      <c r="FZ44">
        <v>-1.3216030000000001</v>
      </c>
      <c r="GA44">
        <v>-1.2881670000000001</v>
      </c>
      <c r="GB44">
        <v>-1.2778719999999999</v>
      </c>
      <c r="GC44">
        <v>-1.2703230000000001</v>
      </c>
      <c r="GD44">
        <v>-1.311237</v>
      </c>
      <c r="GE44">
        <v>-1.384233</v>
      </c>
      <c r="GF44">
        <v>-1.3311409999999999</v>
      </c>
      <c r="GG44">
        <v>-0.47754799999999997</v>
      </c>
      <c r="GH44">
        <v>-0.43922699999999998</v>
      </c>
      <c r="GI44">
        <v>-0.42532999999999999</v>
      </c>
      <c r="GJ44">
        <v>-0.42090100000000003</v>
      </c>
      <c r="GK44">
        <v>-0.46440700000000001</v>
      </c>
      <c r="GL44">
        <v>-0.64282499999999998</v>
      </c>
      <c r="GM44">
        <v>-0.56118400000000002</v>
      </c>
      <c r="GN44">
        <v>-0.34077400000000002</v>
      </c>
      <c r="GO44">
        <v>-0.31460300000000002</v>
      </c>
      <c r="GP44">
        <v>-0.30397800000000003</v>
      </c>
      <c r="GQ44">
        <v>-0.297705</v>
      </c>
      <c r="GR44">
        <v>-0.32399899999999998</v>
      </c>
      <c r="GS44">
        <v>-0.38684600000000002</v>
      </c>
      <c r="GT44">
        <v>-0.33755600000000002</v>
      </c>
      <c r="GU44">
        <v>0.41190900000000003</v>
      </c>
      <c r="GV44">
        <v>0.392175</v>
      </c>
      <c r="GW44">
        <v>0.37031700000000001</v>
      </c>
      <c r="GX44">
        <v>0.35986499999999999</v>
      </c>
      <c r="GY44">
        <v>0.627197</v>
      </c>
      <c r="GZ44">
        <v>0.54848799999999998</v>
      </c>
      <c r="HA44">
        <v>0.50860799999999995</v>
      </c>
      <c r="HB44">
        <v>-50</v>
      </c>
      <c r="HC44">
        <v>-55</v>
      </c>
      <c r="HD44">
        <v>-55</v>
      </c>
      <c r="HE44">
        <v>-55</v>
      </c>
      <c r="HF44">
        <v>-40</v>
      </c>
      <c r="HG44">
        <v>-20</v>
      </c>
      <c r="HH44">
        <v>20</v>
      </c>
      <c r="HI44">
        <v>-1.99848</v>
      </c>
      <c r="HJ44">
        <v>-1.970531</v>
      </c>
      <c r="HK44">
        <v>-1.9592290000000001</v>
      </c>
      <c r="HL44">
        <v>-1.9521980000000001</v>
      </c>
      <c r="HM44">
        <v>-1.9812559999999999</v>
      </c>
      <c r="HN44">
        <v>0</v>
      </c>
      <c r="HO44">
        <v>0</v>
      </c>
      <c r="HQ44">
        <v>1452.829</v>
      </c>
      <c r="HR44">
        <v>0</v>
      </c>
      <c r="HT44">
        <v>1454.6579999999999</v>
      </c>
      <c r="HU44">
        <v>0</v>
      </c>
      <c r="HW44">
        <v>744.56</v>
      </c>
      <c r="HX44">
        <v>0</v>
      </c>
      <c r="HZ44">
        <v>744.60299999999995</v>
      </c>
      <c r="IA44">
        <v>0</v>
      </c>
      <c r="IC44">
        <v>1407.922</v>
      </c>
      <c r="ID44">
        <v>0</v>
      </c>
      <c r="IF44">
        <v>1417.828</v>
      </c>
      <c r="IG44">
        <v>0</v>
      </c>
      <c r="II44">
        <v>765.67</v>
      </c>
      <c r="IJ44">
        <v>0</v>
      </c>
      <c r="IL44">
        <v>765.77700000000004</v>
      </c>
      <c r="IM44">
        <v>0</v>
      </c>
      <c r="IO44">
        <v>1406.3978999999999</v>
      </c>
      <c r="IP44">
        <v>0</v>
      </c>
      <c r="IR44">
        <v>1433.068</v>
      </c>
      <c r="IS44">
        <v>0</v>
      </c>
      <c r="IU44">
        <v>774.50300000000004</v>
      </c>
      <c r="IV44">
        <v>0</v>
      </c>
      <c r="IX44">
        <v>774.62800000000004</v>
      </c>
      <c r="IY44">
        <v>0</v>
      </c>
      <c r="JA44">
        <v>1530.2739999999999</v>
      </c>
      <c r="JB44">
        <v>0</v>
      </c>
      <c r="JD44">
        <v>1531.1369999999999</v>
      </c>
      <c r="JE44">
        <v>0</v>
      </c>
      <c r="JG44">
        <v>779.94799999999998</v>
      </c>
      <c r="JH44">
        <v>0</v>
      </c>
      <c r="JJ44">
        <v>780.17600000000004</v>
      </c>
      <c r="JK44">
        <v>0</v>
      </c>
      <c r="JM44">
        <v>1510.2841000000001</v>
      </c>
      <c r="JN44">
        <v>0</v>
      </c>
      <c r="JP44">
        <v>1510.665</v>
      </c>
      <c r="JQ44">
        <v>0</v>
      </c>
      <c r="JS44">
        <v>754.58299999999997</v>
      </c>
      <c r="JT44">
        <v>0</v>
      </c>
      <c r="JV44">
        <v>754.46</v>
      </c>
      <c r="JW44">
        <v>0</v>
      </c>
      <c r="JY44">
        <v>1517.9041</v>
      </c>
      <c r="JZ44">
        <v>0</v>
      </c>
      <c r="KB44">
        <v>1518.2339999999999</v>
      </c>
      <c r="KC44">
        <v>0</v>
      </c>
      <c r="KE44">
        <v>737.36199999999997</v>
      </c>
      <c r="KF44">
        <v>0.10199999999999999</v>
      </c>
      <c r="KH44">
        <v>737.46299999999997</v>
      </c>
      <c r="KI44">
        <v>0.10199999999999999</v>
      </c>
      <c r="KK44">
        <v>1531.3408999999999</v>
      </c>
      <c r="KL44">
        <v>0</v>
      </c>
      <c r="KN44">
        <v>1531.7469000000001</v>
      </c>
      <c r="KO44">
        <v>0</v>
      </c>
      <c r="KQ44">
        <v>775.12300000000005</v>
      </c>
      <c r="KR44">
        <v>2.5000000000000001E-2</v>
      </c>
      <c r="KT44">
        <v>775.17</v>
      </c>
      <c r="KU44">
        <v>2.5000000000000001E-2</v>
      </c>
      <c r="KV44">
        <v>106.28982991950001</v>
      </c>
      <c r="KW44">
        <v>95.375595000000004</v>
      </c>
      <c r="KX44">
        <v>87.112183652400006</v>
      </c>
      <c r="KY44">
        <v>77.807950801199993</v>
      </c>
      <c r="KZ44">
        <v>78.128253718100012</v>
      </c>
      <c r="LA44">
        <v>95.2453787842</v>
      </c>
      <c r="LB44">
        <v>76.683855294200001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-30.9726584</v>
      </c>
      <c r="LI44">
        <v>-7.5338939999999992</v>
      </c>
      <c r="LJ44">
        <v>-59.988881773000003</v>
      </c>
      <c r="LK44">
        <v>-42.139807071</v>
      </c>
      <c r="LL44">
        <v>-20.801200415999997</v>
      </c>
      <c r="LM44">
        <v>-35.281951002000007</v>
      </c>
      <c r="LN44">
        <v>-35.322102305999998</v>
      </c>
      <c r="LO44">
        <v>-20.594618574000002</v>
      </c>
      <c r="LP44">
        <v>-18.936811865999996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99.924000000000007</v>
      </c>
      <c r="LY44">
        <v>108.379205</v>
      </c>
      <c r="LZ44">
        <v>107.75759500000001</v>
      </c>
      <c r="MA44">
        <v>107.37089</v>
      </c>
      <c r="MB44">
        <v>79.250239999999991</v>
      </c>
      <c r="MC44">
        <v>0</v>
      </c>
      <c r="MD44">
        <v>0</v>
      </c>
      <c r="ME44">
        <v>-28.243573609199998</v>
      </c>
      <c r="MF44">
        <v>-25.910615647799997</v>
      </c>
      <c r="MG44">
        <v>-23.537464469</v>
      </c>
      <c r="MH44">
        <v>-22.6186304786</v>
      </c>
      <c r="MI44">
        <v>-26.786345590200003</v>
      </c>
      <c r="MJ44">
        <v>-19.785253545</v>
      </c>
      <c r="MK44">
        <v>-37.805338646399996</v>
      </c>
      <c r="ML44">
        <v>117.98137453730003</v>
      </c>
      <c r="MM44">
        <v>135.70437728120001</v>
      </c>
      <c r="MN44">
        <v>150.53111376740003</v>
      </c>
      <c r="MO44">
        <v>127.27825932059999</v>
      </c>
      <c r="MP44">
        <v>95.270045821899998</v>
      </c>
      <c r="MQ44">
        <v>23.892848265199998</v>
      </c>
      <c r="MR44">
        <v>12.407810781800002</v>
      </c>
    </row>
    <row r="45" spans="1:356" x14ac:dyDescent="0.25">
      <c r="A45">
        <v>161</v>
      </c>
      <c r="B45" t="s">
        <v>426</v>
      </c>
      <c r="C45" s="3">
        <v>42836.418680555558</v>
      </c>
      <c r="D45">
        <v>50.122599999999998</v>
      </c>
      <c r="E45">
        <v>50.995699999999999</v>
      </c>
      <c r="F45">
        <v>34</v>
      </c>
      <c r="G45">
        <v>45</v>
      </c>
      <c r="H45">
        <v>1.1483000000000001</v>
      </c>
      <c r="I45">
        <v>312.38350000000003</v>
      </c>
      <c r="J45">
        <v>21902</v>
      </c>
      <c r="K45">
        <v>30</v>
      </c>
      <c r="L45">
        <v>239517</v>
      </c>
      <c r="M45">
        <v>239707</v>
      </c>
      <c r="N45">
        <v>239988</v>
      </c>
      <c r="O45">
        <v>239996</v>
      </c>
      <c r="P45">
        <v>139261</v>
      </c>
      <c r="Q45">
        <v>139303</v>
      </c>
      <c r="R45">
        <v>220962</v>
      </c>
      <c r="S45">
        <v>220970</v>
      </c>
      <c r="T45">
        <v>220947</v>
      </c>
      <c r="U45">
        <v>220954</v>
      </c>
      <c r="V45">
        <v>215624</v>
      </c>
      <c r="W45">
        <v>215616</v>
      </c>
      <c r="X45">
        <v>215988</v>
      </c>
      <c r="Y45">
        <v>215830</v>
      </c>
      <c r="Z45">
        <v>294074</v>
      </c>
      <c r="AA45">
        <v>294058</v>
      </c>
      <c r="AB45">
        <v>1364.36</v>
      </c>
      <c r="AC45">
        <v>46096.054700000001</v>
      </c>
      <c r="AD45">
        <v>6</v>
      </c>
      <c r="AE45">
        <v>220.60650000000001</v>
      </c>
      <c r="AF45">
        <v>220.60650000000001</v>
      </c>
      <c r="AG45">
        <v>220.60650000000001</v>
      </c>
      <c r="AH45">
        <v>220.60650000000001</v>
      </c>
      <c r="AI45">
        <v>220.60650000000001</v>
      </c>
      <c r="AJ45">
        <v>10.9503</v>
      </c>
      <c r="AK45">
        <v>10.9503</v>
      </c>
      <c r="AL45">
        <v>1165.8203000000001</v>
      </c>
      <c r="AM45">
        <v>1110.0322000000001</v>
      </c>
      <c r="AN45">
        <v>1053.3334</v>
      </c>
      <c r="AO45">
        <v>898.52110000000005</v>
      </c>
      <c r="AP45">
        <v>1053.3087</v>
      </c>
      <c r="AQ45">
        <v>996.11739999999998</v>
      </c>
      <c r="AR45">
        <v>977.46799999999996</v>
      </c>
      <c r="AS45">
        <v>961.62090000000001</v>
      </c>
      <c r="AT45">
        <v>945.44730000000004</v>
      </c>
      <c r="AU45">
        <v>930.8365</v>
      </c>
      <c r="AV45">
        <v>916.18039999999996</v>
      </c>
      <c r="AW45">
        <v>900.7912</v>
      </c>
      <c r="AX45">
        <v>16</v>
      </c>
      <c r="AY45">
        <v>17.600000000000001</v>
      </c>
      <c r="AZ45">
        <v>32.093899999999998</v>
      </c>
      <c r="BA45">
        <v>23.876799999999999</v>
      </c>
      <c r="BB45">
        <v>18.203199999999999</v>
      </c>
      <c r="BC45">
        <v>14.3933</v>
      </c>
      <c r="BD45">
        <v>11.5305</v>
      </c>
      <c r="BE45">
        <v>9.3425999999999991</v>
      </c>
      <c r="BF45">
        <v>7.7271000000000001</v>
      </c>
      <c r="BG45">
        <v>6.8819999999999997</v>
      </c>
      <c r="BH45">
        <v>6.8525999999999998</v>
      </c>
      <c r="BI45">
        <v>93.87</v>
      </c>
      <c r="BJ45">
        <v>147.44</v>
      </c>
      <c r="BK45">
        <v>124.3</v>
      </c>
      <c r="BL45">
        <v>193.97</v>
      </c>
      <c r="BM45">
        <v>158.01</v>
      </c>
      <c r="BN45">
        <v>247.38</v>
      </c>
      <c r="BO45">
        <v>196.53</v>
      </c>
      <c r="BP45">
        <v>308.99</v>
      </c>
      <c r="BQ45">
        <v>242.91</v>
      </c>
      <c r="BR45">
        <v>384.4</v>
      </c>
      <c r="BS45">
        <v>293.39999999999998</v>
      </c>
      <c r="BT45">
        <v>464.09</v>
      </c>
      <c r="BU45">
        <v>336.47</v>
      </c>
      <c r="BV45">
        <v>522.5</v>
      </c>
      <c r="BW45">
        <v>50.9</v>
      </c>
      <c r="BX45">
        <v>46.5</v>
      </c>
      <c r="BY45">
        <v>17.786100000000001</v>
      </c>
      <c r="BZ45">
        <v>2.766667</v>
      </c>
      <c r="CA45">
        <v>3.5811000000000002</v>
      </c>
      <c r="CB45">
        <v>3.7235</v>
      </c>
      <c r="CC45">
        <v>-0.89959999999999996</v>
      </c>
      <c r="CD45">
        <v>3.5811000000000002</v>
      </c>
      <c r="CE45">
        <v>1103542</v>
      </c>
      <c r="CF45">
        <v>1</v>
      </c>
      <c r="CI45">
        <v>2.4371</v>
      </c>
      <c r="CJ45">
        <v>4.5106999999999999</v>
      </c>
      <c r="CK45">
        <v>5.3071000000000002</v>
      </c>
      <c r="CL45">
        <v>6.5206999999999997</v>
      </c>
      <c r="CM45">
        <v>7.5579000000000001</v>
      </c>
      <c r="CN45">
        <v>10.050000000000001</v>
      </c>
      <c r="CO45">
        <v>3.25</v>
      </c>
      <c r="CP45">
        <v>4.8460000000000001</v>
      </c>
      <c r="CQ45">
        <v>5.9820000000000002</v>
      </c>
      <c r="CR45">
        <v>7.4640000000000004</v>
      </c>
      <c r="CS45">
        <v>8.5020000000000007</v>
      </c>
      <c r="CT45">
        <v>11.012</v>
      </c>
      <c r="CU45">
        <v>25.032599999999999</v>
      </c>
      <c r="CV45">
        <v>24.937100000000001</v>
      </c>
      <c r="CW45">
        <v>25.0227</v>
      </c>
      <c r="CX45">
        <v>25.032399999999999</v>
      </c>
      <c r="CY45">
        <v>24.979299999999999</v>
      </c>
      <c r="CZ45">
        <v>24.961099999999998</v>
      </c>
      <c r="DB45">
        <v>15582</v>
      </c>
      <c r="DC45">
        <v>764</v>
      </c>
      <c r="DD45">
        <v>9</v>
      </c>
      <c r="DF45" t="s">
        <v>574</v>
      </c>
      <c r="DG45">
        <v>681</v>
      </c>
      <c r="DH45">
        <v>1302</v>
      </c>
      <c r="DI45">
        <v>12</v>
      </c>
      <c r="DJ45">
        <v>5</v>
      </c>
      <c r="DK45">
        <v>35</v>
      </c>
      <c r="DL45">
        <v>38.599997999999999</v>
      </c>
      <c r="DM45">
        <v>2.766667</v>
      </c>
      <c r="DN45">
        <v>1364</v>
      </c>
      <c r="DO45">
        <v>1280.3429000000001</v>
      </c>
      <c r="DP45">
        <v>1202.0786000000001</v>
      </c>
      <c r="DQ45">
        <v>1118.4000000000001</v>
      </c>
      <c r="DR45">
        <v>1059.7072000000001</v>
      </c>
      <c r="DS45">
        <v>973.2</v>
      </c>
      <c r="DT45">
        <v>882.95</v>
      </c>
      <c r="DU45">
        <v>65.087900000000005</v>
      </c>
      <c r="DV45">
        <v>59.789299999999997</v>
      </c>
      <c r="DW45">
        <v>59.823599999999999</v>
      </c>
      <c r="DX45">
        <v>56.863599999999998</v>
      </c>
      <c r="DY45">
        <v>57.844299999999997</v>
      </c>
      <c r="DZ45">
        <v>33.637900000000002</v>
      </c>
      <c r="EA45">
        <v>69.299300000000002</v>
      </c>
      <c r="EB45">
        <v>32.093899999999998</v>
      </c>
      <c r="EC45">
        <v>23.876799999999999</v>
      </c>
      <c r="ED45">
        <v>18.203199999999999</v>
      </c>
      <c r="EE45">
        <v>14.3933</v>
      </c>
      <c r="EF45">
        <v>11.5305</v>
      </c>
      <c r="EG45">
        <v>9.3425999999999991</v>
      </c>
      <c r="EH45">
        <v>7.7271000000000001</v>
      </c>
      <c r="EI45">
        <v>6.8819999999999997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4.8647999999999997E-2</v>
      </c>
      <c r="EY45">
        <v>4.0555000000000001E-2</v>
      </c>
      <c r="EZ45">
        <v>3.6138000000000003E-2</v>
      </c>
      <c r="FA45">
        <v>4.0802999999999999E-2</v>
      </c>
      <c r="FB45">
        <v>4.3614E-2</v>
      </c>
      <c r="FC45">
        <v>1.7346E-2</v>
      </c>
      <c r="FD45">
        <v>1.5306E-2</v>
      </c>
      <c r="FE45">
        <v>-2.6350000000000002E-3</v>
      </c>
      <c r="FF45">
        <v>-8.3029999999999996E-3</v>
      </c>
      <c r="FG45">
        <v>-2.0364E-2</v>
      </c>
      <c r="FH45">
        <v>-1.3100000000000001E-2</v>
      </c>
      <c r="FI45">
        <v>-1.6559999999999998E-2</v>
      </c>
      <c r="FJ45">
        <v>-1.7769999999999999E-3</v>
      </c>
      <c r="FK45">
        <v>-4.73E-4</v>
      </c>
      <c r="FL45">
        <v>7.8004000000000004E-2</v>
      </c>
      <c r="FM45">
        <v>7.5608999999999996E-2</v>
      </c>
      <c r="FN45">
        <v>7.4148000000000006E-2</v>
      </c>
      <c r="FO45">
        <v>7.1350999999999998E-2</v>
      </c>
      <c r="FP45">
        <v>7.5453000000000006E-2</v>
      </c>
      <c r="FQ45">
        <v>0.100703</v>
      </c>
      <c r="FR45">
        <v>9.3489000000000003E-2</v>
      </c>
      <c r="FS45">
        <v>-0.29746800000000001</v>
      </c>
      <c r="FT45">
        <v>-0.29300300000000001</v>
      </c>
      <c r="FU45">
        <v>-0.29136499999999999</v>
      </c>
      <c r="FV45">
        <v>-0.29024800000000001</v>
      </c>
      <c r="FW45">
        <v>-0.29552299999999998</v>
      </c>
      <c r="FX45">
        <v>-0.30635899999999999</v>
      </c>
      <c r="FY45">
        <v>-0.29833999999999999</v>
      </c>
      <c r="FZ45">
        <v>-1.3143640000000001</v>
      </c>
      <c r="GA45">
        <v>-1.2827120000000001</v>
      </c>
      <c r="GB45">
        <v>-1.2736350000000001</v>
      </c>
      <c r="GC45">
        <v>-1.265296</v>
      </c>
      <c r="GD45">
        <v>-1.310926</v>
      </c>
      <c r="GE45">
        <v>-1.3862950000000001</v>
      </c>
      <c r="GF45">
        <v>-1.3347629999999999</v>
      </c>
      <c r="GG45">
        <v>-0.47998600000000002</v>
      </c>
      <c r="GH45">
        <v>-0.44127899999999998</v>
      </c>
      <c r="GI45">
        <v>-0.427259</v>
      </c>
      <c r="GJ45">
        <v>-0.422711</v>
      </c>
      <c r="GK45">
        <v>-0.46637899999999999</v>
      </c>
      <c r="GL45">
        <v>-0.64563099999999995</v>
      </c>
      <c r="GM45">
        <v>-0.562523</v>
      </c>
      <c r="GN45">
        <v>-0.33957999999999999</v>
      </c>
      <c r="GO45">
        <v>-0.31390600000000002</v>
      </c>
      <c r="GP45">
        <v>-0.30343100000000001</v>
      </c>
      <c r="GQ45">
        <v>-0.29737799999999998</v>
      </c>
      <c r="GR45">
        <v>-0.32369700000000001</v>
      </c>
      <c r="GS45">
        <v>-0.38624799999999998</v>
      </c>
      <c r="GT45">
        <v>-0.33853800000000001</v>
      </c>
      <c r="GU45">
        <v>0.41175600000000001</v>
      </c>
      <c r="GV45">
        <v>0.391623</v>
      </c>
      <c r="GW45">
        <v>0.36961500000000003</v>
      </c>
      <c r="GX45">
        <v>0.35838399999999998</v>
      </c>
      <c r="GY45">
        <v>0.62497599999999998</v>
      </c>
      <c r="GZ45">
        <v>0.54767900000000003</v>
      </c>
      <c r="HA45">
        <v>0.50860799999999995</v>
      </c>
      <c r="HB45">
        <v>-55</v>
      </c>
      <c r="HC45">
        <v>-60</v>
      </c>
      <c r="HD45">
        <v>-60</v>
      </c>
      <c r="HE45">
        <v>-60</v>
      </c>
      <c r="HF45">
        <v>-40</v>
      </c>
      <c r="HG45">
        <v>-10</v>
      </c>
      <c r="HH45">
        <v>10</v>
      </c>
      <c r="HI45">
        <v>-1.996399</v>
      </c>
      <c r="HJ45">
        <v>-1.9681740000000001</v>
      </c>
      <c r="HK45">
        <v>-1.9567509999999999</v>
      </c>
      <c r="HL45">
        <v>-1.949592</v>
      </c>
      <c r="HM45">
        <v>-1.9801679999999999</v>
      </c>
      <c r="HN45">
        <v>0</v>
      </c>
      <c r="HO45">
        <v>0</v>
      </c>
      <c r="HQ45">
        <v>1452.829</v>
      </c>
      <c r="HR45">
        <v>0</v>
      </c>
      <c r="HT45">
        <v>1454.6579999999999</v>
      </c>
      <c r="HU45">
        <v>0</v>
      </c>
      <c r="HW45">
        <v>744.56</v>
      </c>
      <c r="HX45">
        <v>0</v>
      </c>
      <c r="HZ45">
        <v>744.60299999999995</v>
      </c>
      <c r="IA45">
        <v>0</v>
      </c>
      <c r="IC45">
        <v>1407.922</v>
      </c>
      <c r="ID45">
        <v>0</v>
      </c>
      <c r="IF45">
        <v>1417.828</v>
      </c>
      <c r="IG45">
        <v>0</v>
      </c>
      <c r="II45">
        <v>765.67</v>
      </c>
      <c r="IJ45">
        <v>0</v>
      </c>
      <c r="IL45">
        <v>765.77700000000004</v>
      </c>
      <c r="IM45">
        <v>0</v>
      </c>
      <c r="IO45">
        <v>1406.3978999999999</v>
      </c>
      <c r="IP45">
        <v>0</v>
      </c>
      <c r="IR45">
        <v>1433.068</v>
      </c>
      <c r="IS45">
        <v>0</v>
      </c>
      <c r="IU45">
        <v>774.50300000000004</v>
      </c>
      <c r="IV45">
        <v>0</v>
      </c>
      <c r="IX45">
        <v>774.62800000000004</v>
      </c>
      <c r="IY45">
        <v>0</v>
      </c>
      <c r="JA45">
        <v>1530.2739999999999</v>
      </c>
      <c r="JB45">
        <v>0</v>
      </c>
      <c r="JD45">
        <v>1531.1369999999999</v>
      </c>
      <c r="JE45">
        <v>0</v>
      </c>
      <c r="JG45">
        <v>779.94799999999998</v>
      </c>
      <c r="JH45">
        <v>0</v>
      </c>
      <c r="JJ45">
        <v>780.17600000000004</v>
      </c>
      <c r="JK45">
        <v>0</v>
      </c>
      <c r="JM45">
        <v>1510.2841000000001</v>
      </c>
      <c r="JN45">
        <v>0</v>
      </c>
      <c r="JP45">
        <v>1510.665</v>
      </c>
      <c r="JQ45">
        <v>0</v>
      </c>
      <c r="JS45">
        <v>754.58299999999997</v>
      </c>
      <c r="JT45">
        <v>0</v>
      </c>
      <c r="JV45">
        <v>754.46</v>
      </c>
      <c r="JW45">
        <v>0</v>
      </c>
      <c r="JY45">
        <v>1517.9041</v>
      </c>
      <c r="JZ45">
        <v>0</v>
      </c>
      <c r="KB45">
        <v>1518.2339999999999</v>
      </c>
      <c r="KC45">
        <v>0</v>
      </c>
      <c r="KE45">
        <v>737.36199999999997</v>
      </c>
      <c r="KF45">
        <v>0.10199999999999999</v>
      </c>
      <c r="KH45">
        <v>737.46299999999997</v>
      </c>
      <c r="KI45">
        <v>0.10199999999999999</v>
      </c>
      <c r="KK45">
        <v>1531.3408999999999</v>
      </c>
      <c r="KL45">
        <v>0</v>
      </c>
      <c r="KN45">
        <v>1531.7469000000001</v>
      </c>
      <c r="KO45">
        <v>0</v>
      </c>
      <c r="KQ45">
        <v>775.12300000000005</v>
      </c>
      <c r="KR45">
        <v>2.5000000000000001E-2</v>
      </c>
      <c r="KT45">
        <v>775.17</v>
      </c>
      <c r="KU45">
        <v>2.5000000000000001E-2</v>
      </c>
      <c r="KV45">
        <v>106.39745600000001</v>
      </c>
      <c r="KW45">
        <v>96.805446326099997</v>
      </c>
      <c r="KX45">
        <v>89.131724032800008</v>
      </c>
      <c r="KY45">
        <v>79.798958400000004</v>
      </c>
      <c r="KZ45">
        <v>79.958087361600008</v>
      </c>
      <c r="LA45">
        <v>98.004159600000008</v>
      </c>
      <c r="LB45">
        <v>82.546112550000004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-31.1260744</v>
      </c>
      <c r="LI45">
        <v>-7.5778359999999996</v>
      </c>
      <c r="LJ45">
        <v>-60.477830732000001</v>
      </c>
      <c r="LK45">
        <v>-41.370027424000007</v>
      </c>
      <c r="LL45">
        <v>-20.090318490000005</v>
      </c>
      <c r="LM45">
        <v>-35.052495088000001</v>
      </c>
      <c r="LN45">
        <v>-35.465792004000001</v>
      </c>
      <c r="LO45">
        <v>-21.583226854999999</v>
      </c>
      <c r="LP45">
        <v>-19.798539579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109.801945</v>
      </c>
      <c r="LY45">
        <v>118.09044</v>
      </c>
      <c r="LZ45">
        <v>117.40505999999999</v>
      </c>
      <c r="MA45">
        <v>116.97552</v>
      </c>
      <c r="MB45">
        <v>79.20671999999999</v>
      </c>
      <c r="MC45">
        <v>0</v>
      </c>
      <c r="MD45">
        <v>0</v>
      </c>
      <c r="ME45">
        <v>-31.241280769400003</v>
      </c>
      <c r="MF45">
        <v>-26.383762514699999</v>
      </c>
      <c r="MG45">
        <v>-25.5601715124</v>
      </c>
      <c r="MH45">
        <v>-24.0368692196</v>
      </c>
      <c r="MI45">
        <v>-26.9773667897</v>
      </c>
      <c r="MJ45">
        <v>-21.717671014899999</v>
      </c>
      <c r="MK45">
        <v>-38.982450133900002</v>
      </c>
      <c r="ML45">
        <v>124.48028949859999</v>
      </c>
      <c r="MM45">
        <v>147.14209638739999</v>
      </c>
      <c r="MN45">
        <v>160.88629403040002</v>
      </c>
      <c r="MO45">
        <v>137.68511409240003</v>
      </c>
      <c r="MP45">
        <v>96.72164856789999</v>
      </c>
      <c r="MQ45">
        <v>23.577187330100017</v>
      </c>
      <c r="MR45">
        <v>16.187286837099997</v>
      </c>
    </row>
    <row r="46" spans="1:356" x14ac:dyDescent="0.25">
      <c r="A46">
        <v>161</v>
      </c>
      <c r="B46" t="s">
        <v>427</v>
      </c>
      <c r="C46" s="3">
        <v>42836.419618055559</v>
      </c>
      <c r="D46">
        <v>50.31</v>
      </c>
      <c r="E46">
        <v>51.069900000000004</v>
      </c>
      <c r="F46">
        <v>36</v>
      </c>
      <c r="G46">
        <v>43</v>
      </c>
      <c r="H46">
        <v>1.1483000000000001</v>
      </c>
      <c r="I46">
        <v>312.54579999999999</v>
      </c>
      <c r="J46">
        <v>21921</v>
      </c>
      <c r="K46">
        <v>30</v>
      </c>
      <c r="L46">
        <v>239517</v>
      </c>
      <c r="M46">
        <v>239707</v>
      </c>
      <c r="N46">
        <v>239988</v>
      </c>
      <c r="O46">
        <v>239996</v>
      </c>
      <c r="P46">
        <v>139261</v>
      </c>
      <c r="Q46">
        <v>139303</v>
      </c>
      <c r="R46">
        <v>220962</v>
      </c>
      <c r="S46">
        <v>220970</v>
      </c>
      <c r="T46">
        <v>220947</v>
      </c>
      <c r="U46">
        <v>220954</v>
      </c>
      <c r="V46">
        <v>215624</v>
      </c>
      <c r="W46">
        <v>215616</v>
      </c>
      <c r="X46">
        <v>215988</v>
      </c>
      <c r="Y46">
        <v>215830</v>
      </c>
      <c r="Z46">
        <v>294074</v>
      </c>
      <c r="AA46">
        <v>294058</v>
      </c>
      <c r="AB46">
        <v>1364.36</v>
      </c>
      <c r="AC46">
        <v>46096.054700000001</v>
      </c>
      <c r="AD46">
        <v>6</v>
      </c>
      <c r="AE46">
        <v>220.7757</v>
      </c>
      <c r="AF46">
        <v>220.7757</v>
      </c>
      <c r="AG46">
        <v>220.7757</v>
      </c>
      <c r="AH46">
        <v>220.7757</v>
      </c>
      <c r="AI46">
        <v>220.7757</v>
      </c>
      <c r="AJ46">
        <v>11.1196</v>
      </c>
      <c r="AK46">
        <v>11.1196</v>
      </c>
      <c r="AL46">
        <v>1158.7891</v>
      </c>
      <c r="AM46">
        <v>1105.6244999999999</v>
      </c>
      <c r="AN46">
        <v>1051.8334</v>
      </c>
      <c r="AO46">
        <v>895.1087</v>
      </c>
      <c r="AP46">
        <v>1041.4141999999999</v>
      </c>
      <c r="AQ46">
        <v>986.93669999999997</v>
      </c>
      <c r="AR46">
        <v>969.40099999999995</v>
      </c>
      <c r="AS46">
        <v>954.35320000000002</v>
      </c>
      <c r="AT46">
        <v>938.95540000000005</v>
      </c>
      <c r="AU46">
        <v>925.23699999999997</v>
      </c>
      <c r="AV46">
        <v>911.41639999999995</v>
      </c>
      <c r="AW46">
        <v>896.47289999999998</v>
      </c>
      <c r="AX46">
        <v>16</v>
      </c>
      <c r="AY46">
        <v>24</v>
      </c>
      <c r="AZ46">
        <v>32.197200000000002</v>
      </c>
      <c r="BA46">
        <v>23.923100000000002</v>
      </c>
      <c r="BB46">
        <v>18.263200000000001</v>
      </c>
      <c r="BC46">
        <v>14.430400000000001</v>
      </c>
      <c r="BD46">
        <v>11.5603</v>
      </c>
      <c r="BE46">
        <v>9.3474000000000004</v>
      </c>
      <c r="BF46">
        <v>7.7119</v>
      </c>
      <c r="BG46">
        <v>6.8826999999999998</v>
      </c>
      <c r="BH46">
        <v>6.8525999999999998</v>
      </c>
      <c r="BI46">
        <v>98.12</v>
      </c>
      <c r="BJ46">
        <v>149.76</v>
      </c>
      <c r="BK46">
        <v>129.83000000000001</v>
      </c>
      <c r="BL46">
        <v>196.66</v>
      </c>
      <c r="BM46">
        <v>165.12</v>
      </c>
      <c r="BN46">
        <v>250.29</v>
      </c>
      <c r="BO46">
        <v>205.59</v>
      </c>
      <c r="BP46">
        <v>312.82</v>
      </c>
      <c r="BQ46">
        <v>254.91</v>
      </c>
      <c r="BR46">
        <v>390.49</v>
      </c>
      <c r="BS46">
        <v>308.72000000000003</v>
      </c>
      <c r="BT46">
        <v>472.9</v>
      </c>
      <c r="BU46">
        <v>352.78</v>
      </c>
      <c r="BV46">
        <v>533.16999999999996</v>
      </c>
      <c r="BW46">
        <v>50.2</v>
      </c>
      <c r="BX46">
        <v>46.5</v>
      </c>
      <c r="BY46">
        <v>15.836499999999999</v>
      </c>
      <c r="BZ46">
        <v>2.35</v>
      </c>
      <c r="CA46">
        <v>3.6038999999999999</v>
      </c>
      <c r="CB46">
        <v>3.7017000000000002</v>
      </c>
      <c r="CC46">
        <v>-1.0286</v>
      </c>
      <c r="CD46">
        <v>3.6038999999999999</v>
      </c>
      <c r="CE46">
        <v>1103542</v>
      </c>
      <c r="CF46">
        <v>2</v>
      </c>
      <c r="CI46">
        <v>2.585</v>
      </c>
      <c r="CJ46">
        <v>4.6449999999999996</v>
      </c>
      <c r="CK46">
        <v>5.5293000000000001</v>
      </c>
      <c r="CL46">
        <v>6.7186000000000003</v>
      </c>
      <c r="CM46">
        <v>7.7843</v>
      </c>
      <c r="CN46">
        <v>10.635</v>
      </c>
      <c r="CO46">
        <v>3.302</v>
      </c>
      <c r="CP46">
        <v>5.1459999999999999</v>
      </c>
      <c r="CQ46">
        <v>6.1040000000000001</v>
      </c>
      <c r="CR46">
        <v>7.7839999999999998</v>
      </c>
      <c r="CS46">
        <v>8.5660000000000007</v>
      </c>
      <c r="CT46">
        <v>12.102</v>
      </c>
      <c r="CU46">
        <v>24.969899999999999</v>
      </c>
      <c r="CV46">
        <v>25.004100000000001</v>
      </c>
      <c r="CW46">
        <v>24.995999999999999</v>
      </c>
      <c r="CX46">
        <v>25.0747</v>
      </c>
      <c r="CY46">
        <v>24.954899999999999</v>
      </c>
      <c r="CZ46">
        <v>24.944099999999999</v>
      </c>
      <c r="DB46">
        <v>15582</v>
      </c>
      <c r="DC46">
        <v>764</v>
      </c>
      <c r="DD46">
        <v>10</v>
      </c>
      <c r="DF46" t="s">
        <v>574</v>
      </c>
      <c r="DG46">
        <v>681</v>
      </c>
      <c r="DH46">
        <v>1302</v>
      </c>
      <c r="DI46">
        <v>12</v>
      </c>
      <c r="DJ46">
        <v>5</v>
      </c>
      <c r="DK46">
        <v>35</v>
      </c>
      <c r="DL46">
        <v>41.799999</v>
      </c>
      <c r="DM46">
        <v>2.35</v>
      </c>
      <c r="DN46">
        <v>1379.7428</v>
      </c>
      <c r="DO46">
        <v>1301.6713999999999</v>
      </c>
      <c r="DP46">
        <v>1220.6642999999999</v>
      </c>
      <c r="DQ46">
        <v>1133.6500000000001</v>
      </c>
      <c r="DR46">
        <v>1076.9357</v>
      </c>
      <c r="DS46">
        <v>986.07860000000005</v>
      </c>
      <c r="DT46">
        <v>876.24289999999996</v>
      </c>
      <c r="DU46">
        <v>73.331400000000002</v>
      </c>
      <c r="DV46">
        <v>71.609300000000005</v>
      </c>
      <c r="DW46">
        <v>68.774299999999997</v>
      </c>
      <c r="DX46">
        <v>65.402100000000004</v>
      </c>
      <c r="DY46">
        <v>56.687899999999999</v>
      </c>
      <c r="DZ46">
        <v>30.567900000000002</v>
      </c>
      <c r="EA46">
        <v>67.525000000000006</v>
      </c>
      <c r="EB46">
        <v>32.197200000000002</v>
      </c>
      <c r="EC46">
        <v>23.923100000000002</v>
      </c>
      <c r="ED46">
        <v>18.263200000000001</v>
      </c>
      <c r="EE46">
        <v>14.430400000000001</v>
      </c>
      <c r="EF46">
        <v>11.5603</v>
      </c>
      <c r="EG46">
        <v>9.3474000000000004</v>
      </c>
      <c r="EH46">
        <v>7.7119</v>
      </c>
      <c r="EI46">
        <v>6.8826999999999998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4.8249E-2</v>
      </c>
      <c r="EY46">
        <v>4.0313000000000002E-2</v>
      </c>
      <c r="EZ46">
        <v>3.5829E-2</v>
      </c>
      <c r="FA46">
        <v>4.0580999999999999E-2</v>
      </c>
      <c r="FB46">
        <v>4.3753E-2</v>
      </c>
      <c r="FC46">
        <v>1.8141000000000001E-2</v>
      </c>
      <c r="FD46">
        <v>1.6025000000000001E-2</v>
      </c>
      <c r="FE46">
        <v>-2.6350000000000002E-3</v>
      </c>
      <c r="FF46">
        <v>-8.3040000000000006E-3</v>
      </c>
      <c r="FG46">
        <v>-2.0365000000000001E-2</v>
      </c>
      <c r="FH46">
        <v>-1.3101E-2</v>
      </c>
      <c r="FI46">
        <v>-1.6562E-2</v>
      </c>
      <c r="FJ46">
        <v>-1.851E-3</v>
      </c>
      <c r="FK46">
        <v>-5.1000000000000004E-4</v>
      </c>
      <c r="FL46">
        <v>7.7983999999999998E-2</v>
      </c>
      <c r="FM46">
        <v>7.5589000000000003E-2</v>
      </c>
      <c r="FN46">
        <v>7.4129E-2</v>
      </c>
      <c r="FO46">
        <v>7.1334999999999996E-2</v>
      </c>
      <c r="FP46">
        <v>7.5434000000000001E-2</v>
      </c>
      <c r="FQ46">
        <v>0.100671</v>
      </c>
      <c r="FR46">
        <v>9.3496999999999997E-2</v>
      </c>
      <c r="FS46">
        <v>-0.29767399999999999</v>
      </c>
      <c r="FT46">
        <v>-0.29320200000000002</v>
      </c>
      <c r="FU46">
        <v>-0.29156100000000001</v>
      </c>
      <c r="FV46">
        <v>-0.29042099999999998</v>
      </c>
      <c r="FW46">
        <v>-0.29571599999999998</v>
      </c>
      <c r="FX46">
        <v>-0.30662</v>
      </c>
      <c r="FY46">
        <v>-0.29833199999999999</v>
      </c>
      <c r="FZ46">
        <v>-1.3144769999999999</v>
      </c>
      <c r="GA46">
        <v>-1.282796</v>
      </c>
      <c r="GB46">
        <v>-1.2737039999999999</v>
      </c>
      <c r="GC46">
        <v>-1.265226</v>
      </c>
      <c r="GD46">
        <v>-1.310964</v>
      </c>
      <c r="GE46">
        <v>-1.3872530000000001</v>
      </c>
      <c r="GF46">
        <v>-1.3340369999999999</v>
      </c>
      <c r="GG46">
        <v>-0.480182</v>
      </c>
      <c r="GH46">
        <v>-0.441471</v>
      </c>
      <c r="GI46">
        <v>-0.42745100000000003</v>
      </c>
      <c r="GJ46">
        <v>-0.42296</v>
      </c>
      <c r="GK46">
        <v>-0.46660299999999999</v>
      </c>
      <c r="GL46">
        <v>-0.64581699999999997</v>
      </c>
      <c r="GM46">
        <v>-0.56375900000000001</v>
      </c>
      <c r="GN46">
        <v>-0.33969100000000002</v>
      </c>
      <c r="GO46">
        <v>-0.31398399999999999</v>
      </c>
      <c r="GP46">
        <v>-0.30349399999999999</v>
      </c>
      <c r="GQ46">
        <v>-0.29731299999999999</v>
      </c>
      <c r="GR46">
        <v>-0.32373200000000002</v>
      </c>
      <c r="GS46">
        <v>-0.386436</v>
      </c>
      <c r="GT46">
        <v>-0.33719900000000003</v>
      </c>
      <c r="GU46">
        <v>0.41197499999999998</v>
      </c>
      <c r="GV46">
        <v>0.39194899999999999</v>
      </c>
      <c r="GW46">
        <v>0.36994899999999997</v>
      </c>
      <c r="GX46">
        <v>0.35880899999999999</v>
      </c>
      <c r="GY46">
        <v>0.62471699999999997</v>
      </c>
      <c r="GZ46">
        <v>0.54620299999999999</v>
      </c>
      <c r="HA46">
        <v>0.50860799999999995</v>
      </c>
      <c r="HB46">
        <v>-55</v>
      </c>
      <c r="HC46">
        <v>-60</v>
      </c>
      <c r="HD46">
        <v>-60</v>
      </c>
      <c r="HE46">
        <v>-60</v>
      </c>
      <c r="HF46">
        <v>-40</v>
      </c>
      <c r="HG46">
        <v>0</v>
      </c>
      <c r="HH46">
        <v>0</v>
      </c>
      <c r="HI46">
        <v>-1.99749</v>
      </c>
      <c r="HJ46">
        <v>-1.9695659999999999</v>
      </c>
      <c r="HK46">
        <v>-1.958402</v>
      </c>
      <c r="HL46">
        <v>-1.951511</v>
      </c>
      <c r="HM46">
        <v>-1.982369</v>
      </c>
      <c r="HN46">
        <v>0</v>
      </c>
      <c r="HO46">
        <v>0</v>
      </c>
      <c r="HQ46">
        <v>1452.829</v>
      </c>
      <c r="HR46">
        <v>0</v>
      </c>
      <c r="HT46">
        <v>1454.6579999999999</v>
      </c>
      <c r="HU46">
        <v>0</v>
      </c>
      <c r="HW46">
        <v>744.56</v>
      </c>
      <c r="HX46">
        <v>0</v>
      </c>
      <c r="HZ46">
        <v>744.60299999999995</v>
      </c>
      <c r="IA46">
        <v>0</v>
      </c>
      <c r="IC46">
        <v>1407.922</v>
      </c>
      <c r="ID46">
        <v>0</v>
      </c>
      <c r="IF46">
        <v>1417.828</v>
      </c>
      <c r="IG46">
        <v>0</v>
      </c>
      <c r="II46">
        <v>765.67</v>
      </c>
      <c r="IJ46">
        <v>0</v>
      </c>
      <c r="IL46">
        <v>765.77700000000004</v>
      </c>
      <c r="IM46">
        <v>0</v>
      </c>
      <c r="IO46">
        <v>1406.3978999999999</v>
      </c>
      <c r="IP46">
        <v>0</v>
      </c>
      <c r="IR46">
        <v>1433.068</v>
      </c>
      <c r="IS46">
        <v>0</v>
      </c>
      <c r="IU46">
        <v>774.50300000000004</v>
      </c>
      <c r="IV46">
        <v>0</v>
      </c>
      <c r="IX46">
        <v>774.62800000000004</v>
      </c>
      <c r="IY46">
        <v>0</v>
      </c>
      <c r="JA46">
        <v>1530.2739999999999</v>
      </c>
      <c r="JB46">
        <v>0</v>
      </c>
      <c r="JD46">
        <v>1531.1369999999999</v>
      </c>
      <c r="JE46">
        <v>0</v>
      </c>
      <c r="JG46">
        <v>779.94799999999998</v>
      </c>
      <c r="JH46">
        <v>0</v>
      </c>
      <c r="JJ46">
        <v>780.17600000000004</v>
      </c>
      <c r="JK46">
        <v>0</v>
      </c>
      <c r="JM46">
        <v>1510.2841000000001</v>
      </c>
      <c r="JN46">
        <v>0</v>
      </c>
      <c r="JP46">
        <v>1510.665</v>
      </c>
      <c r="JQ46">
        <v>0</v>
      </c>
      <c r="JS46">
        <v>754.58299999999997</v>
      </c>
      <c r="JT46">
        <v>0</v>
      </c>
      <c r="JV46">
        <v>754.46</v>
      </c>
      <c r="JW46">
        <v>0</v>
      </c>
      <c r="JY46">
        <v>1517.9041</v>
      </c>
      <c r="JZ46">
        <v>0</v>
      </c>
      <c r="KB46">
        <v>1518.2339999999999</v>
      </c>
      <c r="KC46">
        <v>0</v>
      </c>
      <c r="KE46">
        <v>737.36199999999997</v>
      </c>
      <c r="KF46">
        <v>0.10199999999999999</v>
      </c>
      <c r="KH46">
        <v>737.46299999999997</v>
      </c>
      <c r="KI46">
        <v>0.10199999999999999</v>
      </c>
      <c r="KK46">
        <v>1531.3408999999999</v>
      </c>
      <c r="KL46">
        <v>0</v>
      </c>
      <c r="KN46">
        <v>1531.7469000000001</v>
      </c>
      <c r="KO46">
        <v>0</v>
      </c>
      <c r="KQ46">
        <v>775.12300000000005</v>
      </c>
      <c r="KR46">
        <v>2.5000000000000001E-2</v>
      </c>
      <c r="KT46">
        <v>775.17</v>
      </c>
      <c r="KU46">
        <v>2.5000000000000001E-2</v>
      </c>
      <c r="KV46">
        <v>107.59786251519999</v>
      </c>
      <c r="KW46">
        <v>98.392039454599995</v>
      </c>
      <c r="KX46">
        <v>90.486623894699989</v>
      </c>
      <c r="KY46">
        <v>80.868922749999996</v>
      </c>
      <c r="KZ46">
        <v>81.237567593799994</v>
      </c>
      <c r="LA46">
        <v>99.269518740600006</v>
      </c>
      <c r="LB46">
        <v>81.926082421299995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-31.152591999999999</v>
      </c>
      <c r="LI46">
        <v>-7.5776327999999991</v>
      </c>
      <c r="LJ46">
        <v>-59.958553878000004</v>
      </c>
      <c r="LK46">
        <v>-41.061017163999999</v>
      </c>
      <c r="LL46">
        <v>-19.696558655999997</v>
      </c>
      <c r="LM46">
        <v>-34.768410479999993</v>
      </c>
      <c r="LN46">
        <v>-35.646422123999997</v>
      </c>
      <c r="LO46">
        <v>-22.598351370000003</v>
      </c>
      <c r="LP46">
        <v>-20.697584055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109.86194999999999</v>
      </c>
      <c r="LY46">
        <v>118.17395999999999</v>
      </c>
      <c r="LZ46">
        <v>117.50412</v>
      </c>
      <c r="MA46">
        <v>117.09066</v>
      </c>
      <c r="MB46">
        <v>79.294759999999997</v>
      </c>
      <c r="MC46">
        <v>0</v>
      </c>
      <c r="MD46">
        <v>0</v>
      </c>
      <c r="ME46">
        <v>-35.212418314800004</v>
      </c>
      <c r="MF46">
        <v>-31.613429280300004</v>
      </c>
      <c r="MG46">
        <v>-29.397643309300001</v>
      </c>
      <c r="MH46">
        <v>-27.662472216000001</v>
      </c>
      <c r="MI46">
        <v>-26.450744203699998</v>
      </c>
      <c r="MJ46">
        <v>-19.741269474300001</v>
      </c>
      <c r="MK46">
        <v>-38.067826475000004</v>
      </c>
      <c r="ML46">
        <v>122.28884032239998</v>
      </c>
      <c r="MM46">
        <v>143.89155301029999</v>
      </c>
      <c r="MN46">
        <v>158.89654192939997</v>
      </c>
      <c r="MO46">
        <v>135.52870005400001</v>
      </c>
      <c r="MP46">
        <v>98.435161266099996</v>
      </c>
      <c r="MQ46">
        <v>25.777305896300003</v>
      </c>
      <c r="MR46">
        <v>15.583039091299987</v>
      </c>
    </row>
    <row r="47" spans="1:356" x14ac:dyDescent="0.25">
      <c r="A47">
        <v>161</v>
      </c>
      <c r="B47" t="s">
        <v>428</v>
      </c>
      <c r="C47" s="3">
        <v>42836.420729166668</v>
      </c>
      <c r="D47">
        <v>50.168700000000001</v>
      </c>
      <c r="E47">
        <v>50.9041</v>
      </c>
      <c r="F47">
        <v>52</v>
      </c>
      <c r="G47">
        <v>50</v>
      </c>
      <c r="H47">
        <v>1.4365000000000001</v>
      </c>
      <c r="I47">
        <v>210.37020000000001</v>
      </c>
      <c r="J47">
        <v>22647</v>
      </c>
      <c r="K47">
        <v>30</v>
      </c>
      <c r="L47">
        <v>239517</v>
      </c>
      <c r="M47">
        <v>239707</v>
      </c>
      <c r="N47">
        <v>239988</v>
      </c>
      <c r="O47">
        <v>239996</v>
      </c>
      <c r="P47">
        <v>139261</v>
      </c>
      <c r="Q47">
        <v>139303</v>
      </c>
      <c r="R47">
        <v>220962</v>
      </c>
      <c r="S47">
        <v>220970</v>
      </c>
      <c r="T47">
        <v>220947</v>
      </c>
      <c r="U47">
        <v>220954</v>
      </c>
      <c r="V47">
        <v>215624</v>
      </c>
      <c r="W47">
        <v>215616</v>
      </c>
      <c r="X47">
        <v>215988</v>
      </c>
      <c r="Y47">
        <v>215830</v>
      </c>
      <c r="Z47">
        <v>294074</v>
      </c>
      <c r="AA47">
        <v>294058</v>
      </c>
      <c r="AB47">
        <v>1364.36</v>
      </c>
      <c r="AC47">
        <v>46142.1875</v>
      </c>
      <c r="AD47">
        <v>6</v>
      </c>
      <c r="AE47">
        <v>220.91309999999999</v>
      </c>
      <c r="AF47">
        <v>220.91309999999999</v>
      </c>
      <c r="AG47">
        <v>220.91309999999999</v>
      </c>
      <c r="AH47">
        <v>220.91309999999999</v>
      </c>
      <c r="AI47">
        <v>220.7757</v>
      </c>
      <c r="AJ47">
        <v>11.257</v>
      </c>
      <c r="AK47">
        <v>11.257</v>
      </c>
      <c r="AL47">
        <v>1165.8203000000001</v>
      </c>
      <c r="AM47">
        <v>1096.8454999999999</v>
      </c>
      <c r="AN47">
        <v>1061.1666</v>
      </c>
      <c r="AO47">
        <v>879.45100000000002</v>
      </c>
      <c r="AP47">
        <v>1045.9929999999999</v>
      </c>
      <c r="AQ47">
        <v>989.01930000000004</v>
      </c>
      <c r="AR47">
        <v>965.93460000000005</v>
      </c>
      <c r="AS47">
        <v>946.49689999999998</v>
      </c>
      <c r="AT47">
        <v>928.5643</v>
      </c>
      <c r="AU47">
        <v>923.07039999999995</v>
      </c>
      <c r="AV47">
        <v>905.96820000000002</v>
      </c>
      <c r="AW47">
        <v>888.2627</v>
      </c>
      <c r="AX47">
        <v>15.8</v>
      </c>
      <c r="AY47">
        <v>20</v>
      </c>
      <c r="AZ47">
        <v>32.3705</v>
      </c>
      <c r="BA47">
        <v>25.089600000000001</v>
      </c>
      <c r="BB47">
        <v>20.342199999999998</v>
      </c>
      <c r="BC47">
        <v>16.5871</v>
      </c>
      <c r="BD47">
        <v>13.791499999999999</v>
      </c>
      <c r="BE47">
        <v>13.791499999999999</v>
      </c>
      <c r="BF47">
        <v>11.713699999999999</v>
      </c>
      <c r="BG47">
        <v>10.5822</v>
      </c>
      <c r="BH47">
        <v>10.569900000000001</v>
      </c>
      <c r="BI47">
        <v>83.54</v>
      </c>
      <c r="BJ47">
        <v>140.38</v>
      </c>
      <c r="BK47">
        <v>105.43</v>
      </c>
      <c r="BL47">
        <v>174.13</v>
      </c>
      <c r="BM47">
        <v>129.28</v>
      </c>
      <c r="BN47">
        <v>214.5</v>
      </c>
      <c r="BO47">
        <v>154.5</v>
      </c>
      <c r="BP47">
        <v>258.5</v>
      </c>
      <c r="BQ47">
        <v>0</v>
      </c>
      <c r="BR47">
        <v>281.72000000000003</v>
      </c>
      <c r="BS47">
        <v>181.5</v>
      </c>
      <c r="BT47">
        <v>306.23</v>
      </c>
      <c r="BU47">
        <v>204.18</v>
      </c>
      <c r="BV47">
        <v>341.33</v>
      </c>
      <c r="BW47">
        <v>49.3</v>
      </c>
      <c r="BX47">
        <v>46.9</v>
      </c>
      <c r="BY47">
        <v>28.341000000000001</v>
      </c>
      <c r="BZ47">
        <v>-7.4999999999999997E-2</v>
      </c>
      <c r="CA47">
        <v>-0.42599999999999999</v>
      </c>
      <c r="CB47">
        <v>2.0472999999999999</v>
      </c>
      <c r="CC47">
        <v>-1.0483</v>
      </c>
      <c r="CD47">
        <v>-0.42599999999999999</v>
      </c>
      <c r="CE47">
        <v>1106463</v>
      </c>
      <c r="CF47">
        <v>1</v>
      </c>
      <c r="CI47">
        <v>2.8479000000000001</v>
      </c>
      <c r="CJ47">
        <v>5.0193000000000003</v>
      </c>
      <c r="CK47">
        <v>6.1628999999999996</v>
      </c>
      <c r="CL47">
        <v>0</v>
      </c>
      <c r="CM47">
        <v>8.6721000000000004</v>
      </c>
      <c r="CN47">
        <v>12.1557</v>
      </c>
      <c r="CO47">
        <v>3.6132</v>
      </c>
      <c r="CP47">
        <v>5.4546999999999999</v>
      </c>
      <c r="CQ47">
        <v>6.6736000000000004</v>
      </c>
      <c r="CR47">
        <v>0</v>
      </c>
      <c r="CS47">
        <v>10.473599999999999</v>
      </c>
      <c r="CT47">
        <v>12.334</v>
      </c>
      <c r="CU47">
        <v>24.918700000000001</v>
      </c>
      <c r="CV47">
        <v>24.806699999999999</v>
      </c>
      <c r="CW47">
        <v>25.0181</v>
      </c>
      <c r="CX47">
        <v>0</v>
      </c>
      <c r="CY47">
        <v>24.9529</v>
      </c>
      <c r="CZ47">
        <v>24.970700000000001</v>
      </c>
      <c r="DB47">
        <v>15582</v>
      </c>
      <c r="DC47">
        <v>764</v>
      </c>
      <c r="DD47">
        <v>11</v>
      </c>
      <c r="DF47" t="s">
        <v>578</v>
      </c>
      <c r="DG47">
        <v>1036</v>
      </c>
      <c r="DH47">
        <v>1301</v>
      </c>
      <c r="DI47">
        <v>15</v>
      </c>
      <c r="DJ47">
        <v>6</v>
      </c>
      <c r="DK47">
        <v>20</v>
      </c>
      <c r="DL47">
        <v>59.599997999999999</v>
      </c>
      <c r="DM47">
        <v>-7.4999999999999997E-2</v>
      </c>
      <c r="DN47">
        <v>1429.2786000000001</v>
      </c>
      <c r="DO47">
        <v>1302.3643</v>
      </c>
      <c r="DP47">
        <v>1308.4000000000001</v>
      </c>
      <c r="DQ47">
        <v>1211.2357</v>
      </c>
      <c r="DR47">
        <v>0</v>
      </c>
      <c r="DS47">
        <v>1119.9357</v>
      </c>
      <c r="DT47">
        <v>1066.5643</v>
      </c>
      <c r="DU47">
        <v>107.175</v>
      </c>
      <c r="DV47">
        <v>109.6657</v>
      </c>
      <c r="DW47">
        <v>102.5193</v>
      </c>
      <c r="DX47">
        <v>95.808599999999998</v>
      </c>
      <c r="DY47">
        <v>0</v>
      </c>
      <c r="DZ47">
        <v>32.752099999999999</v>
      </c>
      <c r="EA47">
        <v>64.165000000000006</v>
      </c>
      <c r="EB47">
        <v>32.3705</v>
      </c>
      <c r="EC47">
        <v>25.089600000000001</v>
      </c>
      <c r="ED47">
        <v>20.342199999999998</v>
      </c>
      <c r="EE47">
        <v>16.5871</v>
      </c>
      <c r="EF47">
        <v>13.791499999999999</v>
      </c>
      <c r="EG47">
        <v>13.791499999999999</v>
      </c>
      <c r="EH47">
        <v>11.713699999999999</v>
      </c>
      <c r="EI47">
        <v>10.5822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4.7462999999999998E-2</v>
      </c>
      <c r="EY47">
        <v>3.9968999999999998E-2</v>
      </c>
      <c r="EZ47">
        <v>3.5605999999999999E-2</v>
      </c>
      <c r="FA47">
        <v>4.0244000000000002E-2</v>
      </c>
      <c r="FB47">
        <v>0</v>
      </c>
      <c r="FC47">
        <v>1.8175E-2</v>
      </c>
      <c r="FD47">
        <v>1.6098999999999999E-2</v>
      </c>
      <c r="FE47">
        <v>-2.6250000000000002E-3</v>
      </c>
      <c r="FF47">
        <v>-8.2559999999999995E-3</v>
      </c>
      <c r="FG47">
        <v>-2.0232E-2</v>
      </c>
      <c r="FH47">
        <v>-1.3013E-2</v>
      </c>
      <c r="FI47">
        <v>0</v>
      </c>
      <c r="FJ47">
        <v>-2.147E-3</v>
      </c>
      <c r="FK47">
        <v>-6.7299999999999999E-4</v>
      </c>
      <c r="FL47">
        <v>7.8206999999999999E-2</v>
      </c>
      <c r="FM47">
        <v>7.5813000000000005E-2</v>
      </c>
      <c r="FN47">
        <v>7.4329000000000006E-2</v>
      </c>
      <c r="FO47">
        <v>7.1521000000000001E-2</v>
      </c>
      <c r="FP47">
        <v>7.6111999999999999E-2</v>
      </c>
      <c r="FQ47">
        <v>0.100896</v>
      </c>
      <c r="FR47">
        <v>9.3657000000000004E-2</v>
      </c>
      <c r="FS47">
        <v>-0.295512</v>
      </c>
      <c r="FT47">
        <v>-0.29096100000000003</v>
      </c>
      <c r="FU47">
        <v>-0.289605</v>
      </c>
      <c r="FV47">
        <v>-0.28855700000000001</v>
      </c>
      <c r="FW47">
        <v>-0.28711500000000001</v>
      </c>
      <c r="FX47">
        <v>-0.30487399999999998</v>
      </c>
      <c r="FY47">
        <v>-0.29697499999999999</v>
      </c>
      <c r="FZ47">
        <v>-1.315571</v>
      </c>
      <c r="GA47">
        <v>-1.283164</v>
      </c>
      <c r="GB47">
        <v>-1.275774</v>
      </c>
      <c r="GC47">
        <v>-1.2678100000000001</v>
      </c>
      <c r="GD47">
        <v>-1.2714700000000001</v>
      </c>
      <c r="GE47">
        <v>-1.3909389999999999</v>
      </c>
      <c r="GF47">
        <v>-1.339744</v>
      </c>
      <c r="GG47">
        <v>-0.476578</v>
      </c>
      <c r="GH47">
        <v>-0.43846600000000002</v>
      </c>
      <c r="GI47">
        <v>-0.42381000000000002</v>
      </c>
      <c r="GJ47">
        <v>-0.419132</v>
      </c>
      <c r="GK47">
        <v>-0.48321799999999998</v>
      </c>
      <c r="GL47">
        <v>-0.63876900000000003</v>
      </c>
      <c r="GM47">
        <v>-0.55616500000000002</v>
      </c>
      <c r="GN47">
        <v>-0.340812</v>
      </c>
      <c r="GO47">
        <v>-0.31435000000000002</v>
      </c>
      <c r="GP47">
        <v>-0.30543300000000001</v>
      </c>
      <c r="GQ47">
        <v>-0.29969899999999999</v>
      </c>
      <c r="GR47">
        <v>-0.28481299999999998</v>
      </c>
      <c r="GS47">
        <v>-0.39108300000000001</v>
      </c>
      <c r="GT47">
        <v>-0.34325600000000001</v>
      </c>
      <c r="GU47">
        <v>0.41498600000000002</v>
      </c>
      <c r="GV47">
        <v>0.40037099999999998</v>
      </c>
      <c r="GW47">
        <v>0.38346599999999997</v>
      </c>
      <c r="GX47">
        <v>0.36539100000000002</v>
      </c>
      <c r="GY47">
        <v>1</v>
      </c>
      <c r="GZ47">
        <v>0.71665299999999998</v>
      </c>
      <c r="HA47">
        <v>0.68056700000000003</v>
      </c>
      <c r="HB47">
        <v>-55</v>
      </c>
      <c r="HC47">
        <v>-60</v>
      </c>
      <c r="HD47">
        <v>-60</v>
      </c>
      <c r="HE47">
        <v>-60</v>
      </c>
      <c r="HF47">
        <v>0</v>
      </c>
      <c r="HG47">
        <v>10</v>
      </c>
      <c r="HH47">
        <v>-10</v>
      </c>
      <c r="HI47">
        <v>-1.9937609999999999</v>
      </c>
      <c r="HJ47">
        <v>-1.9652970000000001</v>
      </c>
      <c r="HK47">
        <v>-1.9551229999999999</v>
      </c>
      <c r="HL47">
        <v>-1.948869</v>
      </c>
      <c r="HM47">
        <v>0</v>
      </c>
      <c r="HN47">
        <v>0</v>
      </c>
      <c r="HO47">
        <v>0</v>
      </c>
      <c r="HQ47">
        <v>1452.829</v>
      </c>
      <c r="HR47">
        <v>0</v>
      </c>
      <c r="HT47">
        <v>1454.6579999999999</v>
      </c>
      <c r="HU47">
        <v>0</v>
      </c>
      <c r="HW47">
        <v>744.56</v>
      </c>
      <c r="HX47">
        <v>0</v>
      </c>
      <c r="HZ47">
        <v>744.60299999999995</v>
      </c>
      <c r="IA47">
        <v>0</v>
      </c>
      <c r="IC47">
        <v>1407.922</v>
      </c>
      <c r="ID47">
        <v>0</v>
      </c>
      <c r="IF47">
        <v>1417.828</v>
      </c>
      <c r="IG47">
        <v>0</v>
      </c>
      <c r="II47">
        <v>765.67</v>
      </c>
      <c r="IJ47">
        <v>0</v>
      </c>
      <c r="IL47">
        <v>765.77700000000004</v>
      </c>
      <c r="IM47">
        <v>0</v>
      </c>
      <c r="IO47">
        <v>1406.3978999999999</v>
      </c>
      <c r="IP47">
        <v>0</v>
      </c>
      <c r="IR47">
        <v>1433.068</v>
      </c>
      <c r="IS47">
        <v>0</v>
      </c>
      <c r="IU47">
        <v>774.50300000000004</v>
      </c>
      <c r="IV47">
        <v>0</v>
      </c>
      <c r="IX47">
        <v>774.62800000000004</v>
      </c>
      <c r="IY47">
        <v>0</v>
      </c>
      <c r="JA47">
        <v>1530.2739999999999</v>
      </c>
      <c r="JB47">
        <v>0</v>
      </c>
      <c r="JD47">
        <v>1531.1369999999999</v>
      </c>
      <c r="JE47">
        <v>0</v>
      </c>
      <c r="JG47">
        <v>779.94799999999998</v>
      </c>
      <c r="JH47">
        <v>0</v>
      </c>
      <c r="JJ47">
        <v>780.17600000000004</v>
      </c>
      <c r="JK47">
        <v>0</v>
      </c>
      <c r="JM47">
        <v>1510.2841000000001</v>
      </c>
      <c r="JN47">
        <v>0</v>
      </c>
      <c r="JP47">
        <v>1510.665</v>
      </c>
      <c r="JQ47">
        <v>0</v>
      </c>
      <c r="JS47">
        <v>754.58299999999997</v>
      </c>
      <c r="JT47">
        <v>0</v>
      </c>
      <c r="JV47">
        <v>754.46</v>
      </c>
      <c r="JW47">
        <v>0</v>
      </c>
      <c r="JY47">
        <v>1517.9041</v>
      </c>
      <c r="JZ47">
        <v>0</v>
      </c>
      <c r="KB47">
        <v>1518.2339999999999</v>
      </c>
      <c r="KC47">
        <v>0</v>
      </c>
      <c r="KE47">
        <v>737.36199999999997</v>
      </c>
      <c r="KF47">
        <v>0.10199999999999999</v>
      </c>
      <c r="KH47">
        <v>737.46299999999997</v>
      </c>
      <c r="KI47">
        <v>0.10199999999999999</v>
      </c>
      <c r="KK47">
        <v>1531.3408999999999</v>
      </c>
      <c r="KL47">
        <v>0</v>
      </c>
      <c r="KN47">
        <v>1531.7469000000001</v>
      </c>
      <c r="KO47">
        <v>0</v>
      </c>
      <c r="KQ47">
        <v>775.12300000000005</v>
      </c>
      <c r="KR47">
        <v>2.5000000000000001E-2</v>
      </c>
      <c r="KT47">
        <v>775.17</v>
      </c>
      <c r="KU47">
        <v>2.5000000000000001E-2</v>
      </c>
      <c r="KV47">
        <v>111.7795914702</v>
      </c>
      <c r="KW47">
        <v>98.736144675900007</v>
      </c>
      <c r="KX47">
        <v>97.252063600000014</v>
      </c>
      <c r="KY47">
        <v>86.628788499699994</v>
      </c>
      <c r="KZ47">
        <v>0</v>
      </c>
      <c r="LA47">
        <v>112.99703238719999</v>
      </c>
      <c r="LB47">
        <v>99.891212645099998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-30.975198399999996</v>
      </c>
      <c r="LI47">
        <v>-7.5431649999999992</v>
      </c>
      <c r="LJ47">
        <v>-58.987572497999992</v>
      </c>
      <c r="LK47">
        <v>-40.692979931999993</v>
      </c>
      <c r="LL47">
        <v>-19.613749475999999</v>
      </c>
      <c r="LM47">
        <v>-34.523734110000007</v>
      </c>
      <c r="LN47">
        <v>0</v>
      </c>
      <c r="LO47">
        <v>-22.293970292000001</v>
      </c>
      <c r="LP47">
        <v>-20.666890943999999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109.65685499999999</v>
      </c>
      <c r="LY47">
        <v>117.91782000000001</v>
      </c>
      <c r="LZ47">
        <v>117.30737999999999</v>
      </c>
      <c r="MA47">
        <v>116.93214</v>
      </c>
      <c r="MB47">
        <v>0</v>
      </c>
      <c r="MC47">
        <v>0</v>
      </c>
      <c r="MD47">
        <v>0</v>
      </c>
      <c r="ME47">
        <v>-51.077247149999998</v>
      </c>
      <c r="MF47">
        <v>-48.084680816200006</v>
      </c>
      <c r="MG47">
        <v>-43.448704533000004</v>
      </c>
      <c r="MH47">
        <v>-40.156450135199997</v>
      </c>
      <c r="MI47">
        <v>0</v>
      </c>
      <c r="MJ47">
        <v>-20.921026164899999</v>
      </c>
      <c r="MK47">
        <v>-35.686327225000007</v>
      </c>
      <c r="ML47">
        <v>111.3716268222</v>
      </c>
      <c r="MM47">
        <v>127.87630392770001</v>
      </c>
      <c r="MN47">
        <v>151.49698959099999</v>
      </c>
      <c r="MO47">
        <v>128.8807442545</v>
      </c>
      <c r="MP47">
        <v>0</v>
      </c>
      <c r="MQ47">
        <v>38.806837530300001</v>
      </c>
      <c r="MR47">
        <v>35.994829476099987</v>
      </c>
    </row>
    <row r="48" spans="1:356" x14ac:dyDescent="0.25">
      <c r="A48">
        <v>161</v>
      </c>
      <c r="B48" t="s">
        <v>429</v>
      </c>
      <c r="C48" s="3">
        <v>42836.421747685185</v>
      </c>
      <c r="D48">
        <v>50.316600000000001</v>
      </c>
      <c r="E48">
        <v>50.907800000000002</v>
      </c>
      <c r="F48">
        <v>37</v>
      </c>
      <c r="G48">
        <v>50</v>
      </c>
      <c r="H48">
        <v>1.4365000000000001</v>
      </c>
      <c r="I48">
        <v>211.36340000000001</v>
      </c>
      <c r="J48">
        <v>22709</v>
      </c>
      <c r="K48">
        <v>30</v>
      </c>
      <c r="L48">
        <v>239517</v>
      </c>
      <c r="M48">
        <v>239707</v>
      </c>
      <c r="N48">
        <v>239988</v>
      </c>
      <c r="O48">
        <v>239996</v>
      </c>
      <c r="P48">
        <v>139261</v>
      </c>
      <c r="Q48">
        <v>139303</v>
      </c>
      <c r="R48">
        <v>220962</v>
      </c>
      <c r="S48">
        <v>220970</v>
      </c>
      <c r="T48">
        <v>220947</v>
      </c>
      <c r="U48">
        <v>220954</v>
      </c>
      <c r="V48">
        <v>215624</v>
      </c>
      <c r="W48">
        <v>215616</v>
      </c>
      <c r="X48">
        <v>215988</v>
      </c>
      <c r="Y48">
        <v>215830</v>
      </c>
      <c r="Z48">
        <v>294074</v>
      </c>
      <c r="AA48">
        <v>294058</v>
      </c>
      <c r="AB48">
        <v>1364.36</v>
      </c>
      <c r="AC48">
        <v>46165.613299999997</v>
      </c>
      <c r="AD48">
        <v>6</v>
      </c>
      <c r="AE48">
        <v>221.05109999999999</v>
      </c>
      <c r="AF48">
        <v>221.05109999999999</v>
      </c>
      <c r="AG48">
        <v>221.05109999999999</v>
      </c>
      <c r="AH48">
        <v>221.05109999999999</v>
      </c>
      <c r="AI48">
        <v>220.7757</v>
      </c>
      <c r="AJ48">
        <v>11.395</v>
      </c>
      <c r="AK48">
        <v>11.395</v>
      </c>
      <c r="AL48">
        <v>1164.6484</v>
      </c>
      <c r="AM48">
        <v>1092.0724</v>
      </c>
      <c r="AN48">
        <v>1054.1666</v>
      </c>
      <c r="AO48">
        <v>879.93380000000002</v>
      </c>
      <c r="AP48">
        <v>1042.1523</v>
      </c>
      <c r="AQ48">
        <v>986.59029999999996</v>
      </c>
      <c r="AR48">
        <v>964.20770000000005</v>
      </c>
      <c r="AS48">
        <v>945.34799999999996</v>
      </c>
      <c r="AT48">
        <v>927.66120000000001</v>
      </c>
      <c r="AU48">
        <v>922.40989999999999</v>
      </c>
      <c r="AV48">
        <v>905.71979999999996</v>
      </c>
      <c r="AW48">
        <v>888.44179999999994</v>
      </c>
      <c r="AX48">
        <v>15.8</v>
      </c>
      <c r="AY48">
        <v>19</v>
      </c>
      <c r="AZ48">
        <v>32.268599999999999</v>
      </c>
      <c r="BA48">
        <v>24.857500000000002</v>
      </c>
      <c r="BB48">
        <v>20.0458</v>
      </c>
      <c r="BC48">
        <v>16.405899999999999</v>
      </c>
      <c r="BD48">
        <v>13.653</v>
      </c>
      <c r="BE48">
        <v>13.653</v>
      </c>
      <c r="BF48">
        <v>11.647</v>
      </c>
      <c r="BG48">
        <v>10.5664</v>
      </c>
      <c r="BH48">
        <v>10.5497</v>
      </c>
      <c r="BI48">
        <v>85.13</v>
      </c>
      <c r="BJ48">
        <v>149.59</v>
      </c>
      <c r="BK48">
        <v>107.76</v>
      </c>
      <c r="BL48">
        <v>186.29</v>
      </c>
      <c r="BM48">
        <v>131.82</v>
      </c>
      <c r="BN48">
        <v>228.22</v>
      </c>
      <c r="BO48">
        <v>157.97</v>
      </c>
      <c r="BP48">
        <v>274.7</v>
      </c>
      <c r="BQ48">
        <v>0</v>
      </c>
      <c r="BR48">
        <v>298.82</v>
      </c>
      <c r="BS48">
        <v>184.93</v>
      </c>
      <c r="BT48">
        <v>324.39</v>
      </c>
      <c r="BU48">
        <v>207.3</v>
      </c>
      <c r="BV48">
        <v>360.38</v>
      </c>
      <c r="BW48">
        <v>50.8</v>
      </c>
      <c r="BX48">
        <v>46.6</v>
      </c>
      <c r="BY48">
        <v>26.401900000000001</v>
      </c>
      <c r="BZ48">
        <v>-0.75</v>
      </c>
      <c r="CA48">
        <v>1.3469</v>
      </c>
      <c r="CB48">
        <v>1.8117000000000001</v>
      </c>
      <c r="CC48">
        <v>-0.68510000000000004</v>
      </c>
      <c r="CD48">
        <v>1.3469</v>
      </c>
      <c r="CE48">
        <v>1106463</v>
      </c>
      <c r="CF48">
        <v>2</v>
      </c>
      <c r="CI48">
        <v>2.8086000000000002</v>
      </c>
      <c r="CJ48">
        <v>5.0586000000000002</v>
      </c>
      <c r="CK48">
        <v>6.2949999999999999</v>
      </c>
      <c r="CL48">
        <v>0</v>
      </c>
      <c r="CM48">
        <v>8.7650000000000006</v>
      </c>
      <c r="CN48">
        <v>12.4886</v>
      </c>
      <c r="CO48">
        <v>3.5226000000000002</v>
      </c>
      <c r="CP48">
        <v>5.4584999999999999</v>
      </c>
      <c r="CQ48">
        <v>6.8566000000000003</v>
      </c>
      <c r="CR48">
        <v>0</v>
      </c>
      <c r="CS48">
        <v>10.6434</v>
      </c>
      <c r="CT48">
        <v>13.2302</v>
      </c>
      <c r="CU48">
        <v>25.0488</v>
      </c>
      <c r="CV48">
        <v>24.886900000000001</v>
      </c>
      <c r="CW48">
        <v>24.9938</v>
      </c>
      <c r="CX48">
        <v>0</v>
      </c>
      <c r="CY48">
        <v>24.961600000000001</v>
      </c>
      <c r="CZ48">
        <v>24.950399999999998</v>
      </c>
      <c r="DB48">
        <v>15582</v>
      </c>
      <c r="DC48">
        <v>764</v>
      </c>
      <c r="DD48">
        <v>12</v>
      </c>
      <c r="DF48" t="s">
        <v>578</v>
      </c>
      <c r="DG48">
        <v>1036</v>
      </c>
      <c r="DH48">
        <v>1301</v>
      </c>
      <c r="DI48">
        <v>15</v>
      </c>
      <c r="DJ48">
        <v>6</v>
      </c>
      <c r="DK48">
        <v>20</v>
      </c>
      <c r="DL48">
        <v>44.400002000000001</v>
      </c>
      <c r="DM48">
        <v>-0.75</v>
      </c>
      <c r="DN48">
        <v>1459.7141999999999</v>
      </c>
      <c r="DO48">
        <v>1316.0286000000001</v>
      </c>
      <c r="DP48">
        <v>1276.4928</v>
      </c>
      <c r="DQ48">
        <v>1189.6570999999999</v>
      </c>
      <c r="DR48">
        <v>0</v>
      </c>
      <c r="DS48">
        <v>1084.9286</v>
      </c>
      <c r="DT48">
        <v>1033.9572000000001</v>
      </c>
      <c r="DU48">
        <v>103.2157</v>
      </c>
      <c r="DV48">
        <v>104.80929999999999</v>
      </c>
      <c r="DW48">
        <v>100.5964</v>
      </c>
      <c r="DX48">
        <v>95.041399999999996</v>
      </c>
      <c r="DY48">
        <v>0</v>
      </c>
      <c r="DZ48">
        <v>35.987099999999998</v>
      </c>
      <c r="EA48">
        <v>71.290700000000001</v>
      </c>
      <c r="EB48">
        <v>32.268599999999999</v>
      </c>
      <c r="EC48">
        <v>24.857500000000002</v>
      </c>
      <c r="ED48">
        <v>20.0458</v>
      </c>
      <c r="EE48">
        <v>16.405899999999999</v>
      </c>
      <c r="EF48">
        <v>13.653</v>
      </c>
      <c r="EG48">
        <v>13.653</v>
      </c>
      <c r="EH48">
        <v>11.647</v>
      </c>
      <c r="EI48">
        <v>10.5664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4.7747999999999999E-2</v>
      </c>
      <c r="EY48">
        <v>4.0291E-2</v>
      </c>
      <c r="EZ48">
        <v>3.5934000000000001E-2</v>
      </c>
      <c r="FA48">
        <v>4.0420999999999999E-2</v>
      </c>
      <c r="FB48">
        <v>0</v>
      </c>
      <c r="FC48">
        <v>1.8918000000000001E-2</v>
      </c>
      <c r="FD48">
        <v>1.6747000000000001E-2</v>
      </c>
      <c r="FE48">
        <v>-2.5469999999999998E-3</v>
      </c>
      <c r="FF48">
        <v>-8.0020000000000004E-3</v>
      </c>
      <c r="FG48">
        <v>-1.9421999999999998E-2</v>
      </c>
      <c r="FH48">
        <v>-1.2562E-2</v>
      </c>
      <c r="FI48">
        <v>0</v>
      </c>
      <c r="FJ48">
        <v>-3.117E-3</v>
      </c>
      <c r="FK48">
        <v>-1.2769999999999999E-3</v>
      </c>
      <c r="FL48">
        <v>7.8222E-2</v>
      </c>
      <c r="FM48">
        <v>7.5828000000000007E-2</v>
      </c>
      <c r="FN48">
        <v>7.4352000000000001E-2</v>
      </c>
      <c r="FO48">
        <v>7.1541999999999994E-2</v>
      </c>
      <c r="FP48">
        <v>7.6133000000000006E-2</v>
      </c>
      <c r="FQ48">
        <v>0.10094400000000001</v>
      </c>
      <c r="FR48">
        <v>9.3700000000000006E-2</v>
      </c>
      <c r="FS48">
        <v>-0.295927</v>
      </c>
      <c r="FT48">
        <v>-0.291545</v>
      </c>
      <c r="FU48">
        <v>-0.28996699999999997</v>
      </c>
      <c r="FV48">
        <v>-0.288995</v>
      </c>
      <c r="FW48">
        <v>-0.286908</v>
      </c>
      <c r="FX48">
        <v>-0.30440200000000001</v>
      </c>
      <c r="FY48">
        <v>-0.29652299999999998</v>
      </c>
      <c r="FZ48">
        <v>-1.3269770000000001</v>
      </c>
      <c r="GA48">
        <v>-1.2976920000000001</v>
      </c>
      <c r="GB48">
        <v>-1.2875080000000001</v>
      </c>
      <c r="GC48">
        <v>-1.280802</v>
      </c>
      <c r="GD48">
        <v>-1.271674</v>
      </c>
      <c r="GE48">
        <v>-1.3875409999999999</v>
      </c>
      <c r="GF48">
        <v>-1.336519</v>
      </c>
      <c r="GG48">
        <v>-0.47588000000000003</v>
      </c>
      <c r="GH48">
        <v>-0.43780400000000003</v>
      </c>
      <c r="GI48">
        <v>-0.42349199999999998</v>
      </c>
      <c r="GJ48">
        <v>-0.41877700000000001</v>
      </c>
      <c r="GK48">
        <v>-0.48278599999999999</v>
      </c>
      <c r="GL48">
        <v>-0.63869900000000002</v>
      </c>
      <c r="GM48">
        <v>-0.556087</v>
      </c>
      <c r="GN48">
        <v>-0.341613</v>
      </c>
      <c r="GO48">
        <v>-0.315135</v>
      </c>
      <c r="GP48">
        <v>-0.30549300000000001</v>
      </c>
      <c r="GQ48">
        <v>-0.29984699999999997</v>
      </c>
      <c r="GR48">
        <v>-0.284995</v>
      </c>
      <c r="GS48">
        <v>-0.39054100000000003</v>
      </c>
      <c r="GT48">
        <v>-0.34282499999999999</v>
      </c>
      <c r="GU48">
        <v>0.41454299999999999</v>
      </c>
      <c r="GV48">
        <v>0.399642</v>
      </c>
      <c r="GW48">
        <v>0.38277499999999998</v>
      </c>
      <c r="GX48">
        <v>0.36464099999999999</v>
      </c>
      <c r="GY48">
        <v>1</v>
      </c>
      <c r="GZ48">
        <v>0.71467999999999998</v>
      </c>
      <c r="HA48">
        <v>0.67974100000000004</v>
      </c>
      <c r="HB48">
        <v>-45</v>
      </c>
      <c r="HC48">
        <v>-45</v>
      </c>
      <c r="HD48">
        <v>-45</v>
      </c>
      <c r="HE48">
        <v>-45</v>
      </c>
      <c r="HF48">
        <v>0</v>
      </c>
      <c r="HG48">
        <v>20</v>
      </c>
      <c r="HH48">
        <v>-20</v>
      </c>
      <c r="HI48">
        <v>-1.996739</v>
      </c>
      <c r="HJ48">
        <v>-1.9698960000000001</v>
      </c>
      <c r="HK48">
        <v>-1.9597089999999999</v>
      </c>
      <c r="HL48">
        <v>-1.9534549999999999</v>
      </c>
      <c r="HM48">
        <v>0</v>
      </c>
      <c r="HN48">
        <v>0</v>
      </c>
      <c r="HO48">
        <v>0</v>
      </c>
      <c r="HQ48">
        <v>1452.829</v>
      </c>
      <c r="HR48">
        <v>0</v>
      </c>
      <c r="HT48">
        <v>1454.6579999999999</v>
      </c>
      <c r="HU48">
        <v>0</v>
      </c>
      <c r="HW48">
        <v>744.56</v>
      </c>
      <c r="HX48">
        <v>0</v>
      </c>
      <c r="HZ48">
        <v>744.60299999999995</v>
      </c>
      <c r="IA48">
        <v>0</v>
      </c>
      <c r="IC48">
        <v>1407.922</v>
      </c>
      <c r="ID48">
        <v>0</v>
      </c>
      <c r="IF48">
        <v>1417.828</v>
      </c>
      <c r="IG48">
        <v>0</v>
      </c>
      <c r="II48">
        <v>765.67</v>
      </c>
      <c r="IJ48">
        <v>0</v>
      </c>
      <c r="IL48">
        <v>765.77700000000004</v>
      </c>
      <c r="IM48">
        <v>0</v>
      </c>
      <c r="IO48">
        <v>1406.3978999999999</v>
      </c>
      <c r="IP48">
        <v>0</v>
      </c>
      <c r="IR48">
        <v>1433.068</v>
      </c>
      <c r="IS48">
        <v>0</v>
      </c>
      <c r="IU48">
        <v>774.50300000000004</v>
      </c>
      <c r="IV48">
        <v>0</v>
      </c>
      <c r="IX48">
        <v>774.62800000000004</v>
      </c>
      <c r="IY48">
        <v>0</v>
      </c>
      <c r="JA48">
        <v>1530.2739999999999</v>
      </c>
      <c r="JB48">
        <v>0</v>
      </c>
      <c r="JD48">
        <v>1531.1369999999999</v>
      </c>
      <c r="JE48">
        <v>0</v>
      </c>
      <c r="JG48">
        <v>779.94799999999998</v>
      </c>
      <c r="JH48">
        <v>0</v>
      </c>
      <c r="JJ48">
        <v>780.17600000000004</v>
      </c>
      <c r="JK48">
        <v>0</v>
      </c>
      <c r="JM48">
        <v>1510.2841000000001</v>
      </c>
      <c r="JN48">
        <v>0</v>
      </c>
      <c r="JP48">
        <v>1510.665</v>
      </c>
      <c r="JQ48">
        <v>0</v>
      </c>
      <c r="JS48">
        <v>754.58299999999997</v>
      </c>
      <c r="JT48">
        <v>0</v>
      </c>
      <c r="JV48">
        <v>754.46</v>
      </c>
      <c r="JW48">
        <v>0</v>
      </c>
      <c r="JY48">
        <v>1517.9041</v>
      </c>
      <c r="JZ48">
        <v>0</v>
      </c>
      <c r="KB48">
        <v>1518.2339999999999</v>
      </c>
      <c r="KC48">
        <v>0</v>
      </c>
      <c r="KE48">
        <v>737.36199999999997</v>
      </c>
      <c r="KF48">
        <v>0.10199999999999999</v>
      </c>
      <c r="KH48">
        <v>737.46299999999997</v>
      </c>
      <c r="KI48">
        <v>0.10199999999999999</v>
      </c>
      <c r="KK48">
        <v>1531.3408999999999</v>
      </c>
      <c r="KL48">
        <v>0</v>
      </c>
      <c r="KN48">
        <v>1531.7469000000001</v>
      </c>
      <c r="KO48">
        <v>0</v>
      </c>
      <c r="KQ48">
        <v>775.12300000000005</v>
      </c>
      <c r="KR48">
        <v>2.5000000000000001E-2</v>
      </c>
      <c r="KT48">
        <v>775.17</v>
      </c>
      <c r="KU48">
        <v>2.5000000000000001E-2</v>
      </c>
      <c r="KV48">
        <v>114.18176415239999</v>
      </c>
      <c r="KW48">
        <v>99.791816680800011</v>
      </c>
      <c r="KX48">
        <v>94.909792665599994</v>
      </c>
      <c r="KY48">
        <v>85.110448248199987</v>
      </c>
      <c r="KZ48">
        <v>0</v>
      </c>
      <c r="LA48">
        <v>109.51703259840001</v>
      </c>
      <c r="LB48">
        <v>96.881789640000008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-30.927243199999999</v>
      </c>
      <c r="LI48">
        <v>-7.5316841999999991</v>
      </c>
      <c r="LJ48">
        <v>-59.980687377000002</v>
      </c>
      <c r="LK48">
        <v>-41.901176988000003</v>
      </c>
      <c r="LL48">
        <v>-21.259332096000009</v>
      </c>
      <c r="LM48">
        <v>-35.681862918</v>
      </c>
      <c r="LN48">
        <v>0</v>
      </c>
      <c r="LO48">
        <v>-21.924535341000002</v>
      </c>
      <c r="LP48">
        <v>-20.675948930000001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89.853255000000004</v>
      </c>
      <c r="LY48">
        <v>88.645319999999998</v>
      </c>
      <c r="LZ48">
        <v>88.186904999999996</v>
      </c>
      <c r="MA48">
        <v>87.905474999999996</v>
      </c>
      <c r="MB48">
        <v>0</v>
      </c>
      <c r="MC48">
        <v>0</v>
      </c>
      <c r="MD48">
        <v>0</v>
      </c>
      <c r="ME48">
        <v>-49.118287316</v>
      </c>
      <c r="MF48">
        <v>-45.885930777200002</v>
      </c>
      <c r="MG48">
        <v>-42.601770628799997</v>
      </c>
      <c r="MH48">
        <v>-39.8011523678</v>
      </c>
      <c r="MI48">
        <v>0</v>
      </c>
      <c r="MJ48">
        <v>-22.984924782899999</v>
      </c>
      <c r="MK48">
        <v>-39.643831490899998</v>
      </c>
      <c r="ML48">
        <v>94.936044459399994</v>
      </c>
      <c r="MM48">
        <v>100.65002891560002</v>
      </c>
      <c r="MN48">
        <v>119.23559494079997</v>
      </c>
      <c r="MO48">
        <v>97.532907962399975</v>
      </c>
      <c r="MP48">
        <v>0</v>
      </c>
      <c r="MQ48">
        <v>33.680329274499996</v>
      </c>
      <c r="MR48">
        <v>29.030325019100005</v>
      </c>
    </row>
    <row r="49" spans="1:356" x14ac:dyDescent="0.25">
      <c r="A49">
        <v>161</v>
      </c>
      <c r="B49" t="s">
        <v>430</v>
      </c>
      <c r="C49" s="3">
        <v>42836.422777777778</v>
      </c>
      <c r="D49">
        <v>50.444600000000001</v>
      </c>
      <c r="E49">
        <v>50.954300000000003</v>
      </c>
      <c r="F49">
        <v>39</v>
      </c>
      <c r="G49">
        <v>52</v>
      </c>
      <c r="H49">
        <v>1.4365000000000001</v>
      </c>
      <c r="I49">
        <v>214.81450000000001</v>
      </c>
      <c r="J49">
        <v>23070</v>
      </c>
      <c r="K49">
        <v>30</v>
      </c>
      <c r="L49">
        <v>239517</v>
      </c>
      <c r="M49">
        <v>239707</v>
      </c>
      <c r="N49">
        <v>239988</v>
      </c>
      <c r="O49">
        <v>239996</v>
      </c>
      <c r="P49">
        <v>139261</v>
      </c>
      <c r="Q49">
        <v>139303</v>
      </c>
      <c r="R49">
        <v>220962</v>
      </c>
      <c r="S49">
        <v>220970</v>
      </c>
      <c r="T49">
        <v>220947</v>
      </c>
      <c r="U49">
        <v>220954</v>
      </c>
      <c r="V49">
        <v>215624</v>
      </c>
      <c r="W49">
        <v>215616</v>
      </c>
      <c r="X49">
        <v>215988</v>
      </c>
      <c r="Y49">
        <v>215830</v>
      </c>
      <c r="Z49">
        <v>294074</v>
      </c>
      <c r="AA49">
        <v>294058</v>
      </c>
      <c r="AB49">
        <v>1364.36</v>
      </c>
      <c r="AC49">
        <v>46189.039100000002</v>
      </c>
      <c r="AD49">
        <v>6</v>
      </c>
      <c r="AE49">
        <v>221.19139999999999</v>
      </c>
      <c r="AF49">
        <v>221.19139999999999</v>
      </c>
      <c r="AG49">
        <v>221.19139999999999</v>
      </c>
      <c r="AH49">
        <v>221.19139999999999</v>
      </c>
      <c r="AI49">
        <v>220.7757</v>
      </c>
      <c r="AJ49">
        <v>11.535299999999999</v>
      </c>
      <c r="AK49">
        <v>11.535299999999999</v>
      </c>
      <c r="AL49">
        <v>1181.0546999999999</v>
      </c>
      <c r="AM49">
        <v>1102.0289</v>
      </c>
      <c r="AN49">
        <v>1066.6666</v>
      </c>
      <c r="AO49">
        <v>882.07050000000004</v>
      </c>
      <c r="AP49">
        <v>1055.2698</v>
      </c>
      <c r="AQ49">
        <v>997.2867</v>
      </c>
      <c r="AR49">
        <v>973.50480000000005</v>
      </c>
      <c r="AS49">
        <v>953.33370000000002</v>
      </c>
      <c r="AT49">
        <v>934.52009999999996</v>
      </c>
      <c r="AU49">
        <v>929.20370000000003</v>
      </c>
      <c r="AV49">
        <v>911.69269999999995</v>
      </c>
      <c r="AW49">
        <v>893.71169999999995</v>
      </c>
      <c r="AX49">
        <v>16</v>
      </c>
      <c r="AY49">
        <v>19</v>
      </c>
      <c r="AZ49">
        <v>32.33</v>
      </c>
      <c r="BA49">
        <v>24.771699999999999</v>
      </c>
      <c r="BB49">
        <v>19.930299999999999</v>
      </c>
      <c r="BC49">
        <v>16.317900000000002</v>
      </c>
      <c r="BD49">
        <v>13.614800000000001</v>
      </c>
      <c r="BE49">
        <v>13.614800000000001</v>
      </c>
      <c r="BF49">
        <v>11.6181</v>
      </c>
      <c r="BG49">
        <v>10.5588</v>
      </c>
      <c r="BH49">
        <v>10.5345</v>
      </c>
      <c r="BI49">
        <v>82.4</v>
      </c>
      <c r="BJ49">
        <v>144.81</v>
      </c>
      <c r="BK49">
        <v>104.59</v>
      </c>
      <c r="BL49">
        <v>180.79</v>
      </c>
      <c r="BM49">
        <v>128.06</v>
      </c>
      <c r="BN49">
        <v>221.97</v>
      </c>
      <c r="BO49">
        <v>153.25</v>
      </c>
      <c r="BP49">
        <v>266.12</v>
      </c>
      <c r="BQ49">
        <v>0</v>
      </c>
      <c r="BR49">
        <v>289.95</v>
      </c>
      <c r="BS49">
        <v>179.2</v>
      </c>
      <c r="BT49">
        <v>314.12</v>
      </c>
      <c r="BU49">
        <v>200.87</v>
      </c>
      <c r="BV49">
        <v>348.07</v>
      </c>
      <c r="BW49">
        <v>49.1</v>
      </c>
      <c r="BX49">
        <v>46.4</v>
      </c>
      <c r="BY49">
        <v>27.477499999999999</v>
      </c>
      <c r="BZ49">
        <v>-0.5</v>
      </c>
      <c r="CA49">
        <v>0.97450000000000003</v>
      </c>
      <c r="CB49">
        <v>1.159</v>
      </c>
      <c r="CC49">
        <v>-0.92120000000000002</v>
      </c>
      <c r="CD49">
        <v>0.97450000000000003</v>
      </c>
      <c r="CE49">
        <v>1106463</v>
      </c>
      <c r="CF49">
        <v>1</v>
      </c>
      <c r="CI49">
        <v>2.7357</v>
      </c>
      <c r="CJ49">
        <v>4.9870999999999999</v>
      </c>
      <c r="CK49">
        <v>6.1957000000000004</v>
      </c>
      <c r="CL49">
        <v>0</v>
      </c>
      <c r="CM49">
        <v>8.6621000000000006</v>
      </c>
      <c r="CN49">
        <v>12.2964</v>
      </c>
      <c r="CO49">
        <v>3.3363999999999998</v>
      </c>
      <c r="CP49">
        <v>5.3144999999999998</v>
      </c>
      <c r="CQ49">
        <v>6.7073</v>
      </c>
      <c r="CR49">
        <v>0</v>
      </c>
      <c r="CS49">
        <v>10.5764</v>
      </c>
      <c r="CT49">
        <v>12.5982</v>
      </c>
      <c r="CU49">
        <v>25.0139</v>
      </c>
      <c r="CV49">
        <v>24.859100000000002</v>
      </c>
      <c r="CW49">
        <v>25.0001</v>
      </c>
      <c r="CX49">
        <v>0</v>
      </c>
      <c r="CY49">
        <v>24.950099999999999</v>
      </c>
      <c r="CZ49">
        <v>24.8842</v>
      </c>
      <c r="DB49">
        <v>15582</v>
      </c>
      <c r="DC49">
        <v>764</v>
      </c>
      <c r="DD49">
        <v>13</v>
      </c>
      <c r="DF49" t="s">
        <v>578</v>
      </c>
      <c r="DG49">
        <v>1036</v>
      </c>
      <c r="DH49">
        <v>1301</v>
      </c>
      <c r="DI49">
        <v>15</v>
      </c>
      <c r="DJ49">
        <v>6</v>
      </c>
      <c r="DK49">
        <v>20</v>
      </c>
      <c r="DL49">
        <v>29.666665999999999</v>
      </c>
      <c r="DM49">
        <v>-0.5</v>
      </c>
      <c r="DN49">
        <v>1464.6143</v>
      </c>
      <c r="DO49">
        <v>1308.0571</v>
      </c>
      <c r="DP49">
        <v>1258.5143</v>
      </c>
      <c r="DQ49">
        <v>1162.1500000000001</v>
      </c>
      <c r="DR49">
        <v>0</v>
      </c>
      <c r="DS49">
        <v>1080.7213999999999</v>
      </c>
      <c r="DT49">
        <v>1017.8428</v>
      </c>
      <c r="DU49">
        <v>106.5936</v>
      </c>
      <c r="DV49">
        <v>106.0693</v>
      </c>
      <c r="DW49">
        <v>100.705</v>
      </c>
      <c r="DX49">
        <v>95.793599999999998</v>
      </c>
      <c r="DY49">
        <v>0</v>
      </c>
      <c r="DZ49">
        <v>39.284999999999997</v>
      </c>
      <c r="EA49">
        <v>75.682100000000005</v>
      </c>
      <c r="EB49">
        <v>32.33</v>
      </c>
      <c r="EC49">
        <v>24.771699999999999</v>
      </c>
      <c r="ED49">
        <v>19.930299999999999</v>
      </c>
      <c r="EE49">
        <v>16.317900000000002</v>
      </c>
      <c r="EF49">
        <v>13.614800000000001</v>
      </c>
      <c r="EG49">
        <v>13.614800000000001</v>
      </c>
      <c r="EH49">
        <v>11.6181</v>
      </c>
      <c r="EI49">
        <v>10.5588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4.8878999999999999E-2</v>
      </c>
      <c r="EY49">
        <v>4.1236000000000002E-2</v>
      </c>
      <c r="EZ49">
        <v>3.6963000000000003E-2</v>
      </c>
      <c r="FA49">
        <v>4.0778000000000002E-2</v>
      </c>
      <c r="FB49">
        <v>0</v>
      </c>
      <c r="FC49">
        <v>1.9796000000000001E-2</v>
      </c>
      <c r="FD49">
        <v>1.7510999999999999E-2</v>
      </c>
      <c r="FE49">
        <v>-2.4889999999999999E-3</v>
      </c>
      <c r="FF49">
        <v>-7.7939999999999997E-3</v>
      </c>
      <c r="FG49">
        <v>-1.9384999999999999E-2</v>
      </c>
      <c r="FH49">
        <v>-1.2545000000000001E-2</v>
      </c>
      <c r="FI49">
        <v>0</v>
      </c>
      <c r="FJ49">
        <v>-4.8040000000000001E-3</v>
      </c>
      <c r="FK49">
        <v>-2.294E-3</v>
      </c>
      <c r="FL49">
        <v>7.8187999999999994E-2</v>
      </c>
      <c r="FM49">
        <v>7.5798000000000004E-2</v>
      </c>
      <c r="FN49">
        <v>7.4323E-2</v>
      </c>
      <c r="FO49">
        <v>7.1515999999999996E-2</v>
      </c>
      <c r="FP49">
        <v>7.6095999999999997E-2</v>
      </c>
      <c r="FQ49">
        <v>0.100907</v>
      </c>
      <c r="FR49">
        <v>9.3677999999999997E-2</v>
      </c>
      <c r="FS49">
        <v>-0.29651899999999998</v>
      </c>
      <c r="FT49">
        <v>-0.29216999999999999</v>
      </c>
      <c r="FU49">
        <v>-0.29054600000000003</v>
      </c>
      <c r="FV49">
        <v>-0.28955900000000001</v>
      </c>
      <c r="FW49">
        <v>-0.28726299999999999</v>
      </c>
      <c r="FX49">
        <v>-0.30447299999999999</v>
      </c>
      <c r="FY49">
        <v>-0.29650399999999999</v>
      </c>
      <c r="FZ49">
        <v>-1.331949</v>
      </c>
      <c r="GA49">
        <v>-1.303782</v>
      </c>
      <c r="GB49">
        <v>-1.2929090000000001</v>
      </c>
      <c r="GC49">
        <v>-1.2862169999999999</v>
      </c>
      <c r="GD49">
        <v>-1.2713680000000001</v>
      </c>
      <c r="GE49">
        <v>-1.381858</v>
      </c>
      <c r="GF49">
        <v>-1.330489</v>
      </c>
      <c r="GG49">
        <v>-0.47675699999999999</v>
      </c>
      <c r="GH49">
        <v>-0.438695</v>
      </c>
      <c r="GI49">
        <v>-0.42439500000000002</v>
      </c>
      <c r="GJ49">
        <v>-0.41972599999999999</v>
      </c>
      <c r="GK49">
        <v>-0.48349500000000001</v>
      </c>
      <c r="GL49">
        <v>-0.64001600000000003</v>
      </c>
      <c r="GM49">
        <v>-0.55759000000000003</v>
      </c>
      <c r="GN49">
        <v>-0.34090700000000002</v>
      </c>
      <c r="GO49">
        <v>-0.314299</v>
      </c>
      <c r="GP49">
        <v>-0.30459599999999998</v>
      </c>
      <c r="GQ49">
        <v>-0.298844</v>
      </c>
      <c r="GR49">
        <v>-0.28472599999999998</v>
      </c>
      <c r="GS49">
        <v>-0.38961499999999999</v>
      </c>
      <c r="GT49">
        <v>-0.34149800000000002</v>
      </c>
      <c r="GU49">
        <v>0.41427700000000001</v>
      </c>
      <c r="GV49">
        <v>0.39921899999999999</v>
      </c>
      <c r="GW49">
        <v>0.38227499999999998</v>
      </c>
      <c r="GX49">
        <v>0.36418800000000001</v>
      </c>
      <c r="GY49">
        <v>1</v>
      </c>
      <c r="GZ49">
        <v>0.71328100000000005</v>
      </c>
      <c r="HA49">
        <v>0.679122</v>
      </c>
      <c r="HB49">
        <v>-35</v>
      </c>
      <c r="HC49">
        <v>-35</v>
      </c>
      <c r="HD49">
        <v>-35</v>
      </c>
      <c r="HE49">
        <v>-35</v>
      </c>
      <c r="HF49">
        <v>0</v>
      </c>
      <c r="HG49">
        <v>30</v>
      </c>
      <c r="HH49">
        <v>-30</v>
      </c>
      <c r="HI49">
        <v>-1.9985599999999999</v>
      </c>
      <c r="HJ49">
        <v>-1.971519</v>
      </c>
      <c r="HK49">
        <v>-1.961274</v>
      </c>
      <c r="HL49">
        <v>-1.9549270000000001</v>
      </c>
      <c r="HM49">
        <v>0</v>
      </c>
      <c r="HN49">
        <v>0</v>
      </c>
      <c r="HO49">
        <v>0</v>
      </c>
      <c r="HQ49">
        <v>1452.829</v>
      </c>
      <c r="HR49">
        <v>0</v>
      </c>
      <c r="HT49">
        <v>1454.6579999999999</v>
      </c>
      <c r="HU49">
        <v>0</v>
      </c>
      <c r="HW49">
        <v>744.56</v>
      </c>
      <c r="HX49">
        <v>0</v>
      </c>
      <c r="HZ49">
        <v>744.60299999999995</v>
      </c>
      <c r="IA49">
        <v>0</v>
      </c>
      <c r="IC49">
        <v>1407.922</v>
      </c>
      <c r="ID49">
        <v>0</v>
      </c>
      <c r="IF49">
        <v>1417.828</v>
      </c>
      <c r="IG49">
        <v>0</v>
      </c>
      <c r="II49">
        <v>765.67</v>
      </c>
      <c r="IJ49">
        <v>0</v>
      </c>
      <c r="IL49">
        <v>765.77700000000004</v>
      </c>
      <c r="IM49">
        <v>0</v>
      </c>
      <c r="IO49">
        <v>1406.3978999999999</v>
      </c>
      <c r="IP49">
        <v>0</v>
      </c>
      <c r="IR49">
        <v>1433.068</v>
      </c>
      <c r="IS49">
        <v>0</v>
      </c>
      <c r="IU49">
        <v>774.50300000000004</v>
      </c>
      <c r="IV49">
        <v>0</v>
      </c>
      <c r="IX49">
        <v>774.62800000000004</v>
      </c>
      <c r="IY49">
        <v>0</v>
      </c>
      <c r="JA49">
        <v>1530.2739999999999</v>
      </c>
      <c r="JB49">
        <v>0</v>
      </c>
      <c r="JD49">
        <v>1531.1369999999999</v>
      </c>
      <c r="JE49">
        <v>0</v>
      </c>
      <c r="JG49">
        <v>779.94799999999998</v>
      </c>
      <c r="JH49">
        <v>0</v>
      </c>
      <c r="JJ49">
        <v>780.17600000000004</v>
      </c>
      <c r="JK49">
        <v>0</v>
      </c>
      <c r="JM49">
        <v>1510.2841000000001</v>
      </c>
      <c r="JN49">
        <v>0</v>
      </c>
      <c r="JP49">
        <v>1510.665</v>
      </c>
      <c r="JQ49">
        <v>0</v>
      </c>
      <c r="JS49">
        <v>754.58299999999997</v>
      </c>
      <c r="JT49">
        <v>0</v>
      </c>
      <c r="JV49">
        <v>754.46</v>
      </c>
      <c r="JW49">
        <v>0</v>
      </c>
      <c r="JY49">
        <v>1517.9041</v>
      </c>
      <c r="JZ49">
        <v>0</v>
      </c>
      <c r="KB49">
        <v>1518.2339999999999</v>
      </c>
      <c r="KC49">
        <v>0</v>
      </c>
      <c r="KE49">
        <v>737.36199999999997</v>
      </c>
      <c r="KF49">
        <v>0.10199999999999999</v>
      </c>
      <c r="KH49">
        <v>737.46299999999997</v>
      </c>
      <c r="KI49">
        <v>0.10199999999999999</v>
      </c>
      <c r="KK49">
        <v>1531.3408999999999</v>
      </c>
      <c r="KL49">
        <v>0</v>
      </c>
      <c r="KN49">
        <v>1531.7469000000001</v>
      </c>
      <c r="KO49">
        <v>0</v>
      </c>
      <c r="KQ49">
        <v>775.12300000000005</v>
      </c>
      <c r="KR49">
        <v>2.5000000000000001E-2</v>
      </c>
      <c r="KT49">
        <v>775.17</v>
      </c>
      <c r="KU49">
        <v>2.5000000000000001E-2</v>
      </c>
      <c r="KV49">
        <v>114.51526288839999</v>
      </c>
      <c r="KW49">
        <v>99.148112065800007</v>
      </c>
      <c r="KX49">
        <v>93.536558318900006</v>
      </c>
      <c r="KY49">
        <v>83.112319400000004</v>
      </c>
      <c r="KZ49">
        <v>0</v>
      </c>
      <c r="LA49">
        <v>109.05235430979998</v>
      </c>
      <c r="LB49">
        <v>95.349477818400004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-30.9344568</v>
      </c>
      <c r="LI49">
        <v>-7.5312016000000002</v>
      </c>
      <c r="LJ49">
        <v>-61.78911411</v>
      </c>
      <c r="LK49">
        <v>-43.601077644</v>
      </c>
      <c r="LL49">
        <v>-22.726754402000005</v>
      </c>
      <c r="LM49">
        <v>-36.313764560999999</v>
      </c>
      <c r="LN49">
        <v>0</v>
      </c>
      <c r="LO49">
        <v>-20.716815136000005</v>
      </c>
      <c r="LP49">
        <v>-20.246051113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69.94959999999999</v>
      </c>
      <c r="LY49">
        <v>69.003164999999996</v>
      </c>
      <c r="LZ49">
        <v>68.644589999999994</v>
      </c>
      <c r="MA49">
        <v>68.422444999999996</v>
      </c>
      <c r="MB49">
        <v>0</v>
      </c>
      <c r="MC49">
        <v>0</v>
      </c>
      <c r="MD49">
        <v>0</v>
      </c>
      <c r="ME49">
        <v>-50.819244955199999</v>
      </c>
      <c r="MF49">
        <v>-46.532071563499997</v>
      </c>
      <c r="MG49">
        <v>-42.738698475</v>
      </c>
      <c r="MH49">
        <v>-40.207064553599999</v>
      </c>
      <c r="MI49">
        <v>0</v>
      </c>
      <c r="MJ49">
        <v>-25.143028559999998</v>
      </c>
      <c r="MK49">
        <v>-42.199582139000007</v>
      </c>
      <c r="ML49">
        <v>71.856503823199972</v>
      </c>
      <c r="MM49">
        <v>78.018127858300005</v>
      </c>
      <c r="MN49">
        <v>96.715695441899982</v>
      </c>
      <c r="MO49">
        <v>75.013935285400009</v>
      </c>
      <c r="MP49">
        <v>0</v>
      </c>
      <c r="MQ49">
        <v>32.258053813799968</v>
      </c>
      <c r="MR49">
        <v>25.372642966400001</v>
      </c>
    </row>
    <row r="50" spans="1:356" x14ac:dyDescent="0.25">
      <c r="A50">
        <v>161</v>
      </c>
      <c r="B50" t="s">
        <v>431</v>
      </c>
      <c r="C50" s="3">
        <v>42836.423842592594</v>
      </c>
      <c r="D50">
        <v>50.523800000000001</v>
      </c>
      <c r="E50">
        <v>50.952300000000001</v>
      </c>
      <c r="F50">
        <v>39</v>
      </c>
      <c r="G50">
        <v>50</v>
      </c>
      <c r="H50">
        <v>1.4365000000000001</v>
      </c>
      <c r="I50">
        <v>214.9941</v>
      </c>
      <c r="J50">
        <v>23102</v>
      </c>
      <c r="K50">
        <v>30</v>
      </c>
      <c r="L50">
        <v>239517</v>
      </c>
      <c r="M50">
        <v>239707</v>
      </c>
      <c r="N50">
        <v>239988</v>
      </c>
      <c r="O50">
        <v>239996</v>
      </c>
      <c r="P50">
        <v>139261</v>
      </c>
      <c r="Q50">
        <v>139303</v>
      </c>
      <c r="R50">
        <v>220962</v>
      </c>
      <c r="S50">
        <v>220970</v>
      </c>
      <c r="T50">
        <v>220947</v>
      </c>
      <c r="U50">
        <v>220954</v>
      </c>
      <c r="V50">
        <v>215624</v>
      </c>
      <c r="W50">
        <v>215616</v>
      </c>
      <c r="X50">
        <v>215988</v>
      </c>
      <c r="Y50">
        <v>215830</v>
      </c>
      <c r="Z50">
        <v>294074</v>
      </c>
      <c r="AA50">
        <v>294058</v>
      </c>
      <c r="AB50">
        <v>1364.36</v>
      </c>
      <c r="AC50">
        <v>46212.101600000002</v>
      </c>
      <c r="AD50">
        <v>6</v>
      </c>
      <c r="AE50">
        <v>221.33179999999999</v>
      </c>
      <c r="AF50">
        <v>221.33179999999999</v>
      </c>
      <c r="AG50">
        <v>221.33179999999999</v>
      </c>
      <c r="AH50">
        <v>221.33179999999999</v>
      </c>
      <c r="AI50">
        <v>220.7757</v>
      </c>
      <c r="AJ50">
        <v>11.675700000000001</v>
      </c>
      <c r="AK50">
        <v>11.675700000000001</v>
      </c>
      <c r="AL50">
        <v>1171.6796999999999</v>
      </c>
      <c r="AM50">
        <v>1092.2528</v>
      </c>
      <c r="AN50">
        <v>1050.1666</v>
      </c>
      <c r="AO50">
        <v>879.83439999999996</v>
      </c>
      <c r="AP50">
        <v>1042.0355</v>
      </c>
      <c r="AQ50">
        <v>987.45190000000002</v>
      </c>
      <c r="AR50">
        <v>965.65369999999996</v>
      </c>
      <c r="AS50">
        <v>947.16089999999997</v>
      </c>
      <c r="AT50">
        <v>929.80460000000005</v>
      </c>
      <c r="AU50">
        <v>924.85140000000001</v>
      </c>
      <c r="AV50">
        <v>908.64110000000005</v>
      </c>
      <c r="AW50">
        <v>891.72990000000004</v>
      </c>
      <c r="AX50">
        <v>15.8</v>
      </c>
      <c r="AY50">
        <v>22.2</v>
      </c>
      <c r="AZ50">
        <v>32.441200000000002</v>
      </c>
      <c r="BA50">
        <v>24.9207</v>
      </c>
      <c r="BB50">
        <v>20.017299999999999</v>
      </c>
      <c r="BC50">
        <v>16.4099</v>
      </c>
      <c r="BD50">
        <v>13.673999999999999</v>
      </c>
      <c r="BE50">
        <v>13.673999999999999</v>
      </c>
      <c r="BF50">
        <v>11.646599999999999</v>
      </c>
      <c r="BG50">
        <v>10.562099999999999</v>
      </c>
      <c r="BH50">
        <v>10.5345</v>
      </c>
      <c r="BI50">
        <v>85.94</v>
      </c>
      <c r="BJ50">
        <v>152.43</v>
      </c>
      <c r="BK50">
        <v>109.02</v>
      </c>
      <c r="BL50">
        <v>190.22</v>
      </c>
      <c r="BM50">
        <v>133.47999999999999</v>
      </c>
      <c r="BN50">
        <v>232.96</v>
      </c>
      <c r="BO50">
        <v>159.49</v>
      </c>
      <c r="BP50">
        <v>279.7</v>
      </c>
      <c r="BQ50">
        <v>0</v>
      </c>
      <c r="BR50">
        <v>304.45</v>
      </c>
      <c r="BS50">
        <v>187.1</v>
      </c>
      <c r="BT50">
        <v>330.74</v>
      </c>
      <c r="BU50">
        <v>210.21</v>
      </c>
      <c r="BV50">
        <v>367.57</v>
      </c>
      <c r="BW50">
        <v>50.5</v>
      </c>
      <c r="BX50">
        <v>46.5</v>
      </c>
      <c r="BY50">
        <v>27.071200000000001</v>
      </c>
      <c r="BZ50">
        <v>-0.25</v>
      </c>
      <c r="CA50">
        <v>1.1519999999999999</v>
      </c>
      <c r="CB50">
        <v>1.5753999999999999</v>
      </c>
      <c r="CC50">
        <v>-0.77829999999999999</v>
      </c>
      <c r="CD50">
        <v>1.1519999999999999</v>
      </c>
      <c r="CE50">
        <v>1106463</v>
      </c>
      <c r="CF50">
        <v>2</v>
      </c>
      <c r="CI50">
        <v>2.8435999999999999</v>
      </c>
      <c r="CJ50">
        <v>5.0357000000000003</v>
      </c>
      <c r="CK50">
        <v>6.3593000000000002</v>
      </c>
      <c r="CL50">
        <v>0</v>
      </c>
      <c r="CM50">
        <v>8.7820999999999998</v>
      </c>
      <c r="CN50">
        <v>12.3186</v>
      </c>
      <c r="CO50">
        <v>3.45</v>
      </c>
      <c r="CP50">
        <v>5.8981000000000003</v>
      </c>
      <c r="CQ50">
        <v>7.0442</v>
      </c>
      <c r="CR50">
        <v>0</v>
      </c>
      <c r="CS50">
        <v>10.651899999999999</v>
      </c>
      <c r="CT50">
        <v>13.267300000000001</v>
      </c>
      <c r="CU50">
        <v>25.001799999999999</v>
      </c>
      <c r="CV50">
        <v>24.941600000000001</v>
      </c>
      <c r="CW50">
        <v>24.9129</v>
      </c>
      <c r="CX50">
        <v>0</v>
      </c>
      <c r="CY50">
        <v>24.9938</v>
      </c>
      <c r="CZ50">
        <v>24.974399999999999</v>
      </c>
      <c r="DB50">
        <v>15582</v>
      </c>
      <c r="DC50">
        <v>764</v>
      </c>
      <c r="DD50">
        <v>14</v>
      </c>
      <c r="DF50" t="s">
        <v>578</v>
      </c>
      <c r="DG50">
        <v>1036</v>
      </c>
      <c r="DH50">
        <v>1301</v>
      </c>
      <c r="DI50">
        <v>15</v>
      </c>
      <c r="DJ50">
        <v>6</v>
      </c>
      <c r="DK50">
        <v>20</v>
      </c>
      <c r="DL50">
        <v>23.4</v>
      </c>
      <c r="DM50">
        <v>-0.25</v>
      </c>
      <c r="DN50">
        <v>1493.0571</v>
      </c>
      <c r="DO50">
        <v>1338.8857</v>
      </c>
      <c r="DP50">
        <v>1284.2715000000001</v>
      </c>
      <c r="DQ50">
        <v>1198.2786000000001</v>
      </c>
      <c r="DR50">
        <v>0</v>
      </c>
      <c r="DS50">
        <v>1111.1786</v>
      </c>
      <c r="DT50">
        <v>1066.5643</v>
      </c>
      <c r="DU50">
        <v>99.403599999999997</v>
      </c>
      <c r="DV50">
        <v>101.0286</v>
      </c>
      <c r="DW50">
        <v>100.66930000000001</v>
      </c>
      <c r="DX50">
        <v>96.49</v>
      </c>
      <c r="DY50">
        <v>0</v>
      </c>
      <c r="DZ50">
        <v>44.810699999999997</v>
      </c>
      <c r="EA50">
        <v>80.66</v>
      </c>
      <c r="EB50">
        <v>32.441200000000002</v>
      </c>
      <c r="EC50">
        <v>24.9207</v>
      </c>
      <c r="ED50">
        <v>20.017299999999999</v>
      </c>
      <c r="EE50">
        <v>16.4099</v>
      </c>
      <c r="EF50">
        <v>13.673999999999999</v>
      </c>
      <c r="EG50">
        <v>13.673999999999999</v>
      </c>
      <c r="EH50">
        <v>11.646599999999999</v>
      </c>
      <c r="EI50">
        <v>10.562099999999999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4.8734E-2</v>
      </c>
      <c r="EY50">
        <v>4.1038999999999999E-2</v>
      </c>
      <c r="EZ50">
        <v>3.6812999999999999E-2</v>
      </c>
      <c r="FA50">
        <v>4.1041000000000001E-2</v>
      </c>
      <c r="FB50">
        <v>0</v>
      </c>
      <c r="FC50">
        <v>1.9907000000000001E-2</v>
      </c>
      <c r="FD50">
        <v>1.7604000000000002E-2</v>
      </c>
      <c r="FE50">
        <v>-2.1259999999999999E-3</v>
      </c>
      <c r="FF50">
        <v>-6.6519999999999999E-3</v>
      </c>
      <c r="FG50">
        <v>-1.6445000000000001E-2</v>
      </c>
      <c r="FH50">
        <v>-1.0585000000000001E-2</v>
      </c>
      <c r="FI50">
        <v>0</v>
      </c>
      <c r="FJ50">
        <v>-7.1380000000000002E-3</v>
      </c>
      <c r="FK50">
        <v>-3.6800000000000001E-3</v>
      </c>
      <c r="FL50">
        <v>7.8161999999999995E-2</v>
      </c>
      <c r="FM50">
        <v>7.5772999999999993E-2</v>
      </c>
      <c r="FN50">
        <v>7.4302000000000007E-2</v>
      </c>
      <c r="FO50">
        <v>7.1493000000000001E-2</v>
      </c>
      <c r="FP50">
        <v>7.6085E-2</v>
      </c>
      <c r="FQ50">
        <v>0.100867</v>
      </c>
      <c r="FR50">
        <v>9.3632000000000007E-2</v>
      </c>
      <c r="FS50">
        <v>-0.29706300000000002</v>
      </c>
      <c r="FT50">
        <v>-0.29270000000000002</v>
      </c>
      <c r="FU50">
        <v>-0.29103800000000002</v>
      </c>
      <c r="FV50">
        <v>-0.29009400000000002</v>
      </c>
      <c r="FW50">
        <v>-0.28737099999999999</v>
      </c>
      <c r="FX50">
        <v>-0.30444500000000002</v>
      </c>
      <c r="FY50">
        <v>-0.29654000000000003</v>
      </c>
      <c r="FZ50">
        <v>-1.337764</v>
      </c>
      <c r="GA50">
        <v>-1.309436</v>
      </c>
      <c r="GB50">
        <v>-1.2984070000000001</v>
      </c>
      <c r="GC50">
        <v>-1.292089</v>
      </c>
      <c r="GD50">
        <v>-1.271239</v>
      </c>
      <c r="GE50">
        <v>-1.37608</v>
      </c>
      <c r="GF50">
        <v>-1.325318</v>
      </c>
      <c r="GG50">
        <v>-0.47642600000000002</v>
      </c>
      <c r="GH50">
        <v>-0.43840600000000002</v>
      </c>
      <c r="GI50">
        <v>-0.42422900000000002</v>
      </c>
      <c r="GJ50">
        <v>-0.41946600000000001</v>
      </c>
      <c r="GK50">
        <v>-0.48373699999999997</v>
      </c>
      <c r="GL50">
        <v>-0.63965000000000005</v>
      </c>
      <c r="GM50">
        <v>-0.55700499999999997</v>
      </c>
      <c r="GN50">
        <v>-0.341999</v>
      </c>
      <c r="GO50">
        <v>-0.315276</v>
      </c>
      <c r="GP50">
        <v>-0.30529200000000001</v>
      </c>
      <c r="GQ50">
        <v>-0.29973699999999998</v>
      </c>
      <c r="GR50">
        <v>-0.28460999999999997</v>
      </c>
      <c r="GS50">
        <v>-0.390515</v>
      </c>
      <c r="GT50">
        <v>-0.34265699999999999</v>
      </c>
      <c r="GU50">
        <v>0.41459400000000002</v>
      </c>
      <c r="GV50">
        <v>0.39964699999999997</v>
      </c>
      <c r="GW50">
        <v>0.38277800000000001</v>
      </c>
      <c r="GX50">
        <v>0.36464299999999999</v>
      </c>
      <c r="GY50">
        <v>1</v>
      </c>
      <c r="GZ50">
        <v>0.71410899999999999</v>
      </c>
      <c r="HA50">
        <v>0.679122</v>
      </c>
      <c r="HB50">
        <v>-25</v>
      </c>
      <c r="HC50">
        <v>-25</v>
      </c>
      <c r="HD50">
        <v>-25</v>
      </c>
      <c r="HE50">
        <v>-25</v>
      </c>
      <c r="HF50">
        <v>0</v>
      </c>
      <c r="HG50">
        <v>40</v>
      </c>
      <c r="HH50">
        <v>-40</v>
      </c>
      <c r="HI50">
        <v>-2.0007579999999998</v>
      </c>
      <c r="HJ50">
        <v>-1.9738500000000001</v>
      </c>
      <c r="HK50">
        <v>-1.9636420000000001</v>
      </c>
      <c r="HL50">
        <v>-1.9573700000000001</v>
      </c>
      <c r="HM50">
        <v>0</v>
      </c>
      <c r="HN50">
        <v>0</v>
      </c>
      <c r="HO50">
        <v>0</v>
      </c>
      <c r="HQ50">
        <v>1452.829</v>
      </c>
      <c r="HR50">
        <v>0</v>
      </c>
      <c r="HT50">
        <v>1454.6579999999999</v>
      </c>
      <c r="HU50">
        <v>0</v>
      </c>
      <c r="HW50">
        <v>744.56</v>
      </c>
      <c r="HX50">
        <v>0</v>
      </c>
      <c r="HZ50">
        <v>744.60299999999995</v>
      </c>
      <c r="IA50">
        <v>0</v>
      </c>
      <c r="IC50">
        <v>1407.922</v>
      </c>
      <c r="ID50">
        <v>0</v>
      </c>
      <c r="IF50">
        <v>1417.828</v>
      </c>
      <c r="IG50">
        <v>0</v>
      </c>
      <c r="II50">
        <v>765.67</v>
      </c>
      <c r="IJ50">
        <v>0</v>
      </c>
      <c r="IL50">
        <v>765.77700000000004</v>
      </c>
      <c r="IM50">
        <v>0</v>
      </c>
      <c r="IO50">
        <v>1406.3978999999999</v>
      </c>
      <c r="IP50">
        <v>0</v>
      </c>
      <c r="IR50">
        <v>1433.068</v>
      </c>
      <c r="IS50">
        <v>0</v>
      </c>
      <c r="IU50">
        <v>774.50300000000004</v>
      </c>
      <c r="IV50">
        <v>0</v>
      </c>
      <c r="IX50">
        <v>774.62800000000004</v>
      </c>
      <c r="IY50">
        <v>0</v>
      </c>
      <c r="JA50">
        <v>1530.2739999999999</v>
      </c>
      <c r="JB50">
        <v>0</v>
      </c>
      <c r="JD50">
        <v>1531.1369999999999</v>
      </c>
      <c r="JE50">
        <v>0</v>
      </c>
      <c r="JG50">
        <v>779.94799999999998</v>
      </c>
      <c r="JH50">
        <v>0</v>
      </c>
      <c r="JJ50">
        <v>780.17600000000004</v>
      </c>
      <c r="JK50">
        <v>0</v>
      </c>
      <c r="JM50">
        <v>1510.2841000000001</v>
      </c>
      <c r="JN50">
        <v>0</v>
      </c>
      <c r="JP50">
        <v>1510.665</v>
      </c>
      <c r="JQ50">
        <v>0</v>
      </c>
      <c r="JS50">
        <v>754.58299999999997</v>
      </c>
      <c r="JT50">
        <v>0</v>
      </c>
      <c r="JV50">
        <v>754.46</v>
      </c>
      <c r="JW50">
        <v>0</v>
      </c>
      <c r="JY50">
        <v>1517.9041</v>
      </c>
      <c r="JZ50">
        <v>0</v>
      </c>
      <c r="KB50">
        <v>1518.2339999999999</v>
      </c>
      <c r="KC50">
        <v>0</v>
      </c>
      <c r="KE50">
        <v>737.36199999999997</v>
      </c>
      <c r="KF50">
        <v>0.10199999999999999</v>
      </c>
      <c r="KH50">
        <v>737.46299999999997</v>
      </c>
      <c r="KI50">
        <v>0.10199999999999999</v>
      </c>
      <c r="KK50">
        <v>1531.3408999999999</v>
      </c>
      <c r="KL50">
        <v>0</v>
      </c>
      <c r="KN50">
        <v>1531.7469000000001</v>
      </c>
      <c r="KO50">
        <v>0</v>
      </c>
      <c r="KQ50">
        <v>775.12300000000005</v>
      </c>
      <c r="KR50">
        <v>2.5000000000000001E-2</v>
      </c>
      <c r="KT50">
        <v>775.17</v>
      </c>
      <c r="KU50">
        <v>2.5000000000000001E-2</v>
      </c>
      <c r="KV50">
        <v>116.7003290502</v>
      </c>
      <c r="KW50">
        <v>101.45138614609999</v>
      </c>
      <c r="KX50">
        <v>95.423940993000016</v>
      </c>
      <c r="KY50">
        <v>85.668531949800013</v>
      </c>
      <c r="KZ50">
        <v>0</v>
      </c>
      <c r="LA50">
        <v>112.08125184619999</v>
      </c>
      <c r="LB50">
        <v>99.864548537600001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-30.931612000000001</v>
      </c>
      <c r="LI50">
        <v>-7.5321160000000003</v>
      </c>
      <c r="LJ50">
        <v>-62.350504511999993</v>
      </c>
      <c r="LK50">
        <v>-45.027575732000003</v>
      </c>
      <c r="LL50">
        <v>-26.445953776</v>
      </c>
      <c r="LM50">
        <v>-39.351862584000003</v>
      </c>
      <c r="LN50">
        <v>0</v>
      </c>
      <c r="LO50">
        <v>-17.571165520000001</v>
      </c>
      <c r="LP50">
        <v>-18.453727832000006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50.018949999999997</v>
      </c>
      <c r="LY50">
        <v>49.346250000000005</v>
      </c>
      <c r="LZ50">
        <v>49.091050000000003</v>
      </c>
      <c r="MA50">
        <v>48.934249999999999</v>
      </c>
      <c r="MB50">
        <v>0</v>
      </c>
      <c r="MC50">
        <v>0</v>
      </c>
      <c r="MD50">
        <v>0</v>
      </c>
      <c r="ME50">
        <v>-47.358459533599998</v>
      </c>
      <c r="MF50">
        <v>-44.2915444116</v>
      </c>
      <c r="MG50">
        <v>-42.706836469700008</v>
      </c>
      <c r="MH50">
        <v>-40.474274340000001</v>
      </c>
      <c r="MI50">
        <v>0</v>
      </c>
      <c r="MJ50">
        <v>-28.663164255000002</v>
      </c>
      <c r="MK50">
        <v>-44.928023299999992</v>
      </c>
      <c r="ML50">
        <v>57.010315004600002</v>
      </c>
      <c r="MM50">
        <v>61.478516002499987</v>
      </c>
      <c r="MN50">
        <v>75.362200747300008</v>
      </c>
      <c r="MO50">
        <v>54.776645025800001</v>
      </c>
      <c r="MP50">
        <v>0</v>
      </c>
      <c r="MQ50">
        <v>34.915310071199983</v>
      </c>
      <c r="MR50">
        <v>28.950681405600008</v>
      </c>
    </row>
    <row r="51" spans="1:356" x14ac:dyDescent="0.25">
      <c r="A51">
        <v>161</v>
      </c>
      <c r="B51" t="s">
        <v>432</v>
      </c>
      <c r="C51" s="3">
        <v>42836.424803240741</v>
      </c>
      <c r="D51">
        <v>50.732399999999998</v>
      </c>
      <c r="E51">
        <v>51.054000000000002</v>
      </c>
      <c r="F51">
        <v>33</v>
      </c>
      <c r="G51">
        <v>51</v>
      </c>
      <c r="H51">
        <v>1.4365000000000001</v>
      </c>
      <c r="I51">
        <v>210.88939999999999</v>
      </c>
      <c r="J51">
        <v>22669</v>
      </c>
      <c r="K51">
        <v>30</v>
      </c>
      <c r="L51">
        <v>239517</v>
      </c>
      <c r="M51">
        <v>239707</v>
      </c>
      <c r="N51">
        <v>239988</v>
      </c>
      <c r="O51">
        <v>239996</v>
      </c>
      <c r="P51">
        <v>139261</v>
      </c>
      <c r="Q51">
        <v>139303</v>
      </c>
      <c r="R51">
        <v>220962</v>
      </c>
      <c r="S51">
        <v>220970</v>
      </c>
      <c r="T51">
        <v>220947</v>
      </c>
      <c r="U51">
        <v>220954</v>
      </c>
      <c r="V51">
        <v>215624</v>
      </c>
      <c r="W51">
        <v>215616</v>
      </c>
      <c r="X51">
        <v>215988</v>
      </c>
      <c r="Y51">
        <v>215830</v>
      </c>
      <c r="Z51">
        <v>294074</v>
      </c>
      <c r="AA51">
        <v>294058</v>
      </c>
      <c r="AB51">
        <v>1364.36</v>
      </c>
      <c r="AC51">
        <v>46235.175799999997</v>
      </c>
      <c r="AD51">
        <v>6</v>
      </c>
      <c r="AE51">
        <v>221.46960000000001</v>
      </c>
      <c r="AF51">
        <v>221.46960000000001</v>
      </c>
      <c r="AG51">
        <v>221.46960000000001</v>
      </c>
      <c r="AH51">
        <v>221.46960000000001</v>
      </c>
      <c r="AI51">
        <v>220.7757</v>
      </c>
      <c r="AJ51">
        <v>11.8134</v>
      </c>
      <c r="AK51">
        <v>11.8134</v>
      </c>
      <c r="AL51">
        <v>1175.1953000000001</v>
      </c>
      <c r="AM51">
        <v>1105.4822999999999</v>
      </c>
      <c r="AN51">
        <v>1071.5</v>
      </c>
      <c r="AO51">
        <v>879.52869999999996</v>
      </c>
      <c r="AP51">
        <v>1049.3162</v>
      </c>
      <c r="AQ51">
        <v>991.01869999999997</v>
      </c>
      <c r="AR51">
        <v>967.16319999999996</v>
      </c>
      <c r="AS51">
        <v>947.06790000000001</v>
      </c>
      <c r="AT51">
        <v>928.08720000000005</v>
      </c>
      <c r="AU51">
        <v>922.64700000000005</v>
      </c>
      <c r="AV51">
        <v>905.14589999999998</v>
      </c>
      <c r="AW51">
        <v>887.13279999999997</v>
      </c>
      <c r="AX51">
        <v>16</v>
      </c>
      <c r="AY51">
        <v>21.8</v>
      </c>
      <c r="AZ51">
        <v>32.368000000000002</v>
      </c>
      <c r="BA51">
        <v>24.865500000000001</v>
      </c>
      <c r="BB51">
        <v>19.922599999999999</v>
      </c>
      <c r="BC51">
        <v>16.333400000000001</v>
      </c>
      <c r="BD51">
        <v>13.6311</v>
      </c>
      <c r="BE51">
        <v>13.6311</v>
      </c>
      <c r="BF51">
        <v>11.600300000000001</v>
      </c>
      <c r="BG51">
        <v>10.562799999999999</v>
      </c>
      <c r="BH51">
        <v>10.5345</v>
      </c>
      <c r="BI51">
        <v>81.11</v>
      </c>
      <c r="BJ51">
        <v>140.49</v>
      </c>
      <c r="BK51">
        <v>102.93</v>
      </c>
      <c r="BL51">
        <v>175.4</v>
      </c>
      <c r="BM51">
        <v>126.41</v>
      </c>
      <c r="BN51">
        <v>214.92</v>
      </c>
      <c r="BO51">
        <v>150.99</v>
      </c>
      <c r="BP51">
        <v>257.88</v>
      </c>
      <c r="BQ51">
        <v>0</v>
      </c>
      <c r="BR51">
        <v>281.01</v>
      </c>
      <c r="BS51">
        <v>176.91</v>
      </c>
      <c r="BT51">
        <v>305.18</v>
      </c>
      <c r="BU51">
        <v>198.5</v>
      </c>
      <c r="BV51">
        <v>337.94</v>
      </c>
      <c r="BW51">
        <v>50.3</v>
      </c>
      <c r="BX51">
        <v>46.6</v>
      </c>
      <c r="BY51">
        <v>27.972799999999999</v>
      </c>
      <c r="BZ51">
        <v>-0.125</v>
      </c>
      <c r="CA51">
        <v>1.0271999999999999</v>
      </c>
      <c r="CB51">
        <v>1.5723</v>
      </c>
      <c r="CC51">
        <v>-0.76359999999999995</v>
      </c>
      <c r="CD51">
        <v>1.0271999999999999</v>
      </c>
      <c r="CE51">
        <v>1106463</v>
      </c>
      <c r="CF51">
        <v>1</v>
      </c>
      <c r="CI51">
        <v>2.8149999999999999</v>
      </c>
      <c r="CJ51">
        <v>5.0670999999999999</v>
      </c>
      <c r="CK51">
        <v>6.2778999999999998</v>
      </c>
      <c r="CL51">
        <v>0</v>
      </c>
      <c r="CM51">
        <v>8.8657000000000004</v>
      </c>
      <c r="CN51">
        <v>12.572900000000001</v>
      </c>
      <c r="CO51">
        <v>3.3782000000000001</v>
      </c>
      <c r="CP51">
        <v>5.5381999999999998</v>
      </c>
      <c r="CQ51">
        <v>7.0327000000000002</v>
      </c>
      <c r="CR51">
        <v>0</v>
      </c>
      <c r="CS51">
        <v>10.4436</v>
      </c>
      <c r="CT51">
        <v>12.989100000000001</v>
      </c>
      <c r="CU51">
        <v>24.991800000000001</v>
      </c>
      <c r="CV51">
        <v>24.910799999999998</v>
      </c>
      <c r="CW51">
        <v>25.044899999999998</v>
      </c>
      <c r="CX51">
        <v>0</v>
      </c>
      <c r="CY51">
        <v>25.005600000000001</v>
      </c>
      <c r="CZ51">
        <v>24.885100000000001</v>
      </c>
      <c r="DB51">
        <v>15582</v>
      </c>
      <c r="DC51">
        <v>764</v>
      </c>
      <c r="DD51">
        <v>15</v>
      </c>
      <c r="DF51" t="s">
        <v>578</v>
      </c>
      <c r="DG51">
        <v>1036</v>
      </c>
      <c r="DH51">
        <v>1301</v>
      </c>
      <c r="DI51">
        <v>15</v>
      </c>
      <c r="DJ51">
        <v>6</v>
      </c>
      <c r="DK51">
        <v>20</v>
      </c>
      <c r="DL51">
        <v>25.5</v>
      </c>
      <c r="DM51">
        <v>-0.125</v>
      </c>
      <c r="DN51">
        <v>1458.2643</v>
      </c>
      <c r="DO51">
        <v>1314.3571999999999</v>
      </c>
      <c r="DP51">
        <v>1254.5427999999999</v>
      </c>
      <c r="DQ51">
        <v>1156.8143</v>
      </c>
      <c r="DR51">
        <v>0</v>
      </c>
      <c r="DS51">
        <v>1104.5072</v>
      </c>
      <c r="DT51">
        <v>1000.7714</v>
      </c>
      <c r="DU51">
        <v>110.08499999999999</v>
      </c>
      <c r="DV51">
        <v>110.2221</v>
      </c>
      <c r="DW51">
        <v>101.6957</v>
      </c>
      <c r="DX51">
        <v>96.582899999999995</v>
      </c>
      <c r="DY51">
        <v>0</v>
      </c>
      <c r="DZ51">
        <v>40.790700000000001</v>
      </c>
      <c r="EA51">
        <v>76.906400000000005</v>
      </c>
      <c r="EB51">
        <v>32.368000000000002</v>
      </c>
      <c r="EC51">
        <v>24.865500000000001</v>
      </c>
      <c r="ED51">
        <v>19.922599999999999</v>
      </c>
      <c r="EE51">
        <v>16.333400000000001</v>
      </c>
      <c r="EF51">
        <v>13.6311</v>
      </c>
      <c r="EG51">
        <v>13.6311</v>
      </c>
      <c r="EH51">
        <v>11.600300000000001</v>
      </c>
      <c r="EI51">
        <v>10.562799999999999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4.9536999999999998E-2</v>
      </c>
      <c r="EY51">
        <v>4.1581E-2</v>
      </c>
      <c r="EZ51">
        <v>3.7240000000000002E-2</v>
      </c>
      <c r="FA51">
        <v>4.0701000000000001E-2</v>
      </c>
      <c r="FB51">
        <v>0</v>
      </c>
      <c r="FC51">
        <v>2.0235E-2</v>
      </c>
      <c r="FD51">
        <v>1.7904E-2</v>
      </c>
      <c r="FE51">
        <v>-2.1259999999999999E-3</v>
      </c>
      <c r="FF51">
        <v>-6.6530000000000001E-3</v>
      </c>
      <c r="FG51">
        <v>-1.6447E-2</v>
      </c>
      <c r="FH51">
        <v>-1.0586E-2</v>
      </c>
      <c r="FI51">
        <v>0</v>
      </c>
      <c r="FJ51">
        <v>-4.8040000000000001E-3</v>
      </c>
      <c r="FK51">
        <v>-2.3E-3</v>
      </c>
      <c r="FL51">
        <v>7.8143000000000004E-2</v>
      </c>
      <c r="FM51">
        <v>7.5754000000000002E-2</v>
      </c>
      <c r="FN51">
        <v>7.4284000000000003E-2</v>
      </c>
      <c r="FO51">
        <v>7.1479000000000001E-2</v>
      </c>
      <c r="FP51">
        <v>7.6058000000000001E-2</v>
      </c>
      <c r="FQ51">
        <v>0.10083300000000001</v>
      </c>
      <c r="FR51">
        <v>9.3628000000000003E-2</v>
      </c>
      <c r="FS51">
        <v>-0.29724299999999998</v>
      </c>
      <c r="FT51">
        <v>-0.29285699999999998</v>
      </c>
      <c r="FU51">
        <v>-0.29118699999999997</v>
      </c>
      <c r="FV51">
        <v>-0.290219</v>
      </c>
      <c r="FW51">
        <v>-0.28763100000000003</v>
      </c>
      <c r="FX51">
        <v>-0.30503000000000002</v>
      </c>
      <c r="FY51">
        <v>-0.29691899999999999</v>
      </c>
      <c r="FZ51">
        <v>-1.337216</v>
      </c>
      <c r="GA51">
        <v>-1.308522</v>
      </c>
      <c r="GB51">
        <v>-1.2974559999999999</v>
      </c>
      <c r="GC51">
        <v>-1.291263</v>
      </c>
      <c r="GD51">
        <v>-1.2710129999999999</v>
      </c>
      <c r="GE51">
        <v>-1.3829070000000001</v>
      </c>
      <c r="GF51">
        <v>-1.3307009999999999</v>
      </c>
      <c r="GG51">
        <v>-0.47725499999999998</v>
      </c>
      <c r="GH51">
        <v>-0.43917200000000001</v>
      </c>
      <c r="GI51">
        <v>-0.42498999999999998</v>
      </c>
      <c r="GJ51">
        <v>-0.42033599999999999</v>
      </c>
      <c r="GK51">
        <v>-0.48425800000000002</v>
      </c>
      <c r="GL51">
        <v>-0.64043700000000003</v>
      </c>
      <c r="GM51">
        <v>-0.55843500000000001</v>
      </c>
      <c r="GN51">
        <v>-0.34107999999999999</v>
      </c>
      <c r="GO51">
        <v>-0.314419</v>
      </c>
      <c r="GP51">
        <v>-0.304421</v>
      </c>
      <c r="GQ51">
        <v>-0.298628</v>
      </c>
      <c r="GR51">
        <v>-0.284412</v>
      </c>
      <c r="GS51">
        <v>-0.39010499999999998</v>
      </c>
      <c r="GT51">
        <v>-0.341196</v>
      </c>
      <c r="GU51">
        <v>0.41453499999999999</v>
      </c>
      <c r="GV51">
        <v>0.39940100000000001</v>
      </c>
      <c r="GW51">
        <v>0.38244600000000001</v>
      </c>
      <c r="GX51">
        <v>0.36438599999999999</v>
      </c>
      <c r="GY51">
        <v>1</v>
      </c>
      <c r="GZ51">
        <v>0.71336999999999995</v>
      </c>
      <c r="HA51">
        <v>0.679122</v>
      </c>
      <c r="HB51">
        <v>-25</v>
      </c>
      <c r="HC51">
        <v>-25</v>
      </c>
      <c r="HD51">
        <v>-25</v>
      </c>
      <c r="HE51">
        <v>-25</v>
      </c>
      <c r="HF51">
        <v>0</v>
      </c>
      <c r="HG51">
        <v>30</v>
      </c>
      <c r="HH51">
        <v>-30</v>
      </c>
      <c r="HI51">
        <v>-2.000931</v>
      </c>
      <c r="HJ51">
        <v>-1.9740819999999999</v>
      </c>
      <c r="HK51">
        <v>-1.9638910000000001</v>
      </c>
      <c r="HL51">
        <v>-1.9576499999999999</v>
      </c>
      <c r="HM51">
        <v>0</v>
      </c>
      <c r="HN51">
        <v>0</v>
      </c>
      <c r="HO51">
        <v>0</v>
      </c>
      <c r="HQ51">
        <v>1452.829</v>
      </c>
      <c r="HR51">
        <v>0</v>
      </c>
      <c r="HT51">
        <v>1454.6579999999999</v>
      </c>
      <c r="HU51">
        <v>0</v>
      </c>
      <c r="HW51">
        <v>744.56</v>
      </c>
      <c r="HX51">
        <v>0</v>
      </c>
      <c r="HZ51">
        <v>744.60299999999995</v>
      </c>
      <c r="IA51">
        <v>0</v>
      </c>
      <c r="IC51">
        <v>1407.922</v>
      </c>
      <c r="ID51">
        <v>0</v>
      </c>
      <c r="IF51">
        <v>1417.828</v>
      </c>
      <c r="IG51">
        <v>0</v>
      </c>
      <c r="II51">
        <v>765.67</v>
      </c>
      <c r="IJ51">
        <v>0</v>
      </c>
      <c r="IL51">
        <v>765.77700000000004</v>
      </c>
      <c r="IM51">
        <v>0</v>
      </c>
      <c r="IO51">
        <v>1406.3978999999999</v>
      </c>
      <c r="IP51">
        <v>0</v>
      </c>
      <c r="IR51">
        <v>1433.068</v>
      </c>
      <c r="IS51">
        <v>0</v>
      </c>
      <c r="IU51">
        <v>774.50300000000004</v>
      </c>
      <c r="IV51">
        <v>0</v>
      </c>
      <c r="IX51">
        <v>774.62800000000004</v>
      </c>
      <c r="IY51">
        <v>0</v>
      </c>
      <c r="JA51">
        <v>1530.2739999999999</v>
      </c>
      <c r="JB51">
        <v>0</v>
      </c>
      <c r="JD51">
        <v>1531.1369999999999</v>
      </c>
      <c r="JE51">
        <v>0</v>
      </c>
      <c r="JG51">
        <v>779.94799999999998</v>
      </c>
      <c r="JH51">
        <v>0</v>
      </c>
      <c r="JJ51">
        <v>780.17600000000004</v>
      </c>
      <c r="JK51">
        <v>0</v>
      </c>
      <c r="JM51">
        <v>1510.2841000000001</v>
      </c>
      <c r="JN51">
        <v>0</v>
      </c>
      <c r="JP51">
        <v>1510.665</v>
      </c>
      <c r="JQ51">
        <v>0</v>
      </c>
      <c r="JS51">
        <v>754.58299999999997</v>
      </c>
      <c r="JT51">
        <v>0</v>
      </c>
      <c r="JV51">
        <v>754.46</v>
      </c>
      <c r="JW51">
        <v>0</v>
      </c>
      <c r="JY51">
        <v>1517.9041</v>
      </c>
      <c r="JZ51">
        <v>0</v>
      </c>
      <c r="KB51">
        <v>1518.2339999999999</v>
      </c>
      <c r="KC51">
        <v>0</v>
      </c>
      <c r="KE51">
        <v>737.36199999999997</v>
      </c>
      <c r="KF51">
        <v>0.10199999999999999</v>
      </c>
      <c r="KH51">
        <v>737.46299999999997</v>
      </c>
      <c r="KI51">
        <v>0.10199999999999999</v>
      </c>
      <c r="KK51">
        <v>1531.3408999999999</v>
      </c>
      <c r="KL51">
        <v>0</v>
      </c>
      <c r="KN51">
        <v>1531.7469000000001</v>
      </c>
      <c r="KO51">
        <v>0</v>
      </c>
      <c r="KQ51">
        <v>775.12300000000005</v>
      </c>
      <c r="KR51">
        <v>2.5000000000000001E-2</v>
      </c>
      <c r="KT51">
        <v>775.17</v>
      </c>
      <c r="KU51">
        <v>2.5000000000000001E-2</v>
      </c>
      <c r="KV51">
        <v>113.95314719490001</v>
      </c>
      <c r="KW51">
        <v>99.567815328799995</v>
      </c>
      <c r="KX51">
        <v>93.192457355200006</v>
      </c>
      <c r="KY51">
        <v>82.687929349699999</v>
      </c>
      <c r="KZ51">
        <v>0</v>
      </c>
      <c r="LA51">
        <v>111.37077449760001</v>
      </c>
      <c r="LB51">
        <v>93.700224639200002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-30.991047999999999</v>
      </c>
      <c r="LI51">
        <v>-7.5417425999999992</v>
      </c>
      <c r="LJ51">
        <v>-63.398747775999993</v>
      </c>
      <c r="LK51">
        <v>-45.704056415999993</v>
      </c>
      <c r="LL51">
        <v>-26.978002608000004</v>
      </c>
      <c r="LM51">
        <v>-38.886385245000007</v>
      </c>
      <c r="LN51">
        <v>0</v>
      </c>
      <c r="LO51">
        <v>-21.339637917000005</v>
      </c>
      <c r="LP51">
        <v>-20.764258403999996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50.023274999999998</v>
      </c>
      <c r="LY51">
        <v>49.352049999999998</v>
      </c>
      <c r="LZ51">
        <v>49.097275000000003</v>
      </c>
      <c r="MA51">
        <v>48.941249999999997</v>
      </c>
      <c r="MB51">
        <v>0</v>
      </c>
      <c r="MC51">
        <v>0</v>
      </c>
      <c r="MD51">
        <v>0</v>
      </c>
      <c r="ME51">
        <v>-52.538616674999993</v>
      </c>
      <c r="MF51">
        <v>-48.406460101199997</v>
      </c>
      <c r="MG51">
        <v>-43.219655543000002</v>
      </c>
      <c r="MH51">
        <v>-40.597269854399997</v>
      </c>
      <c r="MI51">
        <v>0</v>
      </c>
      <c r="MJ51">
        <v>-26.123873535900003</v>
      </c>
      <c r="MK51">
        <v>-42.947225484000001</v>
      </c>
      <c r="ML51">
        <v>48.039057743900024</v>
      </c>
      <c r="MM51">
        <v>54.809348811600003</v>
      </c>
      <c r="MN51">
        <v>72.092074204199989</v>
      </c>
      <c r="MO51">
        <v>52.145524250299985</v>
      </c>
      <c r="MP51">
        <v>0</v>
      </c>
      <c r="MQ51">
        <v>32.91621504470001</v>
      </c>
      <c r="MR51">
        <v>22.446998151200006</v>
      </c>
    </row>
    <row r="52" spans="1:356" x14ac:dyDescent="0.25">
      <c r="A52">
        <v>161</v>
      </c>
      <c r="B52" t="s">
        <v>433</v>
      </c>
      <c r="C52" s="3">
        <v>42836.425902777781</v>
      </c>
      <c r="D52">
        <v>50.713999999999999</v>
      </c>
      <c r="E52">
        <v>50.999900000000004</v>
      </c>
      <c r="F52">
        <v>43</v>
      </c>
      <c r="G52">
        <v>50</v>
      </c>
      <c r="H52">
        <v>1.4365000000000001</v>
      </c>
      <c r="I52">
        <v>211.51300000000001</v>
      </c>
      <c r="J52">
        <v>22710</v>
      </c>
      <c r="K52">
        <v>30</v>
      </c>
      <c r="L52">
        <v>239517</v>
      </c>
      <c r="M52">
        <v>239707</v>
      </c>
      <c r="N52">
        <v>239988</v>
      </c>
      <c r="O52">
        <v>239996</v>
      </c>
      <c r="P52">
        <v>139261</v>
      </c>
      <c r="Q52">
        <v>139303</v>
      </c>
      <c r="R52">
        <v>220962</v>
      </c>
      <c r="S52">
        <v>220970</v>
      </c>
      <c r="T52">
        <v>220947</v>
      </c>
      <c r="U52">
        <v>220954</v>
      </c>
      <c r="V52">
        <v>215624</v>
      </c>
      <c r="W52">
        <v>215616</v>
      </c>
      <c r="X52">
        <v>215988</v>
      </c>
      <c r="Y52">
        <v>215830</v>
      </c>
      <c r="Z52">
        <v>294074</v>
      </c>
      <c r="AA52">
        <v>294058</v>
      </c>
      <c r="AB52">
        <v>1364.36</v>
      </c>
      <c r="AC52">
        <v>46258.238299999997</v>
      </c>
      <c r="AD52">
        <v>6</v>
      </c>
      <c r="AE52">
        <v>221.60769999999999</v>
      </c>
      <c r="AF52">
        <v>221.60769999999999</v>
      </c>
      <c r="AG52">
        <v>221.60769999999999</v>
      </c>
      <c r="AH52">
        <v>221.60769999999999</v>
      </c>
      <c r="AI52">
        <v>220.7757</v>
      </c>
      <c r="AJ52">
        <v>11.951599999999999</v>
      </c>
      <c r="AK52">
        <v>11.951599999999999</v>
      </c>
      <c r="AL52">
        <v>1174.0234</v>
      </c>
      <c r="AM52">
        <v>1097.6421</v>
      </c>
      <c r="AN52">
        <v>1057.8334</v>
      </c>
      <c r="AO52">
        <v>878.74019999999996</v>
      </c>
      <c r="AP52">
        <v>1040.528</v>
      </c>
      <c r="AQ52">
        <v>984.67229999999995</v>
      </c>
      <c r="AR52">
        <v>962.27200000000005</v>
      </c>
      <c r="AS52">
        <v>943.59559999999999</v>
      </c>
      <c r="AT52">
        <v>926.0856</v>
      </c>
      <c r="AU52">
        <v>921.09690000000001</v>
      </c>
      <c r="AV52">
        <v>904.58029999999997</v>
      </c>
      <c r="AW52">
        <v>887.44420000000002</v>
      </c>
      <c r="AX52">
        <v>15.8</v>
      </c>
      <c r="AY52">
        <v>22</v>
      </c>
      <c r="AZ52">
        <v>32.331800000000001</v>
      </c>
      <c r="BA52">
        <v>24.860600000000002</v>
      </c>
      <c r="BB52">
        <v>19.968299999999999</v>
      </c>
      <c r="BC52">
        <v>16.353400000000001</v>
      </c>
      <c r="BD52">
        <v>13.618499999999999</v>
      </c>
      <c r="BE52">
        <v>13.618499999999999</v>
      </c>
      <c r="BF52">
        <v>11.618</v>
      </c>
      <c r="BG52">
        <v>10.555899999999999</v>
      </c>
      <c r="BH52">
        <v>10.5345</v>
      </c>
      <c r="BI52">
        <v>83.45</v>
      </c>
      <c r="BJ52">
        <v>148.47999999999999</v>
      </c>
      <c r="BK52">
        <v>105.95</v>
      </c>
      <c r="BL52">
        <v>185.46</v>
      </c>
      <c r="BM52">
        <v>129.82</v>
      </c>
      <c r="BN52">
        <v>227.24</v>
      </c>
      <c r="BO52">
        <v>155.65</v>
      </c>
      <c r="BP52">
        <v>273.33999999999997</v>
      </c>
      <c r="BQ52">
        <v>0</v>
      </c>
      <c r="BR52">
        <v>297.04000000000002</v>
      </c>
      <c r="BS52">
        <v>182.17</v>
      </c>
      <c r="BT52">
        <v>322.58</v>
      </c>
      <c r="BU52">
        <v>204.97</v>
      </c>
      <c r="BV52">
        <v>358.01</v>
      </c>
      <c r="BW52">
        <v>49.9</v>
      </c>
      <c r="BX52">
        <v>46.6</v>
      </c>
      <c r="BY52">
        <v>25.9861</v>
      </c>
      <c r="BZ52">
        <v>0.125</v>
      </c>
      <c r="CA52">
        <v>1.4452</v>
      </c>
      <c r="CB52">
        <v>1.6065</v>
      </c>
      <c r="CC52">
        <v>-1.1341000000000001</v>
      </c>
      <c r="CD52">
        <v>1.4452</v>
      </c>
      <c r="CE52">
        <v>1106463</v>
      </c>
      <c r="CF52">
        <v>2</v>
      </c>
      <c r="CI52">
        <v>2.8235999999999999</v>
      </c>
      <c r="CJ52">
        <v>5.0814000000000004</v>
      </c>
      <c r="CK52">
        <v>6.3163999999999998</v>
      </c>
      <c r="CL52">
        <v>0</v>
      </c>
      <c r="CM52">
        <v>8.8635999999999999</v>
      </c>
      <c r="CN52">
        <v>12.4686</v>
      </c>
      <c r="CO52">
        <v>3.3472</v>
      </c>
      <c r="CP52">
        <v>5.5225999999999997</v>
      </c>
      <c r="CQ52">
        <v>6.9490999999999996</v>
      </c>
      <c r="CR52">
        <v>0</v>
      </c>
      <c r="CS52">
        <v>10.732100000000001</v>
      </c>
      <c r="CT52">
        <v>12.9962</v>
      </c>
      <c r="CU52">
        <v>25.041899999999998</v>
      </c>
      <c r="CV52">
        <v>24.880800000000001</v>
      </c>
      <c r="CW52">
        <v>24.985600000000002</v>
      </c>
      <c r="CX52">
        <v>0</v>
      </c>
      <c r="CY52">
        <v>25.020099999999999</v>
      </c>
      <c r="CZ52">
        <v>24.932600000000001</v>
      </c>
      <c r="DB52">
        <v>15582</v>
      </c>
      <c r="DC52">
        <v>764</v>
      </c>
      <c r="DD52">
        <v>16</v>
      </c>
      <c r="DF52" t="s">
        <v>578</v>
      </c>
      <c r="DG52">
        <v>1036</v>
      </c>
      <c r="DH52">
        <v>1301</v>
      </c>
      <c r="DI52">
        <v>15</v>
      </c>
      <c r="DJ52">
        <v>6</v>
      </c>
      <c r="DK52">
        <v>20</v>
      </c>
      <c r="DL52">
        <v>15.5</v>
      </c>
      <c r="DM52">
        <v>0.125</v>
      </c>
      <c r="DN52">
        <v>1476.1071999999999</v>
      </c>
      <c r="DO52">
        <v>1335.7927999999999</v>
      </c>
      <c r="DP52">
        <v>1282.5714</v>
      </c>
      <c r="DQ52">
        <v>1189.0929000000001</v>
      </c>
      <c r="DR52">
        <v>0</v>
      </c>
      <c r="DS52">
        <v>1097.1642999999999</v>
      </c>
      <c r="DT52">
        <v>1041.3214</v>
      </c>
      <c r="DU52">
        <v>100.3571</v>
      </c>
      <c r="DV52">
        <v>102.0057</v>
      </c>
      <c r="DW52">
        <v>100.4243</v>
      </c>
      <c r="DX52">
        <v>95.984300000000005</v>
      </c>
      <c r="DY52">
        <v>0</v>
      </c>
      <c r="DZ52">
        <v>42.883600000000001</v>
      </c>
      <c r="EA52">
        <v>79.953599999999994</v>
      </c>
      <c r="EB52">
        <v>32.331800000000001</v>
      </c>
      <c r="EC52">
        <v>24.860600000000002</v>
      </c>
      <c r="ED52">
        <v>19.968299999999999</v>
      </c>
      <c r="EE52">
        <v>16.353400000000001</v>
      </c>
      <c r="EF52">
        <v>13.618499999999999</v>
      </c>
      <c r="EG52">
        <v>13.618499999999999</v>
      </c>
      <c r="EH52">
        <v>11.618</v>
      </c>
      <c r="EI52">
        <v>10.555899999999999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5.0247E-2</v>
      </c>
      <c r="EY52">
        <v>4.2195000000000003E-2</v>
      </c>
      <c r="EZ52">
        <v>3.8080000000000003E-2</v>
      </c>
      <c r="FA52">
        <v>4.0980000000000003E-2</v>
      </c>
      <c r="FB52">
        <v>0</v>
      </c>
      <c r="FC52">
        <v>2.0249E-2</v>
      </c>
      <c r="FD52">
        <v>1.7949E-2</v>
      </c>
      <c r="FE52">
        <v>-2.0960000000000002E-3</v>
      </c>
      <c r="FF52">
        <v>-6.4869999999999997E-3</v>
      </c>
      <c r="FG52">
        <v>-1.5945000000000001E-2</v>
      </c>
      <c r="FH52">
        <v>-1.0593999999999999E-2</v>
      </c>
      <c r="FI52">
        <v>0</v>
      </c>
      <c r="FJ52">
        <v>-3.117E-3</v>
      </c>
      <c r="FK52">
        <v>-1.292E-3</v>
      </c>
      <c r="FL52">
        <v>7.8170000000000003E-2</v>
      </c>
      <c r="FM52">
        <v>7.5775999999999996E-2</v>
      </c>
      <c r="FN52">
        <v>7.4304999999999996E-2</v>
      </c>
      <c r="FO52">
        <v>7.1497000000000005E-2</v>
      </c>
      <c r="FP52">
        <v>7.6091000000000006E-2</v>
      </c>
      <c r="FQ52">
        <v>0.100873</v>
      </c>
      <c r="FR52">
        <v>9.3641000000000002E-2</v>
      </c>
      <c r="FS52">
        <v>-0.29705799999999999</v>
      </c>
      <c r="FT52">
        <v>-0.29275699999999999</v>
      </c>
      <c r="FU52">
        <v>-0.29109499999999999</v>
      </c>
      <c r="FV52">
        <v>-0.29017599999999999</v>
      </c>
      <c r="FW52">
        <v>-0.28731000000000001</v>
      </c>
      <c r="FX52">
        <v>-0.30493999999999999</v>
      </c>
      <c r="FY52">
        <v>-0.29699500000000001</v>
      </c>
      <c r="FZ52">
        <v>-1.339083</v>
      </c>
      <c r="GA52">
        <v>-1.3113269999999999</v>
      </c>
      <c r="GB52">
        <v>-1.3001229999999999</v>
      </c>
      <c r="GC52">
        <v>-1.2944420000000001</v>
      </c>
      <c r="GD52">
        <v>-1.2712220000000001</v>
      </c>
      <c r="GE52">
        <v>-1.3879980000000001</v>
      </c>
      <c r="GF52">
        <v>-1.33663</v>
      </c>
      <c r="GG52">
        <v>-0.47638999999999998</v>
      </c>
      <c r="GH52">
        <v>-0.438245</v>
      </c>
      <c r="GI52">
        <v>-0.424041</v>
      </c>
      <c r="GJ52">
        <v>-0.41931099999999999</v>
      </c>
      <c r="GK52">
        <v>-0.48366500000000001</v>
      </c>
      <c r="GL52">
        <v>-0.63947399999999999</v>
      </c>
      <c r="GM52">
        <v>-0.55695399999999995</v>
      </c>
      <c r="GN52">
        <v>-0.34190500000000001</v>
      </c>
      <c r="GO52">
        <v>-0.31546400000000002</v>
      </c>
      <c r="GP52">
        <v>-0.30554599999999998</v>
      </c>
      <c r="GQ52">
        <v>-0.29991899999999999</v>
      </c>
      <c r="GR52">
        <v>-0.28458899999999998</v>
      </c>
      <c r="GS52">
        <v>-0.390627</v>
      </c>
      <c r="GT52">
        <v>-0.34259899999999999</v>
      </c>
      <c r="GU52">
        <v>0.41479199999999999</v>
      </c>
      <c r="GV52">
        <v>0.399648</v>
      </c>
      <c r="GW52">
        <v>0.38275500000000001</v>
      </c>
      <c r="GX52">
        <v>0.364483</v>
      </c>
      <c r="GY52">
        <v>1</v>
      </c>
      <c r="GZ52">
        <v>0.71381499999999998</v>
      </c>
      <c r="HA52">
        <v>0.679122</v>
      </c>
      <c r="HB52">
        <v>-20</v>
      </c>
      <c r="HC52">
        <v>-20</v>
      </c>
      <c r="HD52">
        <v>-20</v>
      </c>
      <c r="HE52">
        <v>-20</v>
      </c>
      <c r="HF52">
        <v>0</v>
      </c>
      <c r="HG52">
        <v>20</v>
      </c>
      <c r="HH52">
        <v>-20</v>
      </c>
      <c r="HI52">
        <v>-2.0015529999999999</v>
      </c>
      <c r="HJ52">
        <v>-1.9746859999999999</v>
      </c>
      <c r="HK52">
        <v>-1.9644889999999999</v>
      </c>
      <c r="HL52">
        <v>-1.958242</v>
      </c>
      <c r="HM52">
        <v>0</v>
      </c>
      <c r="HN52">
        <v>0</v>
      </c>
      <c r="HO52">
        <v>0</v>
      </c>
      <c r="HQ52">
        <v>1452.829</v>
      </c>
      <c r="HR52">
        <v>0</v>
      </c>
      <c r="HT52">
        <v>1454.6579999999999</v>
      </c>
      <c r="HU52">
        <v>0</v>
      </c>
      <c r="HW52">
        <v>744.56</v>
      </c>
      <c r="HX52">
        <v>0</v>
      </c>
      <c r="HZ52">
        <v>744.60299999999995</v>
      </c>
      <c r="IA52">
        <v>0</v>
      </c>
      <c r="IC52">
        <v>1407.922</v>
      </c>
      <c r="ID52">
        <v>0</v>
      </c>
      <c r="IF52">
        <v>1417.828</v>
      </c>
      <c r="IG52">
        <v>0</v>
      </c>
      <c r="II52">
        <v>765.67</v>
      </c>
      <c r="IJ52">
        <v>0</v>
      </c>
      <c r="IL52">
        <v>765.77700000000004</v>
      </c>
      <c r="IM52">
        <v>0</v>
      </c>
      <c r="IO52">
        <v>1406.3978999999999</v>
      </c>
      <c r="IP52">
        <v>0</v>
      </c>
      <c r="IR52">
        <v>1433.068</v>
      </c>
      <c r="IS52">
        <v>0</v>
      </c>
      <c r="IU52">
        <v>774.50300000000004</v>
      </c>
      <c r="IV52">
        <v>0</v>
      </c>
      <c r="IX52">
        <v>774.62800000000004</v>
      </c>
      <c r="IY52">
        <v>0</v>
      </c>
      <c r="JA52">
        <v>1530.2739999999999</v>
      </c>
      <c r="JB52">
        <v>0</v>
      </c>
      <c r="JD52">
        <v>1531.1369999999999</v>
      </c>
      <c r="JE52">
        <v>0</v>
      </c>
      <c r="JG52">
        <v>779.94799999999998</v>
      </c>
      <c r="JH52">
        <v>0</v>
      </c>
      <c r="JJ52">
        <v>780.17600000000004</v>
      </c>
      <c r="JK52">
        <v>0</v>
      </c>
      <c r="JM52">
        <v>1510.2841000000001</v>
      </c>
      <c r="JN52">
        <v>0</v>
      </c>
      <c r="JP52">
        <v>1510.665</v>
      </c>
      <c r="JQ52">
        <v>0</v>
      </c>
      <c r="JS52">
        <v>754.58299999999997</v>
      </c>
      <c r="JT52">
        <v>0</v>
      </c>
      <c r="JV52">
        <v>754.46</v>
      </c>
      <c r="JW52">
        <v>0</v>
      </c>
      <c r="JY52">
        <v>1517.9041</v>
      </c>
      <c r="JZ52">
        <v>0</v>
      </c>
      <c r="KB52">
        <v>1518.2339999999999</v>
      </c>
      <c r="KC52">
        <v>0</v>
      </c>
      <c r="KE52">
        <v>737.36199999999997</v>
      </c>
      <c r="KF52">
        <v>0.10199999999999999</v>
      </c>
      <c r="KH52">
        <v>737.46299999999997</v>
      </c>
      <c r="KI52">
        <v>0.10199999999999999</v>
      </c>
      <c r="KK52">
        <v>1531.3408999999999</v>
      </c>
      <c r="KL52">
        <v>0</v>
      </c>
      <c r="KN52">
        <v>1531.7469000000001</v>
      </c>
      <c r="KO52">
        <v>0</v>
      </c>
      <c r="KQ52">
        <v>775.12300000000005</v>
      </c>
      <c r="KR52">
        <v>2.5000000000000001E-2</v>
      </c>
      <c r="KT52">
        <v>775.17</v>
      </c>
      <c r="KU52">
        <v>2.5000000000000001E-2</v>
      </c>
      <c r="KV52">
        <v>115.387299824</v>
      </c>
      <c r="KW52">
        <v>101.22103521279999</v>
      </c>
      <c r="KX52">
        <v>95.301467876999993</v>
      </c>
      <c r="KY52">
        <v>85.016575071300011</v>
      </c>
      <c r="KZ52">
        <v>0</v>
      </c>
      <c r="LA52">
        <v>110.67425443389999</v>
      </c>
      <c r="LB52">
        <v>97.510377217400006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-30.981903999999997</v>
      </c>
      <c r="LI52">
        <v>-7.5436730000000001</v>
      </c>
      <c r="LJ52">
        <v>-64.478185533000001</v>
      </c>
      <c r="LK52">
        <v>-46.824864516000005</v>
      </c>
      <c r="LL52">
        <v>-28.778222605</v>
      </c>
      <c r="LM52">
        <v>-39.332914612000003</v>
      </c>
      <c r="LN52">
        <v>0</v>
      </c>
      <c r="LO52">
        <v>-23.779181736000002</v>
      </c>
      <c r="LP52">
        <v>-22.264245909999996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40.031059999999997</v>
      </c>
      <c r="LY52">
        <v>39.493719999999996</v>
      </c>
      <c r="LZ52">
        <v>39.28978</v>
      </c>
      <c r="MA52">
        <v>39.164839999999998</v>
      </c>
      <c r="MB52">
        <v>0</v>
      </c>
      <c r="MC52">
        <v>0</v>
      </c>
      <c r="MD52">
        <v>0</v>
      </c>
      <c r="ME52">
        <v>-47.809118869000002</v>
      </c>
      <c r="MF52">
        <v>-44.703487996500002</v>
      </c>
      <c r="MG52">
        <v>-42.5840205963</v>
      </c>
      <c r="MH52">
        <v>-40.247272817300001</v>
      </c>
      <c r="MI52">
        <v>0</v>
      </c>
      <c r="MJ52">
        <v>-27.422947226400002</v>
      </c>
      <c r="MK52">
        <v>-44.53047733439999</v>
      </c>
      <c r="ML52">
        <v>43.131055421999989</v>
      </c>
      <c r="MM52">
        <v>49.186402700299979</v>
      </c>
      <c r="MN52">
        <v>63.229004675700004</v>
      </c>
      <c r="MO52">
        <v>44.601227641999998</v>
      </c>
      <c r="MP52">
        <v>0</v>
      </c>
      <c r="MQ52">
        <v>28.490221471499989</v>
      </c>
      <c r="MR52">
        <v>23.171980973000018</v>
      </c>
    </row>
    <row r="53" spans="1:356" x14ac:dyDescent="0.25">
      <c r="A53">
        <v>161</v>
      </c>
      <c r="B53" t="s">
        <v>434</v>
      </c>
      <c r="C53" s="3">
        <v>42836.426990740743</v>
      </c>
      <c r="D53">
        <v>50.730600000000003</v>
      </c>
      <c r="E53">
        <v>50.979600000000005</v>
      </c>
      <c r="F53">
        <v>43</v>
      </c>
      <c r="G53">
        <v>51</v>
      </c>
      <c r="H53">
        <v>1.4365000000000001</v>
      </c>
      <c r="I53">
        <v>211.3766</v>
      </c>
      <c r="J53">
        <v>22705</v>
      </c>
      <c r="K53">
        <v>30</v>
      </c>
      <c r="L53">
        <v>239517</v>
      </c>
      <c r="M53">
        <v>239707</v>
      </c>
      <c r="N53">
        <v>239988</v>
      </c>
      <c r="O53">
        <v>239996</v>
      </c>
      <c r="P53">
        <v>139261</v>
      </c>
      <c r="Q53">
        <v>139303</v>
      </c>
      <c r="R53">
        <v>220962</v>
      </c>
      <c r="S53">
        <v>220970</v>
      </c>
      <c r="T53">
        <v>220947</v>
      </c>
      <c r="U53">
        <v>220954</v>
      </c>
      <c r="V53">
        <v>215624</v>
      </c>
      <c r="W53">
        <v>215616</v>
      </c>
      <c r="X53">
        <v>215988</v>
      </c>
      <c r="Y53">
        <v>215830</v>
      </c>
      <c r="Z53">
        <v>294074</v>
      </c>
      <c r="AA53">
        <v>294058</v>
      </c>
      <c r="AB53">
        <v>1364.36</v>
      </c>
      <c r="AC53">
        <v>46281.656300000002</v>
      </c>
      <c r="AD53">
        <v>6</v>
      </c>
      <c r="AE53">
        <v>221.7457</v>
      </c>
      <c r="AF53">
        <v>221.7457</v>
      </c>
      <c r="AG53">
        <v>221.7457</v>
      </c>
      <c r="AH53">
        <v>221.7457</v>
      </c>
      <c r="AI53">
        <v>220.7757</v>
      </c>
      <c r="AJ53">
        <v>12.089600000000001</v>
      </c>
      <c r="AK53">
        <v>12.089600000000001</v>
      </c>
      <c r="AL53">
        <v>1179.8828000000001</v>
      </c>
      <c r="AM53">
        <v>1101.5130999999999</v>
      </c>
      <c r="AN53">
        <v>1066.5</v>
      </c>
      <c r="AO53">
        <v>880.19110000000001</v>
      </c>
      <c r="AP53">
        <v>1045.4774</v>
      </c>
      <c r="AQ53">
        <v>988.15989999999999</v>
      </c>
      <c r="AR53">
        <v>964.76390000000004</v>
      </c>
      <c r="AS53">
        <v>944.89589999999998</v>
      </c>
      <c r="AT53">
        <v>926.81439999999998</v>
      </c>
      <c r="AU53">
        <v>921.53800000000001</v>
      </c>
      <c r="AV53">
        <v>904.41030000000001</v>
      </c>
      <c r="AW53">
        <v>886.70169999999996</v>
      </c>
      <c r="AX53">
        <v>15.8</v>
      </c>
      <c r="AY53">
        <v>21</v>
      </c>
      <c r="AZ53">
        <v>32.4238</v>
      </c>
      <c r="BA53">
        <v>24.8247</v>
      </c>
      <c r="BB53">
        <v>19.930299999999999</v>
      </c>
      <c r="BC53">
        <v>16.339200000000002</v>
      </c>
      <c r="BD53">
        <v>13.6404</v>
      </c>
      <c r="BE53">
        <v>13.6404</v>
      </c>
      <c r="BF53">
        <v>11.603300000000001</v>
      </c>
      <c r="BG53">
        <v>10.5602</v>
      </c>
      <c r="BH53">
        <v>10.5345</v>
      </c>
      <c r="BI53">
        <v>81.650000000000006</v>
      </c>
      <c r="BJ53">
        <v>140.28</v>
      </c>
      <c r="BK53">
        <v>103.78</v>
      </c>
      <c r="BL53">
        <v>175.47</v>
      </c>
      <c r="BM53">
        <v>127.14</v>
      </c>
      <c r="BN53">
        <v>215.06</v>
      </c>
      <c r="BO53">
        <v>152.1</v>
      </c>
      <c r="BP53">
        <v>258.05</v>
      </c>
      <c r="BQ53">
        <v>0</v>
      </c>
      <c r="BR53">
        <v>281.37</v>
      </c>
      <c r="BS53">
        <v>178.33</v>
      </c>
      <c r="BT53">
        <v>305.44</v>
      </c>
      <c r="BU53">
        <v>200.02</v>
      </c>
      <c r="BV53">
        <v>338.44</v>
      </c>
      <c r="BW53">
        <v>49.4</v>
      </c>
      <c r="BX53">
        <v>46.6</v>
      </c>
      <c r="BY53">
        <v>29.852399999999999</v>
      </c>
      <c r="BZ53">
        <v>0.9</v>
      </c>
      <c r="CA53">
        <v>1.9681999999999999</v>
      </c>
      <c r="CB53">
        <v>1.9750000000000001</v>
      </c>
      <c r="CC53">
        <v>-0.80700000000000005</v>
      </c>
      <c r="CD53">
        <v>1.9681999999999999</v>
      </c>
      <c r="CE53">
        <v>1106463</v>
      </c>
      <c r="CF53">
        <v>1</v>
      </c>
      <c r="CI53">
        <v>2.8250000000000002</v>
      </c>
      <c r="CJ53">
        <v>5.0713999999999997</v>
      </c>
      <c r="CK53">
        <v>6.2763999999999998</v>
      </c>
      <c r="CL53">
        <v>0</v>
      </c>
      <c r="CM53">
        <v>8.8628999999999998</v>
      </c>
      <c r="CN53">
        <v>12.585699999999999</v>
      </c>
      <c r="CO53">
        <v>3.4906999999999999</v>
      </c>
      <c r="CP53">
        <v>5.4295999999999998</v>
      </c>
      <c r="CQ53">
        <v>6.7370000000000001</v>
      </c>
      <c r="CR53">
        <v>0</v>
      </c>
      <c r="CS53">
        <v>10.6907</v>
      </c>
      <c r="CT53">
        <v>12.7759</v>
      </c>
      <c r="CU53">
        <v>25.018000000000001</v>
      </c>
      <c r="CV53">
        <v>24.904599999999999</v>
      </c>
      <c r="CW53">
        <v>25.076899999999998</v>
      </c>
      <c r="CX53">
        <v>0</v>
      </c>
      <c r="CY53">
        <v>24.966100000000001</v>
      </c>
      <c r="CZ53">
        <v>24.882100000000001</v>
      </c>
      <c r="DB53">
        <v>15582</v>
      </c>
      <c r="DC53">
        <v>764</v>
      </c>
      <c r="DD53">
        <v>17</v>
      </c>
      <c r="DF53" t="s">
        <v>578</v>
      </c>
      <c r="DG53">
        <v>1036</v>
      </c>
      <c r="DH53">
        <v>1301</v>
      </c>
      <c r="DI53">
        <v>15</v>
      </c>
      <c r="DJ53">
        <v>6</v>
      </c>
      <c r="DK53">
        <v>20</v>
      </c>
      <c r="DL53">
        <v>23.166668000000001</v>
      </c>
      <c r="DM53">
        <v>0.9</v>
      </c>
      <c r="DN53">
        <v>1467.3143</v>
      </c>
      <c r="DO53">
        <v>1315.2284999999999</v>
      </c>
      <c r="DP53">
        <v>1269.0143</v>
      </c>
      <c r="DQ53">
        <v>1164.1500000000001</v>
      </c>
      <c r="DR53">
        <v>0</v>
      </c>
      <c r="DS53">
        <v>1113.1357</v>
      </c>
      <c r="DT53">
        <v>1015.4357</v>
      </c>
      <c r="DU53">
        <v>88.9893</v>
      </c>
      <c r="DV53">
        <v>86.590699999999998</v>
      </c>
      <c r="DW53">
        <v>81.245000000000005</v>
      </c>
      <c r="DX53">
        <v>78.930700000000002</v>
      </c>
      <c r="DY53">
        <v>0</v>
      </c>
      <c r="DZ53">
        <v>41.852899999999998</v>
      </c>
      <c r="EA53">
        <v>77.981399999999994</v>
      </c>
      <c r="EB53">
        <v>32.4238</v>
      </c>
      <c r="EC53">
        <v>24.8247</v>
      </c>
      <c r="ED53">
        <v>19.930299999999999</v>
      </c>
      <c r="EE53">
        <v>16.339200000000002</v>
      </c>
      <c r="EF53">
        <v>13.6404</v>
      </c>
      <c r="EG53">
        <v>13.6404</v>
      </c>
      <c r="EH53">
        <v>11.603300000000001</v>
      </c>
      <c r="EI53">
        <v>10.5602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5.058E-2</v>
      </c>
      <c r="EY53">
        <v>4.2456000000000001E-2</v>
      </c>
      <c r="EZ53">
        <v>3.8434000000000003E-2</v>
      </c>
      <c r="FA53">
        <v>4.0943E-2</v>
      </c>
      <c r="FB53">
        <v>0</v>
      </c>
      <c r="FC53">
        <v>2.0915E-2</v>
      </c>
      <c r="FD53">
        <v>1.8547000000000001E-2</v>
      </c>
      <c r="FE53">
        <v>-2.0969999999999999E-3</v>
      </c>
      <c r="FF53">
        <v>-6.4879999999999998E-3</v>
      </c>
      <c r="FG53">
        <v>-1.5946999999999999E-2</v>
      </c>
      <c r="FH53">
        <v>-1.0595E-2</v>
      </c>
      <c r="FI53">
        <v>0</v>
      </c>
      <c r="FJ53">
        <v>-2.147E-3</v>
      </c>
      <c r="FK53">
        <v>-7.0399999999999998E-4</v>
      </c>
      <c r="FL53">
        <v>7.8160999999999994E-2</v>
      </c>
      <c r="FM53">
        <v>7.5772999999999993E-2</v>
      </c>
      <c r="FN53">
        <v>7.4301000000000006E-2</v>
      </c>
      <c r="FO53">
        <v>7.1497000000000005E-2</v>
      </c>
      <c r="FP53">
        <v>7.6081999999999997E-2</v>
      </c>
      <c r="FQ53">
        <v>0.100859</v>
      </c>
      <c r="FR53">
        <v>9.3643000000000004E-2</v>
      </c>
      <c r="FS53">
        <v>-0.29716199999999998</v>
      </c>
      <c r="FT53">
        <v>-0.29278900000000002</v>
      </c>
      <c r="FU53">
        <v>-0.29113299999999998</v>
      </c>
      <c r="FV53">
        <v>-0.290132</v>
      </c>
      <c r="FW53">
        <v>-0.28739999999999999</v>
      </c>
      <c r="FX53">
        <v>-0.30515700000000001</v>
      </c>
      <c r="FY53">
        <v>-0.29711199999999999</v>
      </c>
      <c r="FZ53">
        <v>-1.3393390000000001</v>
      </c>
      <c r="GA53">
        <v>-1.3111189999999999</v>
      </c>
      <c r="GB53">
        <v>-1.2999769999999999</v>
      </c>
      <c r="GC53">
        <v>-1.2935700000000001</v>
      </c>
      <c r="GD53">
        <v>-1.2712060000000001</v>
      </c>
      <c r="GE53">
        <v>-1.3905019999999999</v>
      </c>
      <c r="GF53">
        <v>-1.3385750000000001</v>
      </c>
      <c r="GG53">
        <v>-0.47654200000000002</v>
      </c>
      <c r="GH53">
        <v>-0.43857600000000002</v>
      </c>
      <c r="GI53">
        <v>-0.42435</v>
      </c>
      <c r="GJ53">
        <v>-0.41978799999999999</v>
      </c>
      <c r="GK53">
        <v>-0.48380099999999998</v>
      </c>
      <c r="GL53">
        <v>-0.63962799999999997</v>
      </c>
      <c r="GM53">
        <v>-0.55747899999999995</v>
      </c>
      <c r="GN53">
        <v>-0.34184900000000001</v>
      </c>
      <c r="GO53">
        <v>-0.315</v>
      </c>
      <c r="GP53">
        <v>-0.30512099999999998</v>
      </c>
      <c r="GQ53">
        <v>-0.29913099999999998</v>
      </c>
      <c r="GR53">
        <v>-0.28458</v>
      </c>
      <c r="GS53">
        <v>-0.39064399999999999</v>
      </c>
      <c r="GT53">
        <v>-0.34202500000000002</v>
      </c>
      <c r="GU53">
        <v>0.41456399999999999</v>
      </c>
      <c r="GV53">
        <v>0.39945799999999998</v>
      </c>
      <c r="GW53">
        <v>0.38252799999999998</v>
      </c>
      <c r="GX53">
        <v>0.364429</v>
      </c>
      <c r="GY53">
        <v>1</v>
      </c>
      <c r="GZ53">
        <v>0.71349200000000002</v>
      </c>
      <c r="HA53">
        <v>0.679122</v>
      </c>
      <c r="HB53">
        <v>-20</v>
      </c>
      <c r="HC53">
        <v>-20</v>
      </c>
      <c r="HD53">
        <v>-20</v>
      </c>
      <c r="HE53">
        <v>-20</v>
      </c>
      <c r="HF53">
        <v>0</v>
      </c>
      <c r="HG53">
        <v>10</v>
      </c>
      <c r="HH53">
        <v>-10</v>
      </c>
      <c r="HI53">
        <v>-2.0016729999999998</v>
      </c>
      <c r="HJ53">
        <v>-1.974847</v>
      </c>
      <c r="HK53">
        <v>-1.9646619999999999</v>
      </c>
      <c r="HL53">
        <v>-1.958437</v>
      </c>
      <c r="HM53">
        <v>0</v>
      </c>
      <c r="HN53">
        <v>0</v>
      </c>
      <c r="HO53">
        <v>0</v>
      </c>
      <c r="HQ53">
        <v>1452.829</v>
      </c>
      <c r="HR53">
        <v>0</v>
      </c>
      <c r="HT53">
        <v>1454.6579999999999</v>
      </c>
      <c r="HU53">
        <v>0</v>
      </c>
      <c r="HW53">
        <v>744.56</v>
      </c>
      <c r="HX53">
        <v>0</v>
      </c>
      <c r="HZ53">
        <v>744.60299999999995</v>
      </c>
      <c r="IA53">
        <v>0</v>
      </c>
      <c r="IC53">
        <v>1407.922</v>
      </c>
      <c r="ID53">
        <v>0</v>
      </c>
      <c r="IF53">
        <v>1417.828</v>
      </c>
      <c r="IG53">
        <v>0</v>
      </c>
      <c r="II53">
        <v>765.67</v>
      </c>
      <c r="IJ53">
        <v>0</v>
      </c>
      <c r="IL53">
        <v>765.77700000000004</v>
      </c>
      <c r="IM53">
        <v>0</v>
      </c>
      <c r="IO53">
        <v>1406.3978999999999</v>
      </c>
      <c r="IP53">
        <v>0</v>
      </c>
      <c r="IR53">
        <v>1433.068</v>
      </c>
      <c r="IS53">
        <v>0</v>
      </c>
      <c r="IU53">
        <v>774.50300000000004</v>
      </c>
      <c r="IV53">
        <v>0</v>
      </c>
      <c r="IX53">
        <v>774.62800000000004</v>
      </c>
      <c r="IY53">
        <v>0</v>
      </c>
      <c r="JA53">
        <v>1530.2739999999999</v>
      </c>
      <c r="JB53">
        <v>0</v>
      </c>
      <c r="JD53">
        <v>1531.1369999999999</v>
      </c>
      <c r="JE53">
        <v>0</v>
      </c>
      <c r="JG53">
        <v>779.94799999999998</v>
      </c>
      <c r="JH53">
        <v>0</v>
      </c>
      <c r="JJ53">
        <v>780.17600000000004</v>
      </c>
      <c r="JK53">
        <v>0</v>
      </c>
      <c r="JM53">
        <v>1510.2841000000001</v>
      </c>
      <c r="JN53">
        <v>0</v>
      </c>
      <c r="JP53">
        <v>1510.665</v>
      </c>
      <c r="JQ53">
        <v>0</v>
      </c>
      <c r="JS53">
        <v>754.58299999999997</v>
      </c>
      <c r="JT53">
        <v>0</v>
      </c>
      <c r="JV53">
        <v>754.46</v>
      </c>
      <c r="JW53">
        <v>0</v>
      </c>
      <c r="JY53">
        <v>1517.9041</v>
      </c>
      <c r="JZ53">
        <v>0</v>
      </c>
      <c r="KB53">
        <v>1518.2339999999999</v>
      </c>
      <c r="KC53">
        <v>0</v>
      </c>
      <c r="KE53">
        <v>737.36199999999997</v>
      </c>
      <c r="KF53">
        <v>0.10199999999999999</v>
      </c>
      <c r="KH53">
        <v>737.46299999999997</v>
      </c>
      <c r="KI53">
        <v>0.10199999999999999</v>
      </c>
      <c r="KK53">
        <v>1531.3408999999999</v>
      </c>
      <c r="KL53">
        <v>0</v>
      </c>
      <c r="KN53">
        <v>1531.7469000000001</v>
      </c>
      <c r="KO53">
        <v>0</v>
      </c>
      <c r="KQ53">
        <v>775.12300000000005</v>
      </c>
      <c r="KR53">
        <v>2.5000000000000001E-2</v>
      </c>
      <c r="KT53">
        <v>775.17</v>
      </c>
      <c r="KU53">
        <v>2.5000000000000001E-2</v>
      </c>
      <c r="KV53">
        <v>114.68675300229999</v>
      </c>
      <c r="KW53">
        <v>99.658809130499989</v>
      </c>
      <c r="KX53">
        <v>94.289031504300013</v>
      </c>
      <c r="KY53">
        <v>83.233232550000011</v>
      </c>
      <c r="KZ53">
        <v>0</v>
      </c>
      <c r="LA53">
        <v>112.26975356630001</v>
      </c>
      <c r="LB53">
        <v>95.088445255099998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-31.003951199999999</v>
      </c>
      <c r="LI53">
        <v>-7.5466447999999993</v>
      </c>
      <c r="LJ53">
        <v>-64.935172737000002</v>
      </c>
      <c r="LK53">
        <v>-47.158328191999999</v>
      </c>
      <c r="LL53">
        <v>-29.232582798999999</v>
      </c>
      <c r="LM53">
        <v>-39.257262359999999</v>
      </c>
      <c r="LN53">
        <v>0</v>
      </c>
      <c r="LO53">
        <v>-26.096941535999999</v>
      </c>
      <c r="LP53">
        <v>-23.884193725000003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40.033459999999998</v>
      </c>
      <c r="LY53">
        <v>39.496940000000002</v>
      </c>
      <c r="LZ53">
        <v>39.293239999999997</v>
      </c>
      <c r="MA53">
        <v>39.16874</v>
      </c>
      <c r="MB53">
        <v>0</v>
      </c>
      <c r="MC53">
        <v>0</v>
      </c>
      <c r="MD53">
        <v>0</v>
      </c>
      <c r="ME53">
        <v>-42.407139000600004</v>
      </c>
      <c r="MF53">
        <v>-37.976602843199998</v>
      </c>
      <c r="MG53">
        <v>-34.476315750000005</v>
      </c>
      <c r="MH53">
        <v>-33.134160691600002</v>
      </c>
      <c r="MI53">
        <v>0</v>
      </c>
      <c r="MJ53">
        <v>-26.770286721199998</v>
      </c>
      <c r="MK53">
        <v>-43.47299289059999</v>
      </c>
      <c r="ML53">
        <v>47.377901264699979</v>
      </c>
      <c r="MM53">
        <v>54.020818095300001</v>
      </c>
      <c r="MN53">
        <v>69.873372955299999</v>
      </c>
      <c r="MO53">
        <v>50.01054949840001</v>
      </c>
      <c r="MP53">
        <v>0</v>
      </c>
      <c r="MQ53">
        <v>28.398574109100007</v>
      </c>
      <c r="MR53">
        <v>20.18461383950001</v>
      </c>
    </row>
    <row r="54" spans="1:356" x14ac:dyDescent="0.25">
      <c r="A54">
        <v>161</v>
      </c>
      <c r="B54" t="s">
        <v>435</v>
      </c>
      <c r="C54" s="3">
        <v>42836.428043981483</v>
      </c>
      <c r="D54">
        <v>50.782800000000002</v>
      </c>
      <c r="E54">
        <v>50.973100000000002</v>
      </c>
      <c r="F54">
        <v>39</v>
      </c>
      <c r="G54">
        <v>50</v>
      </c>
      <c r="H54">
        <v>1.4365000000000001</v>
      </c>
      <c r="I54">
        <v>214.90629999999999</v>
      </c>
      <c r="J54">
        <v>23081</v>
      </c>
      <c r="K54">
        <v>30</v>
      </c>
      <c r="L54">
        <v>239517</v>
      </c>
      <c r="M54">
        <v>239707</v>
      </c>
      <c r="N54">
        <v>239988</v>
      </c>
      <c r="O54">
        <v>239996</v>
      </c>
      <c r="P54">
        <v>139261</v>
      </c>
      <c r="Q54">
        <v>139303</v>
      </c>
      <c r="R54">
        <v>220962</v>
      </c>
      <c r="S54">
        <v>220970</v>
      </c>
      <c r="T54">
        <v>220947</v>
      </c>
      <c r="U54">
        <v>220954</v>
      </c>
      <c r="V54">
        <v>215624</v>
      </c>
      <c r="W54">
        <v>215616</v>
      </c>
      <c r="X54">
        <v>215988</v>
      </c>
      <c r="Y54">
        <v>215830</v>
      </c>
      <c r="Z54">
        <v>294074</v>
      </c>
      <c r="AA54">
        <v>294058</v>
      </c>
      <c r="AB54">
        <v>1364.36</v>
      </c>
      <c r="AC54">
        <v>46281.656300000002</v>
      </c>
      <c r="AD54">
        <v>6</v>
      </c>
      <c r="AE54">
        <v>221.8861</v>
      </c>
      <c r="AF54">
        <v>221.8861</v>
      </c>
      <c r="AG54">
        <v>221.8861</v>
      </c>
      <c r="AH54">
        <v>221.8861</v>
      </c>
      <c r="AI54">
        <v>220.7757</v>
      </c>
      <c r="AJ54">
        <v>12.23</v>
      </c>
      <c r="AK54">
        <v>12.23</v>
      </c>
      <c r="AL54">
        <v>1170.5078000000001</v>
      </c>
      <c r="AM54">
        <v>1094.3701000000001</v>
      </c>
      <c r="AN54">
        <v>1054.3334</v>
      </c>
      <c r="AO54">
        <v>879.11109999999996</v>
      </c>
      <c r="AP54">
        <v>1041.4983999999999</v>
      </c>
      <c r="AQ54">
        <v>986.13260000000002</v>
      </c>
      <c r="AR54">
        <v>963.93520000000001</v>
      </c>
      <c r="AS54">
        <v>945.09360000000004</v>
      </c>
      <c r="AT54">
        <v>927.5145</v>
      </c>
      <c r="AU54">
        <v>922.54380000000003</v>
      </c>
      <c r="AV54">
        <v>906.18209999999999</v>
      </c>
      <c r="AW54">
        <v>889.13059999999996</v>
      </c>
      <c r="AX54">
        <v>15.8</v>
      </c>
      <c r="AY54">
        <v>22</v>
      </c>
      <c r="AZ54">
        <v>32.442900000000002</v>
      </c>
      <c r="BA54">
        <v>24.943999999999999</v>
      </c>
      <c r="BB54">
        <v>20.061499999999999</v>
      </c>
      <c r="BC54">
        <v>16.407499999999999</v>
      </c>
      <c r="BD54">
        <v>13.6492</v>
      </c>
      <c r="BE54">
        <v>13.6492</v>
      </c>
      <c r="BF54">
        <v>11.6365</v>
      </c>
      <c r="BG54">
        <v>10.555400000000001</v>
      </c>
      <c r="BH54">
        <v>10.5345</v>
      </c>
      <c r="BI54">
        <v>84.01</v>
      </c>
      <c r="BJ54">
        <v>151.15</v>
      </c>
      <c r="BK54">
        <v>106.7</v>
      </c>
      <c r="BL54">
        <v>188.35</v>
      </c>
      <c r="BM54">
        <v>130.87</v>
      </c>
      <c r="BN54">
        <v>230.9</v>
      </c>
      <c r="BO54">
        <v>156.82</v>
      </c>
      <c r="BP54">
        <v>278</v>
      </c>
      <c r="BQ54">
        <v>0</v>
      </c>
      <c r="BR54">
        <v>302.26</v>
      </c>
      <c r="BS54">
        <v>183.97</v>
      </c>
      <c r="BT54">
        <v>328.6</v>
      </c>
      <c r="BU54">
        <v>206.52</v>
      </c>
      <c r="BV54">
        <v>365.15</v>
      </c>
      <c r="BW54">
        <v>48.6</v>
      </c>
      <c r="BX54">
        <v>46.8</v>
      </c>
      <c r="BY54">
        <v>28.406500000000001</v>
      </c>
      <c r="BZ54">
        <v>-0.15</v>
      </c>
      <c r="CA54">
        <v>1.431</v>
      </c>
      <c r="CB54">
        <v>1.8133999999999999</v>
      </c>
      <c r="CC54">
        <v>-0.77270000000000005</v>
      </c>
      <c r="CD54">
        <v>1.431</v>
      </c>
      <c r="CE54">
        <v>1106463</v>
      </c>
      <c r="CF54">
        <v>2</v>
      </c>
      <c r="CI54">
        <v>2.8521000000000001</v>
      </c>
      <c r="CJ54">
        <v>5.0286</v>
      </c>
      <c r="CK54">
        <v>6.3521000000000001</v>
      </c>
      <c r="CL54">
        <v>0</v>
      </c>
      <c r="CM54">
        <v>8.8657000000000004</v>
      </c>
      <c r="CN54">
        <v>12.560700000000001</v>
      </c>
      <c r="CO54">
        <v>3.3961999999999999</v>
      </c>
      <c r="CP54">
        <v>5.5396000000000001</v>
      </c>
      <c r="CQ54">
        <v>7.0244999999999997</v>
      </c>
      <c r="CR54">
        <v>0</v>
      </c>
      <c r="CS54">
        <v>10.835800000000001</v>
      </c>
      <c r="CT54">
        <v>12.9925</v>
      </c>
      <c r="CU54">
        <v>24.9892</v>
      </c>
      <c r="CV54">
        <v>24.971399999999999</v>
      </c>
      <c r="CW54">
        <v>24.970300000000002</v>
      </c>
      <c r="CX54">
        <v>0</v>
      </c>
      <c r="CY54">
        <v>24.965599999999998</v>
      </c>
      <c r="CZ54">
        <v>24.918500000000002</v>
      </c>
      <c r="DB54">
        <v>15582</v>
      </c>
      <c r="DC54">
        <v>764</v>
      </c>
      <c r="DD54">
        <v>18</v>
      </c>
      <c r="DF54" t="s">
        <v>578</v>
      </c>
      <c r="DG54">
        <v>1036</v>
      </c>
      <c r="DH54">
        <v>1301</v>
      </c>
      <c r="DI54">
        <v>15</v>
      </c>
      <c r="DJ54">
        <v>6</v>
      </c>
      <c r="DK54">
        <v>20</v>
      </c>
      <c r="DL54">
        <v>22.200001</v>
      </c>
      <c r="DM54">
        <v>-0.15</v>
      </c>
      <c r="DN54">
        <v>1472.2643</v>
      </c>
      <c r="DO54">
        <v>1337.3715</v>
      </c>
      <c r="DP54">
        <v>1287.8143</v>
      </c>
      <c r="DQ54">
        <v>1197.7786000000001</v>
      </c>
      <c r="DR54">
        <v>0</v>
      </c>
      <c r="DS54">
        <v>1106.0571</v>
      </c>
      <c r="DT54">
        <v>1054.5143</v>
      </c>
      <c r="DU54">
        <v>78.597099999999998</v>
      </c>
      <c r="DV54">
        <v>76.804299999999998</v>
      </c>
      <c r="DW54">
        <v>74.167100000000005</v>
      </c>
      <c r="DX54">
        <v>75.698599999999999</v>
      </c>
      <c r="DY54">
        <v>0</v>
      </c>
      <c r="DZ54">
        <v>44.4893</v>
      </c>
      <c r="EA54">
        <v>79.678600000000003</v>
      </c>
      <c r="EB54">
        <v>32.442900000000002</v>
      </c>
      <c r="EC54">
        <v>24.943999999999999</v>
      </c>
      <c r="ED54">
        <v>20.061499999999999</v>
      </c>
      <c r="EE54">
        <v>16.407499999999999</v>
      </c>
      <c r="EF54">
        <v>13.6492</v>
      </c>
      <c r="EG54">
        <v>13.6492</v>
      </c>
      <c r="EH54">
        <v>11.6365</v>
      </c>
      <c r="EI54">
        <v>10.555400000000001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5.0974999999999999E-2</v>
      </c>
      <c r="EY54">
        <v>4.2705E-2</v>
      </c>
      <c r="EZ54">
        <v>3.8748999999999999E-2</v>
      </c>
      <c r="FA54">
        <v>4.0927999999999999E-2</v>
      </c>
      <c r="FB54">
        <v>0</v>
      </c>
      <c r="FC54">
        <v>2.1656000000000002E-2</v>
      </c>
      <c r="FD54">
        <v>1.9175000000000001E-2</v>
      </c>
      <c r="FE54">
        <v>-2.0969999999999999E-3</v>
      </c>
      <c r="FF54">
        <v>-6.489E-3</v>
      </c>
      <c r="FG54">
        <v>-1.5949000000000001E-2</v>
      </c>
      <c r="FH54">
        <v>-1.0596E-2</v>
      </c>
      <c r="FI54">
        <v>0</v>
      </c>
      <c r="FJ54">
        <v>-1.8450000000000001E-3</v>
      </c>
      <c r="FK54">
        <v>-5.5699999999999999E-4</v>
      </c>
      <c r="FL54">
        <v>7.8162999999999996E-2</v>
      </c>
      <c r="FM54">
        <v>7.5770000000000004E-2</v>
      </c>
      <c r="FN54">
        <v>7.4295E-2</v>
      </c>
      <c r="FO54">
        <v>7.1489999999999998E-2</v>
      </c>
      <c r="FP54">
        <v>7.6080999999999996E-2</v>
      </c>
      <c r="FQ54">
        <v>0.10086100000000001</v>
      </c>
      <c r="FR54">
        <v>9.3626000000000001E-2</v>
      </c>
      <c r="FS54">
        <v>-0.29713000000000001</v>
      </c>
      <c r="FT54">
        <v>-0.292819</v>
      </c>
      <c r="FU54">
        <v>-0.29121999999999998</v>
      </c>
      <c r="FV54">
        <v>-0.29023500000000002</v>
      </c>
      <c r="FW54">
        <v>-0.28740300000000002</v>
      </c>
      <c r="FX54">
        <v>-0.30518699999999999</v>
      </c>
      <c r="FY54">
        <v>-0.29726599999999997</v>
      </c>
      <c r="FZ54">
        <v>-1.3390919999999999</v>
      </c>
      <c r="GA54">
        <v>-1.3112649999999999</v>
      </c>
      <c r="GB54">
        <v>-1.300692</v>
      </c>
      <c r="GC54">
        <v>-1.2941769999999999</v>
      </c>
      <c r="GD54">
        <v>-1.2711779999999999</v>
      </c>
      <c r="GE54">
        <v>-1.3913260000000001</v>
      </c>
      <c r="GF54">
        <v>-1.3400270000000001</v>
      </c>
      <c r="GG54">
        <v>-0.47666399999999998</v>
      </c>
      <c r="GH54">
        <v>-0.43852099999999999</v>
      </c>
      <c r="GI54">
        <v>-0.42418499999999998</v>
      </c>
      <c r="GJ54">
        <v>-0.41954200000000003</v>
      </c>
      <c r="GK54">
        <v>-0.48382500000000001</v>
      </c>
      <c r="GL54">
        <v>-0.63972300000000004</v>
      </c>
      <c r="GM54">
        <v>-0.557056</v>
      </c>
      <c r="GN54">
        <v>-0.34160499999999999</v>
      </c>
      <c r="GO54">
        <v>-0.315137</v>
      </c>
      <c r="GP54">
        <v>-0.30549700000000002</v>
      </c>
      <c r="GQ54">
        <v>-0.29967899999999997</v>
      </c>
      <c r="GR54">
        <v>-0.28455399999999997</v>
      </c>
      <c r="GS54">
        <v>-0.390515</v>
      </c>
      <c r="GT54">
        <v>-0.34267300000000001</v>
      </c>
      <c r="GU54">
        <v>0.41492800000000002</v>
      </c>
      <c r="GV54">
        <v>0.39987299999999998</v>
      </c>
      <c r="GW54">
        <v>0.38296999999999998</v>
      </c>
      <c r="GX54">
        <v>0.36465799999999998</v>
      </c>
      <c r="GY54">
        <v>1</v>
      </c>
      <c r="GZ54">
        <v>0.71387299999999998</v>
      </c>
      <c r="HA54">
        <v>0.679122</v>
      </c>
      <c r="HB54">
        <v>-20</v>
      </c>
      <c r="HC54">
        <v>-20</v>
      </c>
      <c r="HD54">
        <v>-20</v>
      </c>
      <c r="HE54">
        <v>-20</v>
      </c>
      <c r="HF54">
        <v>0</v>
      </c>
      <c r="HG54">
        <v>0</v>
      </c>
      <c r="HH54">
        <v>0</v>
      </c>
      <c r="HI54">
        <v>-2.001709</v>
      </c>
      <c r="HJ54">
        <v>-1.9748969999999999</v>
      </c>
      <c r="HK54">
        <v>-1.9647159999999999</v>
      </c>
      <c r="HL54">
        <v>-1.9584969999999999</v>
      </c>
      <c r="HM54">
        <v>0</v>
      </c>
      <c r="HN54">
        <v>0</v>
      </c>
      <c r="HO54">
        <v>0</v>
      </c>
      <c r="HQ54">
        <v>1452.829</v>
      </c>
      <c r="HR54">
        <v>0</v>
      </c>
      <c r="HT54">
        <v>1454.6579999999999</v>
      </c>
      <c r="HU54">
        <v>0</v>
      </c>
      <c r="HW54">
        <v>744.56</v>
      </c>
      <c r="HX54">
        <v>0</v>
      </c>
      <c r="HZ54">
        <v>744.60299999999995</v>
      </c>
      <c r="IA54">
        <v>0</v>
      </c>
      <c r="IC54">
        <v>1407.922</v>
      </c>
      <c r="ID54">
        <v>0</v>
      </c>
      <c r="IF54">
        <v>1417.828</v>
      </c>
      <c r="IG54">
        <v>0</v>
      </c>
      <c r="II54">
        <v>765.67</v>
      </c>
      <c r="IJ54">
        <v>0</v>
      </c>
      <c r="IL54">
        <v>765.77700000000004</v>
      </c>
      <c r="IM54">
        <v>0</v>
      </c>
      <c r="IO54">
        <v>1406.3978999999999</v>
      </c>
      <c r="IP54">
        <v>0</v>
      </c>
      <c r="IR54">
        <v>1433.068</v>
      </c>
      <c r="IS54">
        <v>0</v>
      </c>
      <c r="IU54">
        <v>774.50300000000004</v>
      </c>
      <c r="IV54">
        <v>0</v>
      </c>
      <c r="IX54">
        <v>774.62800000000004</v>
      </c>
      <c r="IY54">
        <v>0</v>
      </c>
      <c r="JA54">
        <v>1530.2739999999999</v>
      </c>
      <c r="JB54">
        <v>0</v>
      </c>
      <c r="JD54">
        <v>1531.1369999999999</v>
      </c>
      <c r="JE54">
        <v>0</v>
      </c>
      <c r="JG54">
        <v>779.94799999999998</v>
      </c>
      <c r="JH54">
        <v>0</v>
      </c>
      <c r="JJ54">
        <v>780.17600000000004</v>
      </c>
      <c r="JK54">
        <v>0</v>
      </c>
      <c r="JM54">
        <v>1510.2841000000001</v>
      </c>
      <c r="JN54">
        <v>0</v>
      </c>
      <c r="JP54">
        <v>1510.665</v>
      </c>
      <c r="JQ54">
        <v>0</v>
      </c>
      <c r="JS54">
        <v>754.58299999999997</v>
      </c>
      <c r="JT54">
        <v>0</v>
      </c>
      <c r="JV54">
        <v>754.46</v>
      </c>
      <c r="JW54">
        <v>0</v>
      </c>
      <c r="JY54">
        <v>1517.9041</v>
      </c>
      <c r="JZ54">
        <v>0</v>
      </c>
      <c r="KB54">
        <v>1518.2339999999999</v>
      </c>
      <c r="KC54">
        <v>0</v>
      </c>
      <c r="KE54">
        <v>737.36199999999997</v>
      </c>
      <c r="KF54">
        <v>0.10199999999999999</v>
      </c>
      <c r="KH54">
        <v>737.46299999999997</v>
      </c>
      <c r="KI54">
        <v>0.10199999999999999</v>
      </c>
      <c r="KK54">
        <v>1531.3408999999999</v>
      </c>
      <c r="KL54">
        <v>0</v>
      </c>
      <c r="KN54">
        <v>1531.7469000000001</v>
      </c>
      <c r="KO54">
        <v>0</v>
      </c>
      <c r="KQ54">
        <v>775.12300000000005</v>
      </c>
      <c r="KR54">
        <v>2.5000000000000001E-2</v>
      </c>
      <c r="KT54">
        <v>775.17</v>
      </c>
      <c r="KU54">
        <v>2.5000000000000001E-2</v>
      </c>
      <c r="KV54">
        <v>115.0765944809</v>
      </c>
      <c r="KW54">
        <v>101.332638555</v>
      </c>
      <c r="KX54">
        <v>95.678163418500006</v>
      </c>
      <c r="KY54">
        <v>85.629192114000006</v>
      </c>
      <c r="KZ54">
        <v>0</v>
      </c>
      <c r="LA54">
        <v>111.55802516310001</v>
      </c>
      <c r="LB54">
        <v>98.7299558518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-31.006999199999996</v>
      </c>
      <c r="LI54">
        <v>-7.5505563999999996</v>
      </c>
      <c r="LJ54">
        <v>-65.452138775999998</v>
      </c>
      <c r="LK54">
        <v>-47.48877324</v>
      </c>
      <c r="LL54">
        <v>-29.655777599999997</v>
      </c>
      <c r="LM54">
        <v>-39.254976763999991</v>
      </c>
      <c r="LN54">
        <v>0</v>
      </c>
      <c r="LO54">
        <v>-27.563559386000005</v>
      </c>
      <c r="LP54">
        <v>-24.948622686000004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40.034179999999999</v>
      </c>
      <c r="LY54">
        <v>39.49794</v>
      </c>
      <c r="LZ54">
        <v>39.294319999999999</v>
      </c>
      <c r="MA54">
        <v>39.169939999999997</v>
      </c>
      <c r="MB54">
        <v>0</v>
      </c>
      <c r="MC54">
        <v>0</v>
      </c>
      <c r="MD54">
        <v>0</v>
      </c>
      <c r="ME54">
        <v>-37.464408074399998</v>
      </c>
      <c r="MF54">
        <v>-33.6802984403</v>
      </c>
      <c r="MG54">
        <v>-31.460571313500001</v>
      </c>
      <c r="MH54">
        <v>-31.758742041200001</v>
      </c>
      <c r="MI54">
        <v>0</v>
      </c>
      <c r="MJ54">
        <v>-28.4608284639</v>
      </c>
      <c r="MK54">
        <v>-44.3854422016</v>
      </c>
      <c r="ML54">
        <v>52.194227630500009</v>
      </c>
      <c r="MM54">
        <v>59.661506874700002</v>
      </c>
      <c r="MN54">
        <v>73.856134505000014</v>
      </c>
      <c r="MO54">
        <v>53.78541330880001</v>
      </c>
      <c r="MP54">
        <v>0</v>
      </c>
      <c r="MQ54">
        <v>24.526638113200008</v>
      </c>
      <c r="MR54">
        <v>21.845334564199987</v>
      </c>
    </row>
    <row r="55" spans="1:356" x14ac:dyDescent="0.25">
      <c r="A55">
        <v>161</v>
      </c>
      <c r="B55" t="s">
        <v>436</v>
      </c>
      <c r="C55" s="3">
        <v>42836.429201388892</v>
      </c>
      <c r="D55">
        <v>50.708199999999998</v>
      </c>
      <c r="E55">
        <v>50.897800000000004</v>
      </c>
      <c r="F55">
        <v>48</v>
      </c>
      <c r="G55">
        <v>51</v>
      </c>
      <c r="H55">
        <v>1.4365000000000001</v>
      </c>
      <c r="I55">
        <v>215.72059999999999</v>
      </c>
      <c r="J55">
        <v>23183</v>
      </c>
      <c r="K55">
        <v>30</v>
      </c>
      <c r="L55">
        <v>239517</v>
      </c>
      <c r="M55">
        <v>239707</v>
      </c>
      <c r="N55">
        <v>239988</v>
      </c>
      <c r="O55">
        <v>239996</v>
      </c>
      <c r="P55">
        <v>139261</v>
      </c>
      <c r="Q55">
        <v>139303</v>
      </c>
      <c r="R55">
        <v>220962</v>
      </c>
      <c r="S55">
        <v>220970</v>
      </c>
      <c r="T55">
        <v>220947</v>
      </c>
      <c r="U55">
        <v>220954</v>
      </c>
      <c r="V55">
        <v>215624</v>
      </c>
      <c r="W55">
        <v>215616</v>
      </c>
      <c r="X55">
        <v>215988</v>
      </c>
      <c r="Y55">
        <v>215830</v>
      </c>
      <c r="Z55">
        <v>294074</v>
      </c>
      <c r="AA55">
        <v>294058</v>
      </c>
      <c r="AB55">
        <v>1364.36</v>
      </c>
      <c r="AC55">
        <v>46328.664100000002</v>
      </c>
      <c r="AD55">
        <v>6</v>
      </c>
      <c r="AE55">
        <v>222.02699999999999</v>
      </c>
      <c r="AF55">
        <v>222.02699999999999</v>
      </c>
      <c r="AG55">
        <v>222.02699999999999</v>
      </c>
      <c r="AH55">
        <v>222.02699999999999</v>
      </c>
      <c r="AI55">
        <v>220.7757</v>
      </c>
      <c r="AJ55">
        <v>12.370799999999999</v>
      </c>
      <c r="AK55">
        <v>12.370799999999999</v>
      </c>
      <c r="AL55">
        <v>1176.3671999999999</v>
      </c>
      <c r="AM55">
        <v>1091.8462999999999</v>
      </c>
      <c r="AN55">
        <v>1056.3334</v>
      </c>
      <c r="AO55">
        <v>880.25980000000004</v>
      </c>
      <c r="AP55">
        <v>1043.6141</v>
      </c>
      <c r="AQ55">
        <v>988.36400000000003</v>
      </c>
      <c r="AR55">
        <v>966.29300000000001</v>
      </c>
      <c r="AS55">
        <v>947.93449999999996</v>
      </c>
      <c r="AT55">
        <v>930.86080000000004</v>
      </c>
      <c r="AU55">
        <v>926.20100000000002</v>
      </c>
      <c r="AV55">
        <v>909.98850000000004</v>
      </c>
      <c r="AW55">
        <v>893.13699999999994</v>
      </c>
      <c r="AX55">
        <v>15.8</v>
      </c>
      <c r="AY55">
        <v>20</v>
      </c>
      <c r="AZ55">
        <v>32.520800000000001</v>
      </c>
      <c r="BA55">
        <v>24.883400000000002</v>
      </c>
      <c r="BB55">
        <v>19.9955</v>
      </c>
      <c r="BC55">
        <v>16.387</v>
      </c>
      <c r="BD55">
        <v>13.645</v>
      </c>
      <c r="BE55">
        <v>13.645</v>
      </c>
      <c r="BF55">
        <v>11.6242</v>
      </c>
      <c r="BG55">
        <v>10.5626</v>
      </c>
      <c r="BH55">
        <v>10.5345</v>
      </c>
      <c r="BI55">
        <v>84.2</v>
      </c>
      <c r="BJ55">
        <v>140.83000000000001</v>
      </c>
      <c r="BK55">
        <v>106.7</v>
      </c>
      <c r="BL55">
        <v>176.06</v>
      </c>
      <c r="BM55">
        <v>130.61000000000001</v>
      </c>
      <c r="BN55">
        <v>215.83</v>
      </c>
      <c r="BO55">
        <v>156.46</v>
      </c>
      <c r="BP55">
        <v>259.35000000000002</v>
      </c>
      <c r="BQ55">
        <v>0</v>
      </c>
      <c r="BR55">
        <v>282.60000000000002</v>
      </c>
      <c r="BS55">
        <v>183.35</v>
      </c>
      <c r="BT55">
        <v>306.61</v>
      </c>
      <c r="BU55">
        <v>205.77</v>
      </c>
      <c r="BV55">
        <v>339.86</v>
      </c>
      <c r="BW55">
        <v>50.4</v>
      </c>
      <c r="BX55">
        <v>46.6</v>
      </c>
      <c r="BY55">
        <v>27.8093</v>
      </c>
      <c r="BZ55">
        <v>0.1</v>
      </c>
      <c r="CA55">
        <v>1.1073</v>
      </c>
      <c r="CB55">
        <v>1.3180000000000001</v>
      </c>
      <c r="CC55">
        <v>-0.98250000000000004</v>
      </c>
      <c r="CD55">
        <v>1.1073</v>
      </c>
      <c r="CE55">
        <v>1106463</v>
      </c>
      <c r="CF55">
        <v>1</v>
      </c>
      <c r="CI55">
        <v>2.8506999999999998</v>
      </c>
      <c r="CJ55">
        <v>5.0728999999999997</v>
      </c>
      <c r="CK55">
        <v>6.3007</v>
      </c>
      <c r="CL55">
        <v>0</v>
      </c>
      <c r="CM55">
        <v>8.8620999999999999</v>
      </c>
      <c r="CN55">
        <v>12.5664</v>
      </c>
      <c r="CO55">
        <v>3.3925000000000001</v>
      </c>
      <c r="CP55">
        <v>5.5225999999999997</v>
      </c>
      <c r="CQ55">
        <v>6.9679000000000002</v>
      </c>
      <c r="CR55">
        <v>0</v>
      </c>
      <c r="CS55">
        <v>10.734</v>
      </c>
      <c r="CT55">
        <v>13.188700000000001</v>
      </c>
      <c r="CU55">
        <v>24.970300000000002</v>
      </c>
      <c r="CV55">
        <v>24.875599999999999</v>
      </c>
      <c r="CW55">
        <v>24.974399999999999</v>
      </c>
      <c r="CX55">
        <v>0</v>
      </c>
      <c r="CY55">
        <v>24.970600000000001</v>
      </c>
      <c r="CZ55">
        <v>24.894600000000001</v>
      </c>
      <c r="DB55">
        <v>15582</v>
      </c>
      <c r="DC55">
        <v>765</v>
      </c>
      <c r="DD55">
        <v>1</v>
      </c>
      <c r="DF55" t="s">
        <v>578</v>
      </c>
      <c r="DG55">
        <v>1036</v>
      </c>
      <c r="DH55">
        <v>1301</v>
      </c>
      <c r="DI55">
        <v>15</v>
      </c>
      <c r="DJ55">
        <v>6</v>
      </c>
      <c r="DK55">
        <v>20</v>
      </c>
      <c r="DL55">
        <v>17.600000000000001</v>
      </c>
      <c r="DM55">
        <v>0.1</v>
      </c>
      <c r="DN55">
        <v>1490.1143</v>
      </c>
      <c r="DO55">
        <v>1333.7428</v>
      </c>
      <c r="DP55">
        <v>1277.5571</v>
      </c>
      <c r="DQ55">
        <v>1191.0072</v>
      </c>
      <c r="DR55">
        <v>0</v>
      </c>
      <c r="DS55">
        <v>1111.3286000000001</v>
      </c>
      <c r="DT55">
        <v>1037.5929000000001</v>
      </c>
      <c r="DU55">
        <v>80.219300000000004</v>
      </c>
      <c r="DV55">
        <v>78.58</v>
      </c>
      <c r="DW55">
        <v>74.667100000000005</v>
      </c>
      <c r="DX55">
        <v>75.61</v>
      </c>
      <c r="DY55">
        <v>0</v>
      </c>
      <c r="DZ55">
        <v>42.177900000000001</v>
      </c>
      <c r="EA55">
        <v>78.894300000000001</v>
      </c>
      <c r="EB55">
        <v>32.520800000000001</v>
      </c>
      <c r="EC55">
        <v>24.883400000000002</v>
      </c>
      <c r="ED55">
        <v>19.9955</v>
      </c>
      <c r="EE55">
        <v>16.387</v>
      </c>
      <c r="EF55">
        <v>13.645</v>
      </c>
      <c r="EG55">
        <v>13.645</v>
      </c>
      <c r="EH55">
        <v>11.6242</v>
      </c>
      <c r="EI55">
        <v>10.5626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5.0936000000000002E-2</v>
      </c>
      <c r="EY55">
        <v>4.2702999999999998E-2</v>
      </c>
      <c r="EZ55">
        <v>3.9017000000000003E-2</v>
      </c>
      <c r="FA55">
        <v>4.0923000000000001E-2</v>
      </c>
      <c r="FB55">
        <v>0</v>
      </c>
      <c r="FC55">
        <v>2.1600000000000001E-2</v>
      </c>
      <c r="FD55">
        <v>1.9132E-2</v>
      </c>
      <c r="FE55">
        <v>-2.0969999999999999E-3</v>
      </c>
      <c r="FF55">
        <v>-6.4900000000000001E-3</v>
      </c>
      <c r="FG55">
        <v>-1.5949999999999999E-2</v>
      </c>
      <c r="FH55">
        <v>-1.0597000000000001E-2</v>
      </c>
      <c r="FI55">
        <v>0</v>
      </c>
      <c r="FJ55">
        <v>-1.7849999999999999E-3</v>
      </c>
      <c r="FK55">
        <v>-5.8399999999999999E-4</v>
      </c>
      <c r="FL55">
        <v>7.8150999999999998E-2</v>
      </c>
      <c r="FM55">
        <v>7.5761999999999996E-2</v>
      </c>
      <c r="FN55">
        <v>7.4289999999999995E-2</v>
      </c>
      <c r="FO55">
        <v>7.1483000000000005E-2</v>
      </c>
      <c r="FP55">
        <v>7.6071E-2</v>
      </c>
      <c r="FQ55">
        <v>0.100852</v>
      </c>
      <c r="FR55">
        <v>9.3632000000000007E-2</v>
      </c>
      <c r="FS55">
        <v>-0.29725299999999999</v>
      </c>
      <c r="FT55">
        <v>-0.29289399999999999</v>
      </c>
      <c r="FU55">
        <v>-0.29125200000000001</v>
      </c>
      <c r="FV55">
        <v>-0.290294</v>
      </c>
      <c r="FW55">
        <v>-0.28750300000000001</v>
      </c>
      <c r="FX55">
        <v>-0.30521300000000001</v>
      </c>
      <c r="FY55">
        <v>-0.29719200000000001</v>
      </c>
      <c r="FZ55">
        <v>-1.3390789999999999</v>
      </c>
      <c r="GA55">
        <v>-1.3109649999999999</v>
      </c>
      <c r="GB55">
        <v>-1.3001229999999999</v>
      </c>
      <c r="GC55">
        <v>-1.2937799999999999</v>
      </c>
      <c r="GD55">
        <v>-1.271055</v>
      </c>
      <c r="GE55">
        <v>-1.3899900000000001</v>
      </c>
      <c r="GF55">
        <v>-1.33812</v>
      </c>
      <c r="GG55">
        <v>-0.47683399999999998</v>
      </c>
      <c r="GH55">
        <v>-0.43880200000000003</v>
      </c>
      <c r="GI55">
        <v>-0.42457</v>
      </c>
      <c r="GJ55">
        <v>-0.41985299999999998</v>
      </c>
      <c r="GK55">
        <v>-0.48405199999999998</v>
      </c>
      <c r="GL55">
        <v>-0.64018299999999995</v>
      </c>
      <c r="GM55">
        <v>-0.55784500000000004</v>
      </c>
      <c r="GN55">
        <v>-0.34159200000000001</v>
      </c>
      <c r="GO55">
        <v>-0.31485600000000002</v>
      </c>
      <c r="GP55">
        <v>-0.304977</v>
      </c>
      <c r="GQ55">
        <v>-0.29931999999999997</v>
      </c>
      <c r="GR55">
        <v>-0.28444199999999997</v>
      </c>
      <c r="GS55">
        <v>-0.39013199999999998</v>
      </c>
      <c r="GT55">
        <v>-0.34176600000000001</v>
      </c>
      <c r="GU55">
        <v>0.41469</v>
      </c>
      <c r="GV55">
        <v>0.39966000000000002</v>
      </c>
      <c r="GW55">
        <v>0.38281199999999999</v>
      </c>
      <c r="GX55">
        <v>0.36452299999999999</v>
      </c>
      <c r="GY55">
        <v>1</v>
      </c>
      <c r="GZ55">
        <v>0.71371200000000001</v>
      </c>
      <c r="HA55">
        <v>0.679122</v>
      </c>
      <c r="HB55">
        <v>-20</v>
      </c>
      <c r="HC55">
        <v>-20</v>
      </c>
      <c r="HD55">
        <v>-20</v>
      </c>
      <c r="HE55">
        <v>-20</v>
      </c>
      <c r="HF55">
        <v>0</v>
      </c>
      <c r="HG55">
        <v>-10</v>
      </c>
      <c r="HH55">
        <v>10</v>
      </c>
      <c r="HI55">
        <v>-2.0016660000000002</v>
      </c>
      <c r="HJ55">
        <v>-1.9748380000000001</v>
      </c>
      <c r="HK55">
        <v>-1.964653</v>
      </c>
      <c r="HL55">
        <v>-1.9584269999999999</v>
      </c>
      <c r="HM55">
        <v>0</v>
      </c>
      <c r="HN55">
        <v>0</v>
      </c>
      <c r="HO55">
        <v>0</v>
      </c>
      <c r="HQ55">
        <v>1452.829</v>
      </c>
      <c r="HR55">
        <v>0</v>
      </c>
      <c r="HT55">
        <v>1454.6579999999999</v>
      </c>
      <c r="HU55">
        <v>0</v>
      </c>
      <c r="HW55">
        <v>744.56</v>
      </c>
      <c r="HX55">
        <v>0</v>
      </c>
      <c r="HZ55">
        <v>744.60299999999995</v>
      </c>
      <c r="IA55">
        <v>0</v>
      </c>
      <c r="IC55">
        <v>1407.922</v>
      </c>
      <c r="ID55">
        <v>0</v>
      </c>
      <c r="IF55">
        <v>1417.828</v>
      </c>
      <c r="IG55">
        <v>0</v>
      </c>
      <c r="II55">
        <v>765.67</v>
      </c>
      <c r="IJ55">
        <v>0</v>
      </c>
      <c r="IL55">
        <v>765.77700000000004</v>
      </c>
      <c r="IM55">
        <v>0</v>
      </c>
      <c r="IO55">
        <v>1406.3978999999999</v>
      </c>
      <c r="IP55">
        <v>0</v>
      </c>
      <c r="IR55">
        <v>1433.068</v>
      </c>
      <c r="IS55">
        <v>0</v>
      </c>
      <c r="IU55">
        <v>774.50300000000004</v>
      </c>
      <c r="IV55">
        <v>0</v>
      </c>
      <c r="IX55">
        <v>774.62800000000004</v>
      </c>
      <c r="IY55">
        <v>0</v>
      </c>
      <c r="JA55">
        <v>1530.2739999999999</v>
      </c>
      <c r="JB55">
        <v>0</v>
      </c>
      <c r="JD55">
        <v>1531.1369999999999</v>
      </c>
      <c r="JE55">
        <v>0</v>
      </c>
      <c r="JG55">
        <v>779.94799999999998</v>
      </c>
      <c r="JH55">
        <v>0</v>
      </c>
      <c r="JJ55">
        <v>780.17600000000004</v>
      </c>
      <c r="JK55">
        <v>0</v>
      </c>
      <c r="JM55">
        <v>1510.2841000000001</v>
      </c>
      <c r="JN55">
        <v>0</v>
      </c>
      <c r="JP55">
        <v>1510.665</v>
      </c>
      <c r="JQ55">
        <v>0</v>
      </c>
      <c r="JS55">
        <v>754.58299999999997</v>
      </c>
      <c r="JT55">
        <v>0</v>
      </c>
      <c r="JV55">
        <v>754.46</v>
      </c>
      <c r="JW55">
        <v>0</v>
      </c>
      <c r="JY55">
        <v>1517.9041</v>
      </c>
      <c r="JZ55">
        <v>0</v>
      </c>
      <c r="KB55">
        <v>1518.2339999999999</v>
      </c>
      <c r="KC55">
        <v>0</v>
      </c>
      <c r="KE55">
        <v>737.36199999999997</v>
      </c>
      <c r="KF55">
        <v>0.10199999999999999</v>
      </c>
      <c r="KH55">
        <v>737.46299999999997</v>
      </c>
      <c r="KI55">
        <v>0.10199999999999999</v>
      </c>
      <c r="KK55">
        <v>1531.3408999999999</v>
      </c>
      <c r="KL55">
        <v>0</v>
      </c>
      <c r="KN55">
        <v>1531.7469000000001</v>
      </c>
      <c r="KO55">
        <v>0</v>
      </c>
      <c r="KQ55">
        <v>775.12300000000005</v>
      </c>
      <c r="KR55">
        <v>2.5000000000000001E-2</v>
      </c>
      <c r="KT55">
        <v>775.17</v>
      </c>
      <c r="KU55">
        <v>2.5000000000000001E-2</v>
      </c>
      <c r="KV55">
        <v>116.45392265929999</v>
      </c>
      <c r="KW55">
        <v>101.0470220136</v>
      </c>
      <c r="KX55">
        <v>94.909716958999994</v>
      </c>
      <c r="KY55">
        <v>85.136767677600005</v>
      </c>
      <c r="KZ55">
        <v>0</v>
      </c>
      <c r="LA55">
        <v>112.0797119672</v>
      </c>
      <c r="LB55">
        <v>97.151898412800023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-31.0096408</v>
      </c>
      <c r="LI55">
        <v>-7.5486768</v>
      </c>
      <c r="LJ55">
        <v>-65.399279280999991</v>
      </c>
      <c r="LK55">
        <v>-47.473975544999988</v>
      </c>
      <c r="LL55">
        <v>-29.989937241000003</v>
      </c>
      <c r="LM55">
        <v>-39.23517228</v>
      </c>
      <c r="LN55">
        <v>0</v>
      </c>
      <c r="LO55">
        <v>-27.542651850000002</v>
      </c>
      <c r="LP55">
        <v>-24.819449759999998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40.033320000000003</v>
      </c>
      <c r="LY55">
        <v>39.496760000000002</v>
      </c>
      <c r="LZ55">
        <v>39.293059999999997</v>
      </c>
      <c r="MA55">
        <v>39.16854</v>
      </c>
      <c r="MB55">
        <v>0</v>
      </c>
      <c r="MC55">
        <v>0</v>
      </c>
      <c r="MD55">
        <v>0</v>
      </c>
      <c r="ME55">
        <v>-38.251289696199997</v>
      </c>
      <c r="MF55">
        <v>-34.481061160000003</v>
      </c>
      <c r="MG55">
        <v>-31.701410647000003</v>
      </c>
      <c r="MH55">
        <v>-31.745085329999998</v>
      </c>
      <c r="MI55">
        <v>0</v>
      </c>
      <c r="MJ55">
        <v>-27.0015745557</v>
      </c>
      <c r="MK55">
        <v>-44.010790783500006</v>
      </c>
      <c r="ML55">
        <v>52.836673682100006</v>
      </c>
      <c r="MM55">
        <v>58.588745308600004</v>
      </c>
      <c r="MN55">
        <v>72.511429070999981</v>
      </c>
      <c r="MO55">
        <v>53.325050067600017</v>
      </c>
      <c r="MP55">
        <v>0</v>
      </c>
      <c r="MQ55">
        <v>26.5258447615</v>
      </c>
      <c r="MR55">
        <v>20.772981069300023</v>
      </c>
    </row>
    <row r="56" spans="1:356" x14ac:dyDescent="0.25">
      <c r="A56">
        <v>161</v>
      </c>
      <c r="B56" t="s">
        <v>437</v>
      </c>
      <c r="C56" s="3">
        <v>42836.430208333331</v>
      </c>
      <c r="D56">
        <v>50.861199999999997</v>
      </c>
      <c r="E56">
        <v>50.955100000000002</v>
      </c>
      <c r="F56">
        <v>35</v>
      </c>
      <c r="G56">
        <v>51</v>
      </c>
      <c r="H56">
        <v>1.4365000000000001</v>
      </c>
      <c r="I56">
        <v>215.4341</v>
      </c>
      <c r="J56">
        <v>23153</v>
      </c>
      <c r="K56">
        <v>30</v>
      </c>
      <c r="L56">
        <v>239517</v>
      </c>
      <c r="M56">
        <v>239707</v>
      </c>
      <c r="N56">
        <v>239988</v>
      </c>
      <c r="O56">
        <v>239996</v>
      </c>
      <c r="P56">
        <v>139261</v>
      </c>
      <c r="Q56">
        <v>139303</v>
      </c>
      <c r="R56">
        <v>220962</v>
      </c>
      <c r="S56">
        <v>220970</v>
      </c>
      <c r="T56">
        <v>220947</v>
      </c>
      <c r="U56">
        <v>220954</v>
      </c>
      <c r="V56">
        <v>215624</v>
      </c>
      <c r="W56">
        <v>215616</v>
      </c>
      <c r="X56">
        <v>215988</v>
      </c>
      <c r="Y56">
        <v>215830</v>
      </c>
      <c r="Z56">
        <v>294074</v>
      </c>
      <c r="AA56">
        <v>294058</v>
      </c>
      <c r="AB56">
        <v>1364.36</v>
      </c>
      <c r="AC56">
        <v>46328.664100000002</v>
      </c>
      <c r="AD56">
        <v>6</v>
      </c>
      <c r="AE56">
        <v>222.16759999999999</v>
      </c>
      <c r="AF56">
        <v>222.16759999999999</v>
      </c>
      <c r="AG56">
        <v>222.16759999999999</v>
      </c>
      <c r="AH56">
        <v>222.16759999999999</v>
      </c>
      <c r="AI56">
        <v>220.7757</v>
      </c>
      <c r="AJ56">
        <v>12.5115</v>
      </c>
      <c r="AK56">
        <v>12.5115</v>
      </c>
      <c r="AL56">
        <v>1166.9921999999999</v>
      </c>
      <c r="AM56">
        <v>1088.5325</v>
      </c>
      <c r="AN56">
        <v>1046.1666</v>
      </c>
      <c r="AO56">
        <v>879.13639999999998</v>
      </c>
      <c r="AP56">
        <v>1045.0954999999999</v>
      </c>
      <c r="AQ56">
        <v>989.4076</v>
      </c>
      <c r="AR56">
        <v>967.08169999999996</v>
      </c>
      <c r="AS56">
        <v>948.28620000000001</v>
      </c>
      <c r="AT56">
        <v>930.7518</v>
      </c>
      <c r="AU56">
        <v>926.05169999999998</v>
      </c>
      <c r="AV56">
        <v>909.66819999999996</v>
      </c>
      <c r="AW56">
        <v>892.70899999999995</v>
      </c>
      <c r="AX56">
        <v>16</v>
      </c>
      <c r="AY56">
        <v>17.8</v>
      </c>
      <c r="AZ56">
        <v>32.434100000000001</v>
      </c>
      <c r="BA56">
        <v>24.824400000000001</v>
      </c>
      <c r="BB56">
        <v>19.9634</v>
      </c>
      <c r="BC56">
        <v>16.359200000000001</v>
      </c>
      <c r="BD56">
        <v>13.6412</v>
      </c>
      <c r="BE56">
        <v>13.6412</v>
      </c>
      <c r="BF56">
        <v>11.6252</v>
      </c>
      <c r="BG56">
        <v>10.563599999999999</v>
      </c>
      <c r="BH56">
        <v>10.5345</v>
      </c>
      <c r="BI56">
        <v>83.73</v>
      </c>
      <c r="BJ56">
        <v>150.59</v>
      </c>
      <c r="BK56">
        <v>106.11</v>
      </c>
      <c r="BL56">
        <v>187.42</v>
      </c>
      <c r="BM56">
        <v>130.06</v>
      </c>
      <c r="BN56">
        <v>229.65</v>
      </c>
      <c r="BO56">
        <v>155.68</v>
      </c>
      <c r="BP56">
        <v>275.93</v>
      </c>
      <c r="BQ56">
        <v>0</v>
      </c>
      <c r="BR56">
        <v>300.56</v>
      </c>
      <c r="BS56">
        <v>182.42</v>
      </c>
      <c r="BT56">
        <v>326.13</v>
      </c>
      <c r="BU56">
        <v>204.46</v>
      </c>
      <c r="BV56">
        <v>362.01</v>
      </c>
      <c r="BW56">
        <v>49.7</v>
      </c>
      <c r="BX56">
        <v>46.5</v>
      </c>
      <c r="BY56">
        <v>30.057099999999998</v>
      </c>
      <c r="BZ56">
        <v>-1.7</v>
      </c>
      <c r="CA56">
        <v>0.26919999999999999</v>
      </c>
      <c r="CB56">
        <v>1.3940999999999999</v>
      </c>
      <c r="CC56">
        <v>-0.95430000000000004</v>
      </c>
      <c r="CD56">
        <v>0.26919999999999999</v>
      </c>
      <c r="CE56">
        <v>1106463</v>
      </c>
      <c r="CF56">
        <v>2</v>
      </c>
      <c r="CI56">
        <v>2.8793000000000002</v>
      </c>
      <c r="CJ56">
        <v>5.0492999999999997</v>
      </c>
      <c r="CK56">
        <v>6.3543000000000003</v>
      </c>
      <c r="CL56">
        <v>0</v>
      </c>
      <c r="CM56">
        <v>8.7643000000000004</v>
      </c>
      <c r="CN56">
        <v>12.4193</v>
      </c>
      <c r="CO56">
        <v>3.3151000000000002</v>
      </c>
      <c r="CP56">
        <v>5.6717000000000004</v>
      </c>
      <c r="CQ56">
        <v>6.9848999999999997</v>
      </c>
      <c r="CR56">
        <v>0</v>
      </c>
      <c r="CS56">
        <v>10.4491</v>
      </c>
      <c r="CT56">
        <v>13.149100000000001</v>
      </c>
      <c r="CU56">
        <v>24.9573</v>
      </c>
      <c r="CV56">
        <v>24.967300000000002</v>
      </c>
      <c r="CW56">
        <v>24.958100000000002</v>
      </c>
      <c r="CX56">
        <v>0</v>
      </c>
      <c r="CY56">
        <v>24.9864</v>
      </c>
      <c r="CZ56">
        <v>24.9361</v>
      </c>
      <c r="DB56">
        <v>15582</v>
      </c>
      <c r="DC56">
        <v>765</v>
      </c>
      <c r="DD56">
        <v>2</v>
      </c>
      <c r="DF56" t="s">
        <v>578</v>
      </c>
      <c r="DG56">
        <v>1036</v>
      </c>
      <c r="DH56">
        <v>1301</v>
      </c>
      <c r="DI56">
        <v>15</v>
      </c>
      <c r="DJ56">
        <v>6</v>
      </c>
      <c r="DK56">
        <v>20</v>
      </c>
      <c r="DL56">
        <v>24.666668000000001</v>
      </c>
      <c r="DM56">
        <v>-1.7</v>
      </c>
      <c r="DN56">
        <v>1489.4286</v>
      </c>
      <c r="DO56">
        <v>1329.1570999999999</v>
      </c>
      <c r="DP56">
        <v>1269.3214</v>
      </c>
      <c r="DQ56">
        <v>1185.1929</v>
      </c>
      <c r="DR56">
        <v>0</v>
      </c>
      <c r="DS56">
        <v>1107.9928</v>
      </c>
      <c r="DT56">
        <v>1042.8785</v>
      </c>
      <c r="DU56">
        <v>66.867099999999994</v>
      </c>
      <c r="DV56">
        <v>59.651400000000002</v>
      </c>
      <c r="DW56">
        <v>57.4621</v>
      </c>
      <c r="DX56">
        <v>60.242899999999999</v>
      </c>
      <c r="DY56">
        <v>0</v>
      </c>
      <c r="DZ56">
        <v>45.487900000000003</v>
      </c>
      <c r="EA56">
        <v>79.678600000000003</v>
      </c>
      <c r="EB56">
        <v>32.434100000000001</v>
      </c>
      <c r="EC56">
        <v>24.824400000000001</v>
      </c>
      <c r="ED56">
        <v>19.9634</v>
      </c>
      <c r="EE56">
        <v>16.359200000000001</v>
      </c>
      <c r="EF56">
        <v>13.6412</v>
      </c>
      <c r="EG56">
        <v>13.6412</v>
      </c>
      <c r="EH56">
        <v>11.6252</v>
      </c>
      <c r="EI56">
        <v>10.563599999999999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5.1173000000000003E-2</v>
      </c>
      <c r="EY56">
        <v>4.2881000000000002E-2</v>
      </c>
      <c r="EZ56">
        <v>3.9175000000000001E-2</v>
      </c>
      <c r="FA56">
        <v>4.0897000000000003E-2</v>
      </c>
      <c r="FB56">
        <v>0</v>
      </c>
      <c r="FC56">
        <v>2.2258E-2</v>
      </c>
      <c r="FD56">
        <v>1.966E-2</v>
      </c>
      <c r="FE56">
        <v>-2.0969999999999999E-3</v>
      </c>
      <c r="FF56">
        <v>-6.4910000000000002E-3</v>
      </c>
      <c r="FG56">
        <v>-1.6455999999999998E-2</v>
      </c>
      <c r="FH56">
        <v>-1.0599000000000001E-2</v>
      </c>
      <c r="FI56">
        <v>0</v>
      </c>
      <c r="FJ56">
        <v>-1.688E-3</v>
      </c>
      <c r="FK56">
        <v>-7.5100000000000004E-4</v>
      </c>
      <c r="FL56">
        <v>7.8156000000000003E-2</v>
      </c>
      <c r="FM56">
        <v>7.5767000000000001E-2</v>
      </c>
      <c r="FN56">
        <v>7.4293999999999999E-2</v>
      </c>
      <c r="FO56">
        <v>7.1487999999999996E-2</v>
      </c>
      <c r="FP56">
        <v>7.6074000000000003E-2</v>
      </c>
      <c r="FQ56">
        <v>0.100859</v>
      </c>
      <c r="FR56">
        <v>9.3632000000000007E-2</v>
      </c>
      <c r="FS56">
        <v>-0.29719800000000002</v>
      </c>
      <c r="FT56">
        <v>-0.29283900000000002</v>
      </c>
      <c r="FU56">
        <v>-0.29112100000000002</v>
      </c>
      <c r="FV56">
        <v>-0.29023399999999999</v>
      </c>
      <c r="FW56">
        <v>-0.28747299999999998</v>
      </c>
      <c r="FX56">
        <v>-0.30503599999999997</v>
      </c>
      <c r="FY56">
        <v>-0.29705900000000002</v>
      </c>
      <c r="FZ56">
        <v>-1.338978</v>
      </c>
      <c r="GA56">
        <v>-1.310856</v>
      </c>
      <c r="GB56">
        <v>-1.2984</v>
      </c>
      <c r="GC56">
        <v>-1.2936430000000001</v>
      </c>
      <c r="GD56">
        <v>-1.271101</v>
      </c>
      <c r="GE56">
        <v>-1.387092</v>
      </c>
      <c r="GF56">
        <v>-1.3355790000000001</v>
      </c>
      <c r="GG56">
        <v>-0.476829</v>
      </c>
      <c r="GH56">
        <v>-0.43880200000000003</v>
      </c>
      <c r="GI56">
        <v>-0.42454500000000001</v>
      </c>
      <c r="GJ56">
        <v>-0.41986499999999999</v>
      </c>
      <c r="GK56">
        <v>-0.48397699999999999</v>
      </c>
      <c r="GL56">
        <v>-0.64014400000000005</v>
      </c>
      <c r="GM56">
        <v>-0.55765900000000002</v>
      </c>
      <c r="GN56">
        <v>-0.34149200000000002</v>
      </c>
      <c r="GO56">
        <v>-0.31475399999999998</v>
      </c>
      <c r="GP56">
        <v>-0.30493399999999998</v>
      </c>
      <c r="GQ56">
        <v>-0.29919699999999999</v>
      </c>
      <c r="GR56">
        <v>-0.28448499999999999</v>
      </c>
      <c r="GS56">
        <v>-0.39009199999999999</v>
      </c>
      <c r="GT56">
        <v>-0.34195900000000001</v>
      </c>
      <c r="GU56">
        <v>0.41451900000000003</v>
      </c>
      <c r="GV56">
        <v>0.39948699999999998</v>
      </c>
      <c r="GW56">
        <v>0.38264700000000001</v>
      </c>
      <c r="GX56">
        <v>0.364452</v>
      </c>
      <c r="GY56">
        <v>1</v>
      </c>
      <c r="GZ56">
        <v>0.71377299999999999</v>
      </c>
      <c r="HA56">
        <v>0.679122</v>
      </c>
      <c r="HB56">
        <v>-20</v>
      </c>
      <c r="HC56">
        <v>-20</v>
      </c>
      <c r="HD56">
        <v>-25</v>
      </c>
      <c r="HE56">
        <v>-20</v>
      </c>
      <c r="HF56">
        <v>0</v>
      </c>
      <c r="HG56">
        <v>-20</v>
      </c>
      <c r="HH56">
        <v>20</v>
      </c>
      <c r="HI56">
        <v>-2.001477</v>
      </c>
      <c r="HJ56">
        <v>-1.974583</v>
      </c>
      <c r="HK56">
        <v>-1.9637420000000001</v>
      </c>
      <c r="HL56">
        <v>-1.958118</v>
      </c>
      <c r="HM56">
        <v>0</v>
      </c>
      <c r="HN56">
        <v>0</v>
      </c>
      <c r="HO56">
        <v>0</v>
      </c>
      <c r="HQ56">
        <v>1452.829</v>
      </c>
      <c r="HR56">
        <v>0</v>
      </c>
      <c r="HT56">
        <v>1454.6579999999999</v>
      </c>
      <c r="HU56">
        <v>0</v>
      </c>
      <c r="HW56">
        <v>744.56</v>
      </c>
      <c r="HX56">
        <v>0</v>
      </c>
      <c r="HZ56">
        <v>744.60299999999995</v>
      </c>
      <c r="IA56">
        <v>0</v>
      </c>
      <c r="IC56">
        <v>1407.922</v>
      </c>
      <c r="ID56">
        <v>0</v>
      </c>
      <c r="IF56">
        <v>1417.828</v>
      </c>
      <c r="IG56">
        <v>0</v>
      </c>
      <c r="II56">
        <v>765.67</v>
      </c>
      <c r="IJ56">
        <v>0</v>
      </c>
      <c r="IL56">
        <v>765.77700000000004</v>
      </c>
      <c r="IM56">
        <v>0</v>
      </c>
      <c r="IO56">
        <v>1406.3978999999999</v>
      </c>
      <c r="IP56">
        <v>0</v>
      </c>
      <c r="IR56">
        <v>1433.068</v>
      </c>
      <c r="IS56">
        <v>0</v>
      </c>
      <c r="IU56">
        <v>774.50300000000004</v>
      </c>
      <c r="IV56">
        <v>0</v>
      </c>
      <c r="IX56">
        <v>774.62800000000004</v>
      </c>
      <c r="IY56">
        <v>0</v>
      </c>
      <c r="JA56">
        <v>1530.2739999999999</v>
      </c>
      <c r="JB56">
        <v>0</v>
      </c>
      <c r="JD56">
        <v>1531.1369999999999</v>
      </c>
      <c r="JE56">
        <v>0</v>
      </c>
      <c r="JG56">
        <v>779.94799999999998</v>
      </c>
      <c r="JH56">
        <v>0</v>
      </c>
      <c r="JJ56">
        <v>780.17600000000004</v>
      </c>
      <c r="JK56">
        <v>0</v>
      </c>
      <c r="JM56">
        <v>1510.2841000000001</v>
      </c>
      <c r="JN56">
        <v>0</v>
      </c>
      <c r="JP56">
        <v>1510.665</v>
      </c>
      <c r="JQ56">
        <v>0</v>
      </c>
      <c r="JS56">
        <v>754.58299999999997</v>
      </c>
      <c r="JT56">
        <v>0</v>
      </c>
      <c r="JV56">
        <v>754.46</v>
      </c>
      <c r="JW56">
        <v>0</v>
      </c>
      <c r="JY56">
        <v>1517.9041</v>
      </c>
      <c r="JZ56">
        <v>0</v>
      </c>
      <c r="KB56">
        <v>1518.2339999999999</v>
      </c>
      <c r="KC56">
        <v>0</v>
      </c>
      <c r="KE56">
        <v>737.36199999999997</v>
      </c>
      <c r="KF56">
        <v>0.10199999999999999</v>
      </c>
      <c r="KH56">
        <v>737.46299999999997</v>
      </c>
      <c r="KI56">
        <v>0.10199999999999999</v>
      </c>
      <c r="KK56">
        <v>1531.3408999999999</v>
      </c>
      <c r="KL56">
        <v>0</v>
      </c>
      <c r="KN56">
        <v>1531.7469000000001</v>
      </c>
      <c r="KO56">
        <v>0</v>
      </c>
      <c r="KQ56">
        <v>775.12300000000005</v>
      </c>
      <c r="KR56">
        <v>2.5000000000000001E-2</v>
      </c>
      <c r="KT56">
        <v>775.17</v>
      </c>
      <c r="KU56">
        <v>2.5000000000000001E-2</v>
      </c>
      <c r="KV56">
        <v>116.4077816616</v>
      </c>
      <c r="KW56">
        <v>100.70624599569999</v>
      </c>
      <c r="KX56">
        <v>94.302964091600003</v>
      </c>
      <c r="KY56">
        <v>84.727070035200001</v>
      </c>
      <c r="KZ56">
        <v>0</v>
      </c>
      <c r="LA56">
        <v>111.7510458152</v>
      </c>
      <c r="LB56">
        <v>97.646799712000004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-30.991657599999996</v>
      </c>
      <c r="LI56">
        <v>-7.5452985999999997</v>
      </c>
      <c r="LJ56">
        <v>-65.711684328000004</v>
      </c>
      <c r="LK56">
        <v>-47.702049840000008</v>
      </c>
      <c r="LL56">
        <v>-29.498349600000005</v>
      </c>
      <c r="LM56">
        <v>-39.194795614000007</v>
      </c>
      <c r="LN56">
        <v>0</v>
      </c>
      <c r="LO56">
        <v>-28.532482439999999</v>
      </c>
      <c r="LP56">
        <v>-25.254463310999999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40.029539999999997</v>
      </c>
      <c r="LY56">
        <v>39.491659999999996</v>
      </c>
      <c r="LZ56">
        <v>49.09355</v>
      </c>
      <c r="MA56">
        <v>39.16236</v>
      </c>
      <c r="MB56">
        <v>0</v>
      </c>
      <c r="MC56">
        <v>0</v>
      </c>
      <c r="MD56">
        <v>0</v>
      </c>
      <c r="ME56">
        <v>-31.884172425899997</v>
      </c>
      <c r="MF56">
        <v>-26.175153622800003</v>
      </c>
      <c r="MG56">
        <v>-24.395247244499998</v>
      </c>
      <c r="MH56">
        <v>-25.293885208499997</v>
      </c>
      <c r="MI56">
        <v>0</v>
      </c>
      <c r="MJ56">
        <v>-29.118806257600003</v>
      </c>
      <c r="MK56">
        <v>-44.433488397400005</v>
      </c>
      <c r="ML56">
        <v>58.841464907699994</v>
      </c>
      <c r="MM56">
        <v>66.320702532899986</v>
      </c>
      <c r="MN56">
        <v>89.502917247100001</v>
      </c>
      <c r="MO56">
        <v>59.400749212699992</v>
      </c>
      <c r="MP56">
        <v>0</v>
      </c>
      <c r="MQ56">
        <v>23.108099517600007</v>
      </c>
      <c r="MR56">
        <v>20.413549403600008</v>
      </c>
    </row>
    <row r="57" spans="1:356" x14ac:dyDescent="0.25">
      <c r="A57">
        <v>161</v>
      </c>
      <c r="B57" t="s">
        <v>438</v>
      </c>
      <c r="C57" s="3">
        <v>42836.431319444448</v>
      </c>
      <c r="D57">
        <v>50.821100000000001</v>
      </c>
      <c r="E57">
        <v>50.869199999999999</v>
      </c>
      <c r="F57">
        <v>44</v>
      </c>
      <c r="G57">
        <v>49</v>
      </c>
      <c r="H57">
        <v>1.4365000000000001</v>
      </c>
      <c r="I57">
        <v>212.01169999999999</v>
      </c>
      <c r="J57">
        <v>22762</v>
      </c>
      <c r="K57">
        <v>30</v>
      </c>
      <c r="L57">
        <v>239517</v>
      </c>
      <c r="M57">
        <v>239707</v>
      </c>
      <c r="N57">
        <v>239988</v>
      </c>
      <c r="O57">
        <v>239996</v>
      </c>
      <c r="P57">
        <v>139261</v>
      </c>
      <c r="Q57">
        <v>139303</v>
      </c>
      <c r="R57">
        <v>220962</v>
      </c>
      <c r="S57">
        <v>220970</v>
      </c>
      <c r="T57">
        <v>220947</v>
      </c>
      <c r="U57">
        <v>220954</v>
      </c>
      <c r="V57">
        <v>215624</v>
      </c>
      <c r="W57">
        <v>215616</v>
      </c>
      <c r="X57">
        <v>215988</v>
      </c>
      <c r="Y57">
        <v>215830</v>
      </c>
      <c r="Z57">
        <v>294074</v>
      </c>
      <c r="AA57">
        <v>294058</v>
      </c>
      <c r="AB57">
        <v>1364.36</v>
      </c>
      <c r="AC57">
        <v>46374.789100000002</v>
      </c>
      <c r="AD57">
        <v>6</v>
      </c>
      <c r="AE57">
        <v>222.30609999999999</v>
      </c>
      <c r="AF57">
        <v>222.30609999999999</v>
      </c>
      <c r="AG57">
        <v>222.30609999999999</v>
      </c>
      <c r="AH57">
        <v>222.30609999999999</v>
      </c>
      <c r="AI57">
        <v>220.7757</v>
      </c>
      <c r="AJ57">
        <v>12.65</v>
      </c>
      <c r="AK57">
        <v>12.65</v>
      </c>
      <c r="AL57">
        <v>1152.9296999999999</v>
      </c>
      <c r="AM57">
        <v>1076.9306999999999</v>
      </c>
      <c r="AN57">
        <v>1042.6666</v>
      </c>
      <c r="AO57">
        <v>875.11919999999998</v>
      </c>
      <c r="AP57">
        <v>1032.1010000000001</v>
      </c>
      <c r="AQ57">
        <v>977.78250000000003</v>
      </c>
      <c r="AR57">
        <v>955.92420000000004</v>
      </c>
      <c r="AS57">
        <v>937.31529999999998</v>
      </c>
      <c r="AT57">
        <v>920.08699999999999</v>
      </c>
      <c r="AU57">
        <v>914.58519999999999</v>
      </c>
      <c r="AV57">
        <v>898.11210000000005</v>
      </c>
      <c r="AW57">
        <v>880.89869999999996</v>
      </c>
      <c r="AX57">
        <v>16</v>
      </c>
      <c r="AY57">
        <v>17.2</v>
      </c>
      <c r="AZ57">
        <v>32.386299999999999</v>
      </c>
      <c r="BA57">
        <v>24.840699999999998</v>
      </c>
      <c r="BB57">
        <v>19.9907</v>
      </c>
      <c r="BC57">
        <v>16.390899999999998</v>
      </c>
      <c r="BD57">
        <v>13.6655</v>
      </c>
      <c r="BE57">
        <v>13.6655</v>
      </c>
      <c r="BF57">
        <v>11.613300000000001</v>
      </c>
      <c r="BG57">
        <v>10.5518</v>
      </c>
      <c r="BH57">
        <v>10.5345</v>
      </c>
      <c r="BI57">
        <v>86.69</v>
      </c>
      <c r="BJ57">
        <v>143.52000000000001</v>
      </c>
      <c r="BK57">
        <v>109.61</v>
      </c>
      <c r="BL57">
        <v>178.62</v>
      </c>
      <c r="BM57">
        <v>134.21</v>
      </c>
      <c r="BN57">
        <v>218.94</v>
      </c>
      <c r="BO57">
        <v>160.63</v>
      </c>
      <c r="BP57">
        <v>263.13</v>
      </c>
      <c r="BQ57">
        <v>0</v>
      </c>
      <c r="BR57">
        <v>286.42</v>
      </c>
      <c r="BS57">
        <v>189.19</v>
      </c>
      <c r="BT57">
        <v>311.44</v>
      </c>
      <c r="BU57">
        <v>211.92</v>
      </c>
      <c r="BV57">
        <v>345.64</v>
      </c>
      <c r="BW57">
        <v>49.1</v>
      </c>
      <c r="BX57">
        <v>46.5</v>
      </c>
      <c r="BY57">
        <v>24.444400000000002</v>
      </c>
      <c r="BZ57">
        <v>0.25</v>
      </c>
      <c r="CA57">
        <v>0.85089999999999999</v>
      </c>
      <c r="CB57">
        <v>0.97060000000000002</v>
      </c>
      <c r="CC57">
        <v>-0.78680000000000005</v>
      </c>
      <c r="CD57">
        <v>0.85089999999999999</v>
      </c>
      <c r="CE57">
        <v>1106463</v>
      </c>
      <c r="CF57">
        <v>1</v>
      </c>
      <c r="CI57">
        <v>2.9621</v>
      </c>
      <c r="CJ57">
        <v>5.1886000000000001</v>
      </c>
      <c r="CK57">
        <v>6.4036</v>
      </c>
      <c r="CL57">
        <v>0</v>
      </c>
      <c r="CM57">
        <v>8.8757000000000001</v>
      </c>
      <c r="CN57">
        <v>12.6393</v>
      </c>
      <c r="CO57">
        <v>3.5979999999999999</v>
      </c>
      <c r="CP57">
        <v>5.8647</v>
      </c>
      <c r="CQ57">
        <v>7.0724999999999998</v>
      </c>
      <c r="CR57">
        <v>0</v>
      </c>
      <c r="CS57">
        <v>10.813700000000001</v>
      </c>
      <c r="CT57">
        <v>13.166700000000001</v>
      </c>
      <c r="CU57">
        <v>24.917100000000001</v>
      </c>
      <c r="CV57">
        <v>24.873899999999999</v>
      </c>
      <c r="CW57">
        <v>25.0138</v>
      </c>
      <c r="CX57">
        <v>0</v>
      </c>
      <c r="CY57">
        <v>24.999400000000001</v>
      </c>
      <c r="CZ57">
        <v>24.9634</v>
      </c>
      <c r="DB57">
        <v>15582</v>
      </c>
      <c r="DC57">
        <v>765</v>
      </c>
      <c r="DD57">
        <v>3</v>
      </c>
      <c r="DF57" t="s">
        <v>578</v>
      </c>
      <c r="DG57">
        <v>1036</v>
      </c>
      <c r="DH57">
        <v>1301</v>
      </c>
      <c r="DI57">
        <v>15</v>
      </c>
      <c r="DJ57">
        <v>6</v>
      </c>
      <c r="DK57">
        <v>20</v>
      </c>
      <c r="DL57">
        <v>36.200001</v>
      </c>
      <c r="DM57">
        <v>0.25</v>
      </c>
      <c r="DN57">
        <v>1479.7643</v>
      </c>
      <c r="DO57">
        <v>1338.9641999999999</v>
      </c>
      <c r="DP57">
        <v>1287.4928</v>
      </c>
      <c r="DQ57">
        <v>1198.7357</v>
      </c>
      <c r="DR57">
        <v>0</v>
      </c>
      <c r="DS57">
        <v>1125.0857000000001</v>
      </c>
      <c r="DT57">
        <v>1037.1285</v>
      </c>
      <c r="DU57">
        <v>79.037099999999995</v>
      </c>
      <c r="DV57">
        <v>74.935000000000002</v>
      </c>
      <c r="DW57">
        <v>68.69</v>
      </c>
      <c r="DX57">
        <v>66.897099999999995</v>
      </c>
      <c r="DY57">
        <v>0</v>
      </c>
      <c r="DZ57">
        <v>41.087899999999998</v>
      </c>
      <c r="EA57">
        <v>76.791399999999996</v>
      </c>
      <c r="EB57">
        <v>32.386299999999999</v>
      </c>
      <c r="EC57">
        <v>24.840699999999998</v>
      </c>
      <c r="ED57">
        <v>19.9907</v>
      </c>
      <c r="EE57">
        <v>16.390899999999998</v>
      </c>
      <c r="EF57">
        <v>13.6655</v>
      </c>
      <c r="EG57">
        <v>13.6655</v>
      </c>
      <c r="EH57">
        <v>11.613300000000001</v>
      </c>
      <c r="EI57">
        <v>10.5518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5.1394000000000002E-2</v>
      </c>
      <c r="EY57">
        <v>4.3020999999999997E-2</v>
      </c>
      <c r="EZ57">
        <v>3.9439000000000002E-2</v>
      </c>
      <c r="FA57">
        <v>4.0895000000000001E-2</v>
      </c>
      <c r="FB57">
        <v>0</v>
      </c>
      <c r="FC57">
        <v>2.2967999999999999E-2</v>
      </c>
      <c r="FD57">
        <v>2.0306000000000001E-2</v>
      </c>
      <c r="FE57">
        <v>-2.098E-3</v>
      </c>
      <c r="FF57">
        <v>-6.4910000000000002E-3</v>
      </c>
      <c r="FG57">
        <v>-1.6458E-2</v>
      </c>
      <c r="FH57">
        <v>-1.06E-2</v>
      </c>
      <c r="FI57">
        <v>0</v>
      </c>
      <c r="FJ57">
        <v>-1.915E-3</v>
      </c>
      <c r="FK57">
        <v>-1.3079999999999999E-3</v>
      </c>
      <c r="FL57">
        <v>7.8151999999999999E-2</v>
      </c>
      <c r="FM57">
        <v>7.5759000000000007E-2</v>
      </c>
      <c r="FN57">
        <v>7.4288999999999994E-2</v>
      </c>
      <c r="FO57">
        <v>7.1484000000000006E-2</v>
      </c>
      <c r="FP57">
        <v>7.6076000000000005E-2</v>
      </c>
      <c r="FQ57">
        <v>0.100838</v>
      </c>
      <c r="FR57">
        <v>9.3619999999999995E-2</v>
      </c>
      <c r="FS57">
        <v>-0.29725499999999999</v>
      </c>
      <c r="FT57">
        <v>-0.292935</v>
      </c>
      <c r="FU57">
        <v>-0.29119600000000001</v>
      </c>
      <c r="FV57">
        <v>-0.29030699999999998</v>
      </c>
      <c r="FW57">
        <v>-0.28745399999999999</v>
      </c>
      <c r="FX57">
        <v>-0.30495299999999997</v>
      </c>
      <c r="FY57">
        <v>-0.296931</v>
      </c>
      <c r="FZ57">
        <v>-1.339472</v>
      </c>
      <c r="GA57">
        <v>-1.3113999999999999</v>
      </c>
      <c r="GB57">
        <v>-1.2990010000000001</v>
      </c>
      <c r="GC57">
        <v>-1.294232</v>
      </c>
      <c r="GD57">
        <v>-1.2711079999999999</v>
      </c>
      <c r="GE57">
        <v>-1.3833230000000001</v>
      </c>
      <c r="GF57">
        <v>-1.331655</v>
      </c>
      <c r="GG57">
        <v>-0.476576</v>
      </c>
      <c r="GH57">
        <v>-0.43841799999999997</v>
      </c>
      <c r="GI57">
        <v>-0.42426799999999998</v>
      </c>
      <c r="GJ57">
        <v>-0.41959400000000002</v>
      </c>
      <c r="GK57">
        <v>-0.48394599999999999</v>
      </c>
      <c r="GL57">
        <v>-0.63945799999999997</v>
      </c>
      <c r="GM57">
        <v>-0.55722000000000005</v>
      </c>
      <c r="GN57">
        <v>-0.34198000000000001</v>
      </c>
      <c r="GO57">
        <v>-0.31553199999999998</v>
      </c>
      <c r="GP57">
        <v>-0.305483</v>
      </c>
      <c r="GQ57">
        <v>-0.29972799999999999</v>
      </c>
      <c r="GR57">
        <v>-0.28449000000000002</v>
      </c>
      <c r="GS57">
        <v>-0.391098</v>
      </c>
      <c r="GT57">
        <v>-0.34256999999999999</v>
      </c>
      <c r="GU57">
        <v>0.41467399999999999</v>
      </c>
      <c r="GV57">
        <v>0.39974900000000002</v>
      </c>
      <c r="GW57">
        <v>0.38295800000000002</v>
      </c>
      <c r="GX57">
        <v>0.36473699999999998</v>
      </c>
      <c r="GY57">
        <v>1</v>
      </c>
      <c r="GZ57">
        <v>0.71410499999999999</v>
      </c>
      <c r="HA57">
        <v>0.679122</v>
      </c>
      <c r="HB57">
        <v>-20</v>
      </c>
      <c r="HC57">
        <v>-20</v>
      </c>
      <c r="HD57">
        <v>-25</v>
      </c>
      <c r="HE57">
        <v>-20</v>
      </c>
      <c r="HF57">
        <v>0</v>
      </c>
      <c r="HG57">
        <v>-30</v>
      </c>
      <c r="HH57">
        <v>30</v>
      </c>
      <c r="HI57">
        <v>-2.0019339999999999</v>
      </c>
      <c r="HJ57">
        <v>-1.9752000000000001</v>
      </c>
      <c r="HK57">
        <v>-1.964407</v>
      </c>
      <c r="HL57">
        <v>-1.958866</v>
      </c>
      <c r="HM57">
        <v>0</v>
      </c>
      <c r="HN57">
        <v>0</v>
      </c>
      <c r="HO57">
        <v>0</v>
      </c>
      <c r="HQ57">
        <v>1452.829</v>
      </c>
      <c r="HR57">
        <v>0</v>
      </c>
      <c r="HT57">
        <v>1454.6579999999999</v>
      </c>
      <c r="HU57">
        <v>0</v>
      </c>
      <c r="HW57">
        <v>744.56</v>
      </c>
      <c r="HX57">
        <v>0</v>
      </c>
      <c r="HZ57">
        <v>744.60299999999995</v>
      </c>
      <c r="IA57">
        <v>0</v>
      </c>
      <c r="IC57">
        <v>1407.922</v>
      </c>
      <c r="ID57">
        <v>0</v>
      </c>
      <c r="IF57">
        <v>1417.828</v>
      </c>
      <c r="IG57">
        <v>0</v>
      </c>
      <c r="II57">
        <v>765.67</v>
      </c>
      <c r="IJ57">
        <v>0</v>
      </c>
      <c r="IL57">
        <v>765.77700000000004</v>
      </c>
      <c r="IM57">
        <v>0</v>
      </c>
      <c r="IO57">
        <v>1406.3978999999999</v>
      </c>
      <c r="IP57">
        <v>0</v>
      </c>
      <c r="IR57">
        <v>1433.068</v>
      </c>
      <c r="IS57">
        <v>0</v>
      </c>
      <c r="IU57">
        <v>774.50300000000004</v>
      </c>
      <c r="IV57">
        <v>0</v>
      </c>
      <c r="IX57">
        <v>774.62800000000004</v>
      </c>
      <c r="IY57">
        <v>0</v>
      </c>
      <c r="JA57">
        <v>1530.2739999999999</v>
      </c>
      <c r="JB57">
        <v>0</v>
      </c>
      <c r="JD57">
        <v>1531.1369999999999</v>
      </c>
      <c r="JE57">
        <v>0</v>
      </c>
      <c r="JG57">
        <v>779.94799999999998</v>
      </c>
      <c r="JH57">
        <v>0</v>
      </c>
      <c r="JJ57">
        <v>780.17600000000004</v>
      </c>
      <c r="JK57">
        <v>0</v>
      </c>
      <c r="JM57">
        <v>1510.2841000000001</v>
      </c>
      <c r="JN57">
        <v>0</v>
      </c>
      <c r="JP57">
        <v>1510.665</v>
      </c>
      <c r="JQ57">
        <v>0</v>
      </c>
      <c r="JS57">
        <v>754.58299999999997</v>
      </c>
      <c r="JT57">
        <v>0</v>
      </c>
      <c r="JV57">
        <v>754.46</v>
      </c>
      <c r="JW57">
        <v>0</v>
      </c>
      <c r="JY57">
        <v>1517.9041</v>
      </c>
      <c r="JZ57">
        <v>0</v>
      </c>
      <c r="KB57">
        <v>1518.2339999999999</v>
      </c>
      <c r="KC57">
        <v>0</v>
      </c>
      <c r="KE57">
        <v>737.36199999999997</v>
      </c>
      <c r="KF57">
        <v>0.10199999999999999</v>
      </c>
      <c r="KH57">
        <v>737.46299999999997</v>
      </c>
      <c r="KI57">
        <v>0.10199999999999999</v>
      </c>
      <c r="KK57">
        <v>1531.3408999999999</v>
      </c>
      <c r="KL57">
        <v>0</v>
      </c>
      <c r="KN57">
        <v>1531.7469000000001</v>
      </c>
      <c r="KO57">
        <v>0</v>
      </c>
      <c r="KQ57">
        <v>775.12300000000005</v>
      </c>
      <c r="KR57">
        <v>2.5000000000000001E-2</v>
      </c>
      <c r="KT57">
        <v>775.17</v>
      </c>
      <c r="KU57">
        <v>2.5000000000000001E-2</v>
      </c>
      <c r="KV57">
        <v>115.64653957360001</v>
      </c>
      <c r="KW57">
        <v>101.4385888278</v>
      </c>
      <c r="KX57">
        <v>95.646552619199994</v>
      </c>
      <c r="KY57">
        <v>85.690422778799999</v>
      </c>
      <c r="KZ57">
        <v>0</v>
      </c>
      <c r="LA57">
        <v>113.45139181660001</v>
      </c>
      <c r="LB57">
        <v>97.095970170000001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-30.983224799999999</v>
      </c>
      <c r="LI57">
        <v>-7.5420473999999995</v>
      </c>
      <c r="LJ57">
        <v>-66.030611711999995</v>
      </c>
      <c r="LK57">
        <v>-47.905441999999987</v>
      </c>
      <c r="LL57">
        <v>-29.852341981000002</v>
      </c>
      <c r="LM57">
        <v>-39.208758440000004</v>
      </c>
      <c r="LN57">
        <v>0</v>
      </c>
      <c r="LO57">
        <v>-29.123099118999999</v>
      </c>
      <c r="LP57">
        <v>-25.298781690000002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40.038679999999999</v>
      </c>
      <c r="LY57">
        <v>39.504000000000005</v>
      </c>
      <c r="LZ57">
        <v>49.110174999999998</v>
      </c>
      <c r="MA57">
        <v>39.177320000000002</v>
      </c>
      <c r="MB57">
        <v>0</v>
      </c>
      <c r="MC57">
        <v>0</v>
      </c>
      <c r="MD57">
        <v>0</v>
      </c>
      <c r="ME57">
        <v>-37.667184969600001</v>
      </c>
      <c r="MF57">
        <v>-32.852852829999996</v>
      </c>
      <c r="MG57">
        <v>-29.142968919999998</v>
      </c>
      <c r="MH57">
        <v>-28.069621777399998</v>
      </c>
      <c r="MI57">
        <v>0</v>
      </c>
      <c r="MJ57">
        <v>-26.273986358199998</v>
      </c>
      <c r="MK57">
        <v>-42.789703908</v>
      </c>
      <c r="ML57">
        <v>51.987422892000012</v>
      </c>
      <c r="MM57">
        <v>60.184293997800033</v>
      </c>
      <c r="MN57">
        <v>85.761416718199982</v>
      </c>
      <c r="MO57">
        <v>57.589362561399994</v>
      </c>
      <c r="MP57">
        <v>0</v>
      </c>
      <c r="MQ57">
        <v>27.071081539400005</v>
      </c>
      <c r="MR57">
        <v>21.465437172000001</v>
      </c>
    </row>
    <row r="58" spans="1:356" x14ac:dyDescent="0.25">
      <c r="A58">
        <v>161</v>
      </c>
      <c r="B58" t="s">
        <v>439</v>
      </c>
      <c r="C58" s="3">
        <v>42836.432349537034</v>
      </c>
      <c r="D58">
        <v>50.840499999999999</v>
      </c>
      <c r="E58">
        <v>50.814500000000002</v>
      </c>
      <c r="F58">
        <v>39</v>
      </c>
      <c r="G58">
        <v>48</v>
      </c>
      <c r="H58">
        <v>1.4365000000000001</v>
      </c>
      <c r="I58">
        <v>211.328</v>
      </c>
      <c r="J58">
        <v>22699</v>
      </c>
      <c r="K58">
        <v>30</v>
      </c>
      <c r="L58">
        <v>239517</v>
      </c>
      <c r="M58">
        <v>239707</v>
      </c>
      <c r="N58">
        <v>239988</v>
      </c>
      <c r="O58">
        <v>239996</v>
      </c>
      <c r="P58">
        <v>139261</v>
      </c>
      <c r="Q58">
        <v>139303</v>
      </c>
      <c r="R58">
        <v>220962</v>
      </c>
      <c r="S58">
        <v>220970</v>
      </c>
      <c r="T58">
        <v>220947</v>
      </c>
      <c r="U58">
        <v>220954</v>
      </c>
      <c r="V58">
        <v>215624</v>
      </c>
      <c r="W58">
        <v>215616</v>
      </c>
      <c r="X58">
        <v>215988</v>
      </c>
      <c r="Y58">
        <v>215830</v>
      </c>
      <c r="Z58">
        <v>294074</v>
      </c>
      <c r="AA58">
        <v>294058</v>
      </c>
      <c r="AB58">
        <v>1364.36</v>
      </c>
      <c r="AC58">
        <v>46374.789100000002</v>
      </c>
      <c r="AD58">
        <v>6</v>
      </c>
      <c r="AE58">
        <v>222.44409999999999</v>
      </c>
      <c r="AF58">
        <v>222.44409999999999</v>
      </c>
      <c r="AG58">
        <v>222.44409999999999</v>
      </c>
      <c r="AH58">
        <v>222.44409999999999</v>
      </c>
      <c r="AI58">
        <v>220.7757</v>
      </c>
      <c r="AJ58">
        <v>12.788</v>
      </c>
      <c r="AK58">
        <v>12.788</v>
      </c>
      <c r="AL58">
        <v>1151.7578000000001</v>
      </c>
      <c r="AM58">
        <v>1075.7571</v>
      </c>
      <c r="AN58">
        <v>1039.3334</v>
      </c>
      <c r="AO58">
        <v>879.46579999999994</v>
      </c>
      <c r="AP58">
        <v>1032.2653</v>
      </c>
      <c r="AQ58">
        <v>979.92430000000002</v>
      </c>
      <c r="AR58">
        <v>959.11429999999996</v>
      </c>
      <c r="AS58">
        <v>941.42240000000004</v>
      </c>
      <c r="AT58">
        <v>924.97199999999998</v>
      </c>
      <c r="AU58">
        <v>919.9443</v>
      </c>
      <c r="AV58">
        <v>904.39530000000002</v>
      </c>
      <c r="AW58">
        <v>887.98810000000003</v>
      </c>
      <c r="AX58">
        <v>15.8</v>
      </c>
      <c r="AY58">
        <v>17.2</v>
      </c>
      <c r="AZ58">
        <v>32.287799999999997</v>
      </c>
      <c r="BA58">
        <v>24.7928</v>
      </c>
      <c r="BB58">
        <v>19.993200000000002</v>
      </c>
      <c r="BC58">
        <v>16.405000000000001</v>
      </c>
      <c r="BD58">
        <v>13.664099999999999</v>
      </c>
      <c r="BE58">
        <v>13.664099999999999</v>
      </c>
      <c r="BF58">
        <v>11.629799999999999</v>
      </c>
      <c r="BG58">
        <v>10.5556</v>
      </c>
      <c r="BH58">
        <v>10.5345</v>
      </c>
      <c r="BI58">
        <v>89.91</v>
      </c>
      <c r="BJ58">
        <v>150.99</v>
      </c>
      <c r="BK58">
        <v>113.71</v>
      </c>
      <c r="BL58">
        <v>187.77</v>
      </c>
      <c r="BM58">
        <v>139.07</v>
      </c>
      <c r="BN58">
        <v>229.3</v>
      </c>
      <c r="BO58">
        <v>166.55</v>
      </c>
      <c r="BP58">
        <v>275.58</v>
      </c>
      <c r="BQ58">
        <v>0</v>
      </c>
      <c r="BR58">
        <v>299.52</v>
      </c>
      <c r="BS58">
        <v>195.63</v>
      </c>
      <c r="BT58">
        <v>326.02999999999997</v>
      </c>
      <c r="BU58">
        <v>219.32</v>
      </c>
      <c r="BV58">
        <v>362.72</v>
      </c>
      <c r="BW58">
        <v>49.7</v>
      </c>
      <c r="BX58">
        <v>46.6</v>
      </c>
      <c r="BY58">
        <v>22.141999999999999</v>
      </c>
      <c r="BZ58">
        <v>0.6</v>
      </c>
      <c r="CA58">
        <v>1.7988999999999999</v>
      </c>
      <c r="CB58">
        <v>1.875</v>
      </c>
      <c r="CC58">
        <v>-0.71220000000000006</v>
      </c>
      <c r="CD58">
        <v>1.7988999999999999</v>
      </c>
      <c r="CE58">
        <v>1106463</v>
      </c>
      <c r="CF58">
        <v>2</v>
      </c>
      <c r="CI58">
        <v>2.9321000000000002</v>
      </c>
      <c r="CJ58">
        <v>5.1814</v>
      </c>
      <c r="CK58">
        <v>6.3029000000000002</v>
      </c>
      <c r="CL58">
        <v>0</v>
      </c>
      <c r="CM58">
        <v>8.8657000000000004</v>
      </c>
      <c r="CN58">
        <v>12.6143</v>
      </c>
      <c r="CO58">
        <v>3.6779999999999999</v>
      </c>
      <c r="CP58">
        <v>5.0460000000000003</v>
      </c>
      <c r="CQ58">
        <v>6.87</v>
      </c>
      <c r="CR58">
        <v>0</v>
      </c>
      <c r="CS58">
        <v>10.906000000000001</v>
      </c>
      <c r="CT58">
        <v>13.124000000000001</v>
      </c>
      <c r="CU58">
        <v>25.0337</v>
      </c>
      <c r="CV58">
        <v>24.871700000000001</v>
      </c>
      <c r="CW58">
        <v>25.073499999999999</v>
      </c>
      <c r="CX58">
        <v>0</v>
      </c>
      <c r="CY58">
        <v>25.010100000000001</v>
      </c>
      <c r="CZ58">
        <v>24.9041</v>
      </c>
      <c r="DB58">
        <v>15582</v>
      </c>
      <c r="DC58">
        <v>765</v>
      </c>
      <c r="DD58">
        <v>4</v>
      </c>
      <c r="DF58" t="s">
        <v>578</v>
      </c>
      <c r="DG58">
        <v>1036</v>
      </c>
      <c r="DH58">
        <v>1301</v>
      </c>
      <c r="DI58">
        <v>15</v>
      </c>
      <c r="DJ58">
        <v>6</v>
      </c>
      <c r="DK58">
        <v>20</v>
      </c>
      <c r="DL58">
        <v>43</v>
      </c>
      <c r="DM58">
        <v>0.6</v>
      </c>
      <c r="DN58">
        <v>1479.2284999999999</v>
      </c>
      <c r="DO58">
        <v>1321.9928</v>
      </c>
      <c r="DP58">
        <v>1282</v>
      </c>
      <c r="DQ58">
        <v>1193.8</v>
      </c>
      <c r="DR58">
        <v>0</v>
      </c>
      <c r="DS58">
        <v>1109.6285</v>
      </c>
      <c r="DT58">
        <v>1040.6570999999999</v>
      </c>
      <c r="DU58">
        <v>100.42</v>
      </c>
      <c r="DV58">
        <v>101.16500000000001</v>
      </c>
      <c r="DW58">
        <v>99.421400000000006</v>
      </c>
      <c r="DX58">
        <v>94.477900000000005</v>
      </c>
      <c r="DY58">
        <v>0</v>
      </c>
      <c r="DZ58">
        <v>42.44</v>
      </c>
      <c r="EA58">
        <v>80.250699999999995</v>
      </c>
      <c r="EB58">
        <v>32.287799999999997</v>
      </c>
      <c r="EC58">
        <v>24.7928</v>
      </c>
      <c r="ED58">
        <v>19.993200000000002</v>
      </c>
      <c r="EE58">
        <v>16.405000000000001</v>
      </c>
      <c r="EF58">
        <v>13.664099999999999</v>
      </c>
      <c r="EG58">
        <v>13.664099999999999</v>
      </c>
      <c r="EH58">
        <v>11.629799999999999</v>
      </c>
      <c r="EI58">
        <v>10.5556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5.1624999999999997E-2</v>
      </c>
      <c r="EY58">
        <v>4.3145999999999997E-2</v>
      </c>
      <c r="EZ58">
        <v>3.9705999999999998E-2</v>
      </c>
      <c r="FA58">
        <v>4.095E-2</v>
      </c>
      <c r="FB58">
        <v>0</v>
      </c>
      <c r="FC58">
        <v>2.2865E-2</v>
      </c>
      <c r="FD58">
        <v>2.0257000000000001E-2</v>
      </c>
      <c r="FE58">
        <v>-2.0830000000000002E-3</v>
      </c>
      <c r="FF58">
        <v>-6.3899999999999998E-3</v>
      </c>
      <c r="FG58">
        <v>-1.5956000000000001E-2</v>
      </c>
      <c r="FH58">
        <v>-1.0647999999999999E-2</v>
      </c>
      <c r="FI58">
        <v>0</v>
      </c>
      <c r="FJ58">
        <v>-3.2499999999999999E-3</v>
      </c>
      <c r="FK58">
        <v>-2.568E-3</v>
      </c>
      <c r="FL58">
        <v>7.8153E-2</v>
      </c>
      <c r="FM58">
        <v>7.5762999999999997E-2</v>
      </c>
      <c r="FN58">
        <v>7.4288000000000007E-2</v>
      </c>
      <c r="FO58">
        <v>7.1481000000000003E-2</v>
      </c>
      <c r="FP58">
        <v>7.6076000000000005E-2</v>
      </c>
      <c r="FQ58">
        <v>0.100844</v>
      </c>
      <c r="FR58">
        <v>9.3615000000000004E-2</v>
      </c>
      <c r="FS58">
        <v>-0.29730200000000001</v>
      </c>
      <c r="FT58">
        <v>-0.29295700000000002</v>
      </c>
      <c r="FU58">
        <v>-0.29128799999999999</v>
      </c>
      <c r="FV58">
        <v>-0.29039900000000002</v>
      </c>
      <c r="FW58">
        <v>-0.28744900000000001</v>
      </c>
      <c r="FX58">
        <v>-0.30464000000000002</v>
      </c>
      <c r="FY58">
        <v>-0.29666799999999999</v>
      </c>
      <c r="FZ58">
        <v>-1.3405389999999999</v>
      </c>
      <c r="GA58">
        <v>-1.3124389999999999</v>
      </c>
      <c r="GB58">
        <v>-1.3005519999999999</v>
      </c>
      <c r="GC58">
        <v>-1.2956049999999999</v>
      </c>
      <c r="GD58">
        <v>-1.2711129999999999</v>
      </c>
      <c r="GE58">
        <v>-1.377178</v>
      </c>
      <c r="GF58">
        <v>-1.3254870000000001</v>
      </c>
      <c r="GG58">
        <v>-0.47657300000000002</v>
      </c>
      <c r="GH58">
        <v>-0.43851299999999999</v>
      </c>
      <c r="GI58">
        <v>-0.42418600000000001</v>
      </c>
      <c r="GJ58">
        <v>-0.41947600000000002</v>
      </c>
      <c r="GK58">
        <v>-0.48393599999999998</v>
      </c>
      <c r="GL58">
        <v>-0.63959299999999997</v>
      </c>
      <c r="GM58">
        <v>-0.55705400000000005</v>
      </c>
      <c r="GN58">
        <v>-0.34197</v>
      </c>
      <c r="GO58">
        <v>-0.31530900000000001</v>
      </c>
      <c r="GP58">
        <v>-0.305645</v>
      </c>
      <c r="GQ58">
        <v>-0.29996699999999998</v>
      </c>
      <c r="GR58">
        <v>-0.28449400000000002</v>
      </c>
      <c r="GS58">
        <v>-0.390872</v>
      </c>
      <c r="GT58">
        <v>-0.34280699999999997</v>
      </c>
      <c r="GU58">
        <v>0.41449000000000003</v>
      </c>
      <c r="GV58">
        <v>0.399698</v>
      </c>
      <c r="GW58">
        <v>0.38293500000000003</v>
      </c>
      <c r="GX58">
        <v>0.364761</v>
      </c>
      <c r="GY58">
        <v>1</v>
      </c>
      <c r="GZ58">
        <v>0.71403700000000003</v>
      </c>
      <c r="HA58">
        <v>0.679122</v>
      </c>
      <c r="HB58">
        <v>-15</v>
      </c>
      <c r="HC58">
        <v>-15</v>
      </c>
      <c r="HD58">
        <v>-20</v>
      </c>
      <c r="HE58">
        <v>-15</v>
      </c>
      <c r="HF58">
        <v>0</v>
      </c>
      <c r="HG58">
        <v>-40</v>
      </c>
      <c r="HH58">
        <v>40</v>
      </c>
      <c r="HI58">
        <v>-2.0023029999999999</v>
      </c>
      <c r="HJ58">
        <v>-1.9755149999999999</v>
      </c>
      <c r="HK58">
        <v>-1.9648460000000001</v>
      </c>
      <c r="HL58">
        <v>-1.9591369999999999</v>
      </c>
      <c r="HM58">
        <v>0</v>
      </c>
      <c r="HN58">
        <v>0</v>
      </c>
      <c r="HO58">
        <v>0</v>
      </c>
      <c r="HQ58">
        <v>1452.829</v>
      </c>
      <c r="HR58">
        <v>0</v>
      </c>
      <c r="HT58">
        <v>1454.6579999999999</v>
      </c>
      <c r="HU58">
        <v>0</v>
      </c>
      <c r="HW58">
        <v>744.56</v>
      </c>
      <c r="HX58">
        <v>0</v>
      </c>
      <c r="HZ58">
        <v>744.60299999999995</v>
      </c>
      <c r="IA58">
        <v>0</v>
      </c>
      <c r="IC58">
        <v>1407.922</v>
      </c>
      <c r="ID58">
        <v>0</v>
      </c>
      <c r="IF58">
        <v>1417.828</v>
      </c>
      <c r="IG58">
        <v>0</v>
      </c>
      <c r="II58">
        <v>765.67</v>
      </c>
      <c r="IJ58">
        <v>0</v>
      </c>
      <c r="IL58">
        <v>765.77700000000004</v>
      </c>
      <c r="IM58">
        <v>0</v>
      </c>
      <c r="IO58">
        <v>1406.3978999999999</v>
      </c>
      <c r="IP58">
        <v>0</v>
      </c>
      <c r="IR58">
        <v>1433.068</v>
      </c>
      <c r="IS58">
        <v>0</v>
      </c>
      <c r="IU58">
        <v>774.50300000000004</v>
      </c>
      <c r="IV58">
        <v>0</v>
      </c>
      <c r="IX58">
        <v>774.62800000000004</v>
      </c>
      <c r="IY58">
        <v>0</v>
      </c>
      <c r="JA58">
        <v>1530.2739999999999</v>
      </c>
      <c r="JB58">
        <v>0</v>
      </c>
      <c r="JD58">
        <v>1531.1369999999999</v>
      </c>
      <c r="JE58">
        <v>0</v>
      </c>
      <c r="JG58">
        <v>779.94799999999998</v>
      </c>
      <c r="JH58">
        <v>0</v>
      </c>
      <c r="JJ58">
        <v>780.17600000000004</v>
      </c>
      <c r="JK58">
        <v>0</v>
      </c>
      <c r="JM58">
        <v>1510.2841000000001</v>
      </c>
      <c r="JN58">
        <v>0</v>
      </c>
      <c r="JP58">
        <v>1510.665</v>
      </c>
      <c r="JQ58">
        <v>0</v>
      </c>
      <c r="JS58">
        <v>754.58299999999997</v>
      </c>
      <c r="JT58">
        <v>0</v>
      </c>
      <c r="JV58">
        <v>754.46</v>
      </c>
      <c r="JW58">
        <v>0</v>
      </c>
      <c r="JY58">
        <v>1517.9041</v>
      </c>
      <c r="JZ58">
        <v>0</v>
      </c>
      <c r="KB58">
        <v>1518.2339999999999</v>
      </c>
      <c r="KC58">
        <v>0</v>
      </c>
      <c r="KE58">
        <v>737.36199999999997</v>
      </c>
      <c r="KF58">
        <v>0.10199999999999999</v>
      </c>
      <c r="KH58">
        <v>737.46299999999997</v>
      </c>
      <c r="KI58">
        <v>0.10199999999999999</v>
      </c>
      <c r="KK58">
        <v>1531.3408999999999</v>
      </c>
      <c r="KL58">
        <v>0</v>
      </c>
      <c r="KN58">
        <v>1531.7469000000001</v>
      </c>
      <c r="KO58">
        <v>0</v>
      </c>
      <c r="KQ58">
        <v>775.12300000000005</v>
      </c>
      <c r="KR58">
        <v>2.5000000000000001E-2</v>
      </c>
      <c r="KT58">
        <v>775.17</v>
      </c>
      <c r="KU58">
        <v>2.5000000000000001E-2</v>
      </c>
      <c r="KV58">
        <v>115.60614496049999</v>
      </c>
      <c r="KW58">
        <v>100.15814050639999</v>
      </c>
      <c r="KX58">
        <v>95.237216000000004</v>
      </c>
      <c r="KY58">
        <v>85.334017799999998</v>
      </c>
      <c r="KZ58">
        <v>0</v>
      </c>
      <c r="LA58">
        <v>111.89937645400001</v>
      </c>
      <c r="LB58">
        <v>97.421114416499989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-30.951424000000003</v>
      </c>
      <c r="LI58">
        <v>-7.5353671999999996</v>
      </c>
      <c r="LJ58">
        <v>-66.412983137999987</v>
      </c>
      <c r="LK58">
        <v>-48.240007883999994</v>
      </c>
      <c r="LL58">
        <v>-30.888109999999994</v>
      </c>
      <c r="LM58">
        <v>-39.259422710000003</v>
      </c>
      <c r="LN58">
        <v>0</v>
      </c>
      <c r="LO58">
        <v>-27.013346470000002</v>
      </c>
      <c r="LP58">
        <v>-23.446539543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30.034544999999998</v>
      </c>
      <c r="LY58">
        <v>29.632724999999997</v>
      </c>
      <c r="LZ58">
        <v>39.29692</v>
      </c>
      <c r="MA58">
        <v>29.387055</v>
      </c>
      <c r="MB58">
        <v>0</v>
      </c>
      <c r="MC58">
        <v>0</v>
      </c>
      <c r="MD58">
        <v>0</v>
      </c>
      <c r="ME58">
        <v>-47.857460660000001</v>
      </c>
      <c r="MF58">
        <v>-44.362167645</v>
      </c>
      <c r="MG58">
        <v>-42.1731659804</v>
      </c>
      <c r="MH58">
        <v>-39.631211580400006</v>
      </c>
      <c r="MI58">
        <v>0</v>
      </c>
      <c r="MJ58">
        <v>-27.144326919999997</v>
      </c>
      <c r="MK58">
        <v>-44.703973437800002</v>
      </c>
      <c r="ML58">
        <v>31.370246162499996</v>
      </c>
      <c r="MM58">
        <v>37.188689977399989</v>
      </c>
      <c r="MN58">
        <v>61.472860019600006</v>
      </c>
      <c r="MO58">
        <v>35.830438509599986</v>
      </c>
      <c r="MP58">
        <v>0</v>
      </c>
      <c r="MQ58">
        <v>26.790279064000003</v>
      </c>
      <c r="MR58">
        <v>21.735234235699991</v>
      </c>
    </row>
    <row r="59" spans="1:356" x14ac:dyDescent="0.25">
      <c r="A59">
        <v>161</v>
      </c>
      <c r="B59" t="s">
        <v>440</v>
      </c>
      <c r="C59" s="3">
        <v>42836.433425925927</v>
      </c>
      <c r="D59">
        <v>50.803899999999999</v>
      </c>
      <c r="E59">
        <v>50.743000000000002</v>
      </c>
      <c r="F59">
        <v>44</v>
      </c>
      <c r="G59">
        <v>49</v>
      </c>
      <c r="H59">
        <v>1.4365000000000001</v>
      </c>
      <c r="I59">
        <v>211.72200000000001</v>
      </c>
      <c r="J59">
        <v>22725</v>
      </c>
      <c r="K59">
        <v>30</v>
      </c>
      <c r="L59">
        <v>239517</v>
      </c>
      <c r="M59">
        <v>239707</v>
      </c>
      <c r="N59">
        <v>239988</v>
      </c>
      <c r="O59">
        <v>239996</v>
      </c>
      <c r="P59">
        <v>139261</v>
      </c>
      <c r="Q59">
        <v>139303</v>
      </c>
      <c r="R59">
        <v>220962</v>
      </c>
      <c r="S59">
        <v>220970</v>
      </c>
      <c r="T59">
        <v>220947</v>
      </c>
      <c r="U59">
        <v>220954</v>
      </c>
      <c r="V59">
        <v>215624</v>
      </c>
      <c r="W59">
        <v>215616</v>
      </c>
      <c r="X59">
        <v>215988</v>
      </c>
      <c r="Y59">
        <v>215830</v>
      </c>
      <c r="Z59">
        <v>294074</v>
      </c>
      <c r="AA59">
        <v>294058</v>
      </c>
      <c r="AB59">
        <v>1364.36</v>
      </c>
      <c r="AC59">
        <v>46420.902300000002</v>
      </c>
      <c r="AD59">
        <v>6</v>
      </c>
      <c r="AE59">
        <v>222.58240000000001</v>
      </c>
      <c r="AF59">
        <v>222.58240000000001</v>
      </c>
      <c r="AG59">
        <v>222.58240000000001</v>
      </c>
      <c r="AH59">
        <v>222.58240000000001</v>
      </c>
      <c r="AI59">
        <v>220.7757</v>
      </c>
      <c r="AJ59">
        <v>12.926299999999999</v>
      </c>
      <c r="AK59">
        <v>12.926299999999999</v>
      </c>
      <c r="AL59">
        <v>1164.6484</v>
      </c>
      <c r="AM59">
        <v>1084.249</v>
      </c>
      <c r="AN59">
        <v>1048.8334</v>
      </c>
      <c r="AO59">
        <v>880.64239999999995</v>
      </c>
      <c r="AP59">
        <v>1031.9921999999999</v>
      </c>
      <c r="AQ59">
        <v>978.5018</v>
      </c>
      <c r="AR59">
        <v>957.27110000000005</v>
      </c>
      <c r="AS59">
        <v>939.14549999999997</v>
      </c>
      <c r="AT59">
        <v>922.31920000000002</v>
      </c>
      <c r="AU59">
        <v>917.36040000000003</v>
      </c>
      <c r="AV59">
        <v>901.56389999999999</v>
      </c>
      <c r="AW59">
        <v>884.96889999999996</v>
      </c>
      <c r="AX59">
        <v>15.8</v>
      </c>
      <c r="AY59">
        <v>17.399999999999999</v>
      </c>
      <c r="AZ59">
        <v>32.328699999999998</v>
      </c>
      <c r="BA59">
        <v>24.7301</v>
      </c>
      <c r="BB59">
        <v>19.904399999999999</v>
      </c>
      <c r="BC59">
        <v>16.332100000000001</v>
      </c>
      <c r="BD59">
        <v>13.6251</v>
      </c>
      <c r="BE59">
        <v>13.6251</v>
      </c>
      <c r="BF59">
        <v>11.5939</v>
      </c>
      <c r="BG59">
        <v>10.553800000000001</v>
      </c>
      <c r="BH59">
        <v>10.5345</v>
      </c>
      <c r="BI59">
        <v>86.98</v>
      </c>
      <c r="BJ59">
        <v>143.57</v>
      </c>
      <c r="BK59">
        <v>110.17</v>
      </c>
      <c r="BL59">
        <v>178.98</v>
      </c>
      <c r="BM59">
        <v>134.54</v>
      </c>
      <c r="BN59">
        <v>219.03</v>
      </c>
      <c r="BO59">
        <v>161.11000000000001</v>
      </c>
      <c r="BP59">
        <v>262.67</v>
      </c>
      <c r="BQ59">
        <v>0</v>
      </c>
      <c r="BR59">
        <v>285.99</v>
      </c>
      <c r="BS59">
        <v>189.17</v>
      </c>
      <c r="BT59">
        <v>310.85000000000002</v>
      </c>
      <c r="BU59">
        <v>211.8</v>
      </c>
      <c r="BV59">
        <v>344.45</v>
      </c>
      <c r="BW59">
        <v>49.3</v>
      </c>
      <c r="BX59">
        <v>46.5</v>
      </c>
      <c r="BY59">
        <v>23.770499999999998</v>
      </c>
      <c r="BZ59">
        <v>0.57499999999999996</v>
      </c>
      <c r="CA59">
        <v>1.7875000000000001</v>
      </c>
      <c r="CB59">
        <v>1.8589</v>
      </c>
      <c r="CC59">
        <v>-0.86760000000000004</v>
      </c>
      <c r="CD59">
        <v>1.7875000000000001</v>
      </c>
      <c r="CE59">
        <v>1106463</v>
      </c>
      <c r="CF59">
        <v>1</v>
      </c>
      <c r="CI59">
        <v>2.9293</v>
      </c>
      <c r="CJ59">
        <v>5.2820999999999998</v>
      </c>
      <c r="CK59">
        <v>6.4714</v>
      </c>
      <c r="CL59">
        <v>0</v>
      </c>
      <c r="CM59">
        <v>8.9829000000000008</v>
      </c>
      <c r="CN59">
        <v>12.7371</v>
      </c>
      <c r="CO59">
        <v>3.6842999999999999</v>
      </c>
      <c r="CP59">
        <v>6.1921999999999997</v>
      </c>
      <c r="CQ59">
        <v>7.1843000000000004</v>
      </c>
      <c r="CR59">
        <v>0</v>
      </c>
      <c r="CS59">
        <v>10.8353</v>
      </c>
      <c r="CT59">
        <v>13.4373</v>
      </c>
      <c r="CU59">
        <v>25.026599999999998</v>
      </c>
      <c r="CV59">
        <v>24.837199999999999</v>
      </c>
      <c r="CW59">
        <v>25.016500000000001</v>
      </c>
      <c r="CX59">
        <v>0</v>
      </c>
      <c r="CY59">
        <v>24.9436</v>
      </c>
      <c r="CZ59">
        <v>24.985499999999998</v>
      </c>
      <c r="DB59">
        <v>15582</v>
      </c>
      <c r="DC59">
        <v>765</v>
      </c>
      <c r="DD59">
        <v>5</v>
      </c>
      <c r="DF59" t="s">
        <v>578</v>
      </c>
      <c r="DG59">
        <v>1036</v>
      </c>
      <c r="DH59">
        <v>1301</v>
      </c>
      <c r="DI59">
        <v>15</v>
      </c>
      <c r="DJ59">
        <v>6</v>
      </c>
      <c r="DK59">
        <v>20</v>
      </c>
      <c r="DL59">
        <v>9</v>
      </c>
      <c r="DM59">
        <v>0.57499999999999996</v>
      </c>
      <c r="DN59">
        <v>1493.55</v>
      </c>
      <c r="DO59">
        <v>1324.3715</v>
      </c>
      <c r="DP59">
        <v>1267.6143</v>
      </c>
      <c r="DQ59">
        <v>1176.4213999999999</v>
      </c>
      <c r="DR59">
        <v>0</v>
      </c>
      <c r="DS59">
        <v>1110.6929</v>
      </c>
      <c r="DT59">
        <v>1008.4786</v>
      </c>
      <c r="DU59">
        <v>105.2243</v>
      </c>
      <c r="DV59">
        <v>106.4507</v>
      </c>
      <c r="DW59">
        <v>101.16070000000001</v>
      </c>
      <c r="DX59">
        <v>95.893600000000006</v>
      </c>
      <c r="DY59">
        <v>0</v>
      </c>
      <c r="DZ59">
        <v>45.824300000000001</v>
      </c>
      <c r="EA59">
        <v>83.514300000000006</v>
      </c>
      <c r="EB59">
        <v>32.328699999999998</v>
      </c>
      <c r="EC59">
        <v>24.7301</v>
      </c>
      <c r="ED59">
        <v>19.904399999999999</v>
      </c>
      <c r="EE59">
        <v>16.332100000000001</v>
      </c>
      <c r="EF59">
        <v>13.6251</v>
      </c>
      <c r="EG59">
        <v>13.6251</v>
      </c>
      <c r="EH59">
        <v>11.5939</v>
      </c>
      <c r="EI59">
        <v>10.553800000000001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5.1561999999999997E-2</v>
      </c>
      <c r="EY59">
        <v>4.3104999999999997E-2</v>
      </c>
      <c r="EZ59">
        <v>3.9937E-2</v>
      </c>
      <c r="FA59">
        <v>4.1044999999999998E-2</v>
      </c>
      <c r="FB59">
        <v>0</v>
      </c>
      <c r="FC59">
        <v>2.2998000000000001E-2</v>
      </c>
      <c r="FD59">
        <v>2.0372999999999999E-2</v>
      </c>
      <c r="FE59">
        <v>-2.1359999999999999E-3</v>
      </c>
      <c r="FF59">
        <v>-6.7019999999999996E-3</v>
      </c>
      <c r="FG59">
        <v>-1.6212000000000001E-2</v>
      </c>
      <c r="FH59">
        <v>-1.0581E-2</v>
      </c>
      <c r="FI59">
        <v>0</v>
      </c>
      <c r="FJ59">
        <v>-1.915E-3</v>
      </c>
      <c r="FK59">
        <v>-1.315E-3</v>
      </c>
      <c r="FL59">
        <v>7.8160999999999994E-2</v>
      </c>
      <c r="FM59">
        <v>7.5773999999999994E-2</v>
      </c>
      <c r="FN59">
        <v>7.4305999999999997E-2</v>
      </c>
      <c r="FO59">
        <v>7.1498999999999993E-2</v>
      </c>
      <c r="FP59">
        <v>7.6092000000000007E-2</v>
      </c>
      <c r="FQ59">
        <v>0.100859</v>
      </c>
      <c r="FR59">
        <v>9.3646999999999994E-2</v>
      </c>
      <c r="FS59">
        <v>-0.29733399999999999</v>
      </c>
      <c r="FT59">
        <v>-0.29292699999999999</v>
      </c>
      <c r="FU59">
        <v>-0.29123500000000002</v>
      </c>
      <c r="FV59">
        <v>-0.29028900000000002</v>
      </c>
      <c r="FW59">
        <v>-0.287296</v>
      </c>
      <c r="FX59">
        <v>-0.30482100000000001</v>
      </c>
      <c r="FY59">
        <v>-0.29675099999999999</v>
      </c>
      <c r="FZ59">
        <v>-1.342916</v>
      </c>
      <c r="GA59">
        <v>-1.314227</v>
      </c>
      <c r="GB59">
        <v>-1.3032010000000001</v>
      </c>
      <c r="GC59">
        <v>-1.2971269999999999</v>
      </c>
      <c r="GD59">
        <v>-1.2711969999999999</v>
      </c>
      <c r="GE59">
        <v>-1.384064</v>
      </c>
      <c r="GF59">
        <v>-1.332044</v>
      </c>
      <c r="GG59">
        <v>-0.47598000000000001</v>
      </c>
      <c r="GH59">
        <v>-0.43810199999999999</v>
      </c>
      <c r="GI59">
        <v>-0.42405500000000002</v>
      </c>
      <c r="GJ59">
        <v>-0.419352</v>
      </c>
      <c r="GK59">
        <v>-0.48366399999999998</v>
      </c>
      <c r="GL59">
        <v>-0.63903799999999999</v>
      </c>
      <c r="GM59">
        <v>-0.55705300000000002</v>
      </c>
      <c r="GN59">
        <v>-0.34276200000000001</v>
      </c>
      <c r="GO59">
        <v>-0.31574799999999997</v>
      </c>
      <c r="GP59">
        <v>-0.30548999999999998</v>
      </c>
      <c r="GQ59">
        <v>-0.29980400000000001</v>
      </c>
      <c r="GR59">
        <v>-0.28456500000000001</v>
      </c>
      <c r="GS59">
        <v>-0.39127800000000001</v>
      </c>
      <c r="GT59">
        <v>-0.34242800000000001</v>
      </c>
      <c r="GU59">
        <v>0.41438000000000003</v>
      </c>
      <c r="GV59">
        <v>0.399418</v>
      </c>
      <c r="GW59">
        <v>0.38268200000000002</v>
      </c>
      <c r="GX59">
        <v>0.36462699999999998</v>
      </c>
      <c r="GY59">
        <v>1</v>
      </c>
      <c r="GZ59">
        <v>0.71363399999999999</v>
      </c>
      <c r="HA59">
        <v>0.679122</v>
      </c>
      <c r="HB59">
        <v>-5</v>
      </c>
      <c r="HC59">
        <v>-5</v>
      </c>
      <c r="HD59">
        <v>-5</v>
      </c>
      <c r="HE59">
        <v>-5</v>
      </c>
      <c r="HF59">
        <v>0</v>
      </c>
      <c r="HG59">
        <v>-30</v>
      </c>
      <c r="HH59">
        <v>30</v>
      </c>
      <c r="HI59">
        <v>-2.003142</v>
      </c>
      <c r="HJ59">
        <v>-1.9764379999999999</v>
      </c>
      <c r="HK59">
        <v>-1.9662900000000001</v>
      </c>
      <c r="HL59">
        <v>-1.960134</v>
      </c>
      <c r="HM59">
        <v>0</v>
      </c>
      <c r="HN59">
        <v>0</v>
      </c>
      <c r="HO59">
        <v>0</v>
      </c>
      <c r="HQ59">
        <v>1452.829</v>
      </c>
      <c r="HR59">
        <v>0</v>
      </c>
      <c r="HT59">
        <v>1454.6579999999999</v>
      </c>
      <c r="HU59">
        <v>0</v>
      </c>
      <c r="HW59">
        <v>744.56</v>
      </c>
      <c r="HX59">
        <v>0</v>
      </c>
      <c r="HZ59">
        <v>744.60299999999995</v>
      </c>
      <c r="IA59">
        <v>0</v>
      </c>
      <c r="IC59">
        <v>1407.922</v>
      </c>
      <c r="ID59">
        <v>0</v>
      </c>
      <c r="IF59">
        <v>1417.828</v>
      </c>
      <c r="IG59">
        <v>0</v>
      </c>
      <c r="II59">
        <v>765.67</v>
      </c>
      <c r="IJ59">
        <v>0</v>
      </c>
      <c r="IL59">
        <v>765.77700000000004</v>
      </c>
      <c r="IM59">
        <v>0</v>
      </c>
      <c r="IO59">
        <v>1406.3978999999999</v>
      </c>
      <c r="IP59">
        <v>0</v>
      </c>
      <c r="IR59">
        <v>1433.068</v>
      </c>
      <c r="IS59">
        <v>0</v>
      </c>
      <c r="IU59">
        <v>774.50300000000004</v>
      </c>
      <c r="IV59">
        <v>0</v>
      </c>
      <c r="IX59">
        <v>774.62800000000004</v>
      </c>
      <c r="IY59">
        <v>0</v>
      </c>
      <c r="JA59">
        <v>1530.2739999999999</v>
      </c>
      <c r="JB59">
        <v>0</v>
      </c>
      <c r="JD59">
        <v>1531.1369999999999</v>
      </c>
      <c r="JE59">
        <v>0</v>
      </c>
      <c r="JG59">
        <v>779.94799999999998</v>
      </c>
      <c r="JH59">
        <v>0</v>
      </c>
      <c r="JJ59">
        <v>780.17600000000004</v>
      </c>
      <c r="JK59">
        <v>0</v>
      </c>
      <c r="JM59">
        <v>1510.2841000000001</v>
      </c>
      <c r="JN59">
        <v>0</v>
      </c>
      <c r="JP59">
        <v>1510.665</v>
      </c>
      <c r="JQ59">
        <v>0</v>
      </c>
      <c r="JS59">
        <v>754.58299999999997</v>
      </c>
      <c r="JT59">
        <v>0</v>
      </c>
      <c r="JV59">
        <v>754.46</v>
      </c>
      <c r="JW59">
        <v>0</v>
      </c>
      <c r="JY59">
        <v>1517.9041</v>
      </c>
      <c r="JZ59">
        <v>0</v>
      </c>
      <c r="KB59">
        <v>1518.2339999999999</v>
      </c>
      <c r="KC59">
        <v>0</v>
      </c>
      <c r="KE59">
        <v>737.36199999999997</v>
      </c>
      <c r="KF59">
        <v>0.10199999999999999</v>
      </c>
      <c r="KH59">
        <v>737.46299999999997</v>
      </c>
      <c r="KI59">
        <v>0.10199999999999999</v>
      </c>
      <c r="KK59">
        <v>1531.3408999999999</v>
      </c>
      <c r="KL59">
        <v>0</v>
      </c>
      <c r="KN59">
        <v>1531.7469000000001</v>
      </c>
      <c r="KO59">
        <v>0</v>
      </c>
      <c r="KQ59">
        <v>775.12300000000005</v>
      </c>
      <c r="KR59">
        <v>2.5000000000000001E-2</v>
      </c>
      <c r="KT59">
        <v>775.17</v>
      </c>
      <c r="KU59">
        <v>2.5000000000000001E-2</v>
      </c>
      <c r="KV59">
        <v>116.73736154999999</v>
      </c>
      <c r="KW59">
        <v>100.35292604099999</v>
      </c>
      <c r="KX59">
        <v>94.191348175799988</v>
      </c>
      <c r="KY59">
        <v>84.112953678599993</v>
      </c>
      <c r="KZ59">
        <v>0</v>
      </c>
      <c r="LA59">
        <v>112.02337520110001</v>
      </c>
      <c r="LB59">
        <v>94.440995454199992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-30.969813599999998</v>
      </c>
      <c r="LI59">
        <v>-7.537475399999999</v>
      </c>
      <c r="LJ59">
        <v>-66.37496621599999</v>
      </c>
      <c r="LK59">
        <v>-47.841805481000002</v>
      </c>
      <c r="LL59">
        <v>-30.918443724999999</v>
      </c>
      <c r="LM59">
        <v>-39.515676927999998</v>
      </c>
      <c r="LN59">
        <v>0</v>
      </c>
      <c r="LO59">
        <v>-29.180221312</v>
      </c>
      <c r="LP59">
        <v>-25.386094551999999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10.01571</v>
      </c>
      <c r="LY59">
        <v>9.8821899999999996</v>
      </c>
      <c r="LZ59">
        <v>9.8314500000000002</v>
      </c>
      <c r="MA59">
        <v>9.8006700000000002</v>
      </c>
      <c r="MB59">
        <v>0</v>
      </c>
      <c r="MC59">
        <v>0</v>
      </c>
      <c r="MD59">
        <v>0</v>
      </c>
      <c r="ME59">
        <v>-50.084662313999999</v>
      </c>
      <c r="MF59">
        <v>-46.636264571399998</v>
      </c>
      <c r="MG59">
        <v>-42.897700638500005</v>
      </c>
      <c r="MH59">
        <v>-40.2131729472</v>
      </c>
      <c r="MI59">
        <v>0</v>
      </c>
      <c r="MJ59">
        <v>-29.283469023400002</v>
      </c>
      <c r="MK59">
        <v>-46.521891357900003</v>
      </c>
      <c r="ML59">
        <v>10.293443019999998</v>
      </c>
      <c r="MM59">
        <v>15.757045988599991</v>
      </c>
      <c r="MN59">
        <v>30.206653812299983</v>
      </c>
      <c r="MO59">
        <v>14.184773803399999</v>
      </c>
      <c r="MP59">
        <v>0</v>
      </c>
      <c r="MQ59">
        <v>22.589871265700012</v>
      </c>
      <c r="MR59">
        <v>14.995534144299981</v>
      </c>
    </row>
    <row r="60" spans="1:356" x14ac:dyDescent="0.25">
      <c r="A60">
        <v>161</v>
      </c>
      <c r="B60" t="s">
        <v>441</v>
      </c>
      <c r="C60" s="3">
        <v>42836.434467592589</v>
      </c>
      <c r="D60">
        <v>50.805300000000003</v>
      </c>
      <c r="E60">
        <v>50.698300000000003</v>
      </c>
      <c r="F60">
        <v>40</v>
      </c>
      <c r="G60">
        <v>48</v>
      </c>
      <c r="H60">
        <v>1.4365000000000001</v>
      </c>
      <c r="I60">
        <v>211.21340000000001</v>
      </c>
      <c r="J60">
        <v>22676</v>
      </c>
      <c r="K60">
        <v>30</v>
      </c>
      <c r="L60">
        <v>239517</v>
      </c>
      <c r="M60">
        <v>239707</v>
      </c>
      <c r="N60">
        <v>239988</v>
      </c>
      <c r="O60">
        <v>239996</v>
      </c>
      <c r="P60">
        <v>139261</v>
      </c>
      <c r="Q60">
        <v>139303</v>
      </c>
      <c r="R60">
        <v>220962</v>
      </c>
      <c r="S60">
        <v>220970</v>
      </c>
      <c r="T60">
        <v>220947</v>
      </c>
      <c r="U60">
        <v>220954</v>
      </c>
      <c r="V60">
        <v>215624</v>
      </c>
      <c r="W60">
        <v>215616</v>
      </c>
      <c r="X60">
        <v>215988</v>
      </c>
      <c r="Y60">
        <v>215830</v>
      </c>
      <c r="Z60">
        <v>294074</v>
      </c>
      <c r="AA60">
        <v>294058</v>
      </c>
      <c r="AB60">
        <v>1364.36</v>
      </c>
      <c r="AC60">
        <v>46420.902300000002</v>
      </c>
      <c r="AD60">
        <v>6</v>
      </c>
      <c r="AE60">
        <v>222.72030000000001</v>
      </c>
      <c r="AF60">
        <v>222.72030000000001</v>
      </c>
      <c r="AG60">
        <v>222.72030000000001</v>
      </c>
      <c r="AH60">
        <v>222.72030000000001</v>
      </c>
      <c r="AI60">
        <v>220.7757</v>
      </c>
      <c r="AJ60">
        <v>13.0642</v>
      </c>
      <c r="AK60">
        <v>13.0642</v>
      </c>
      <c r="AL60">
        <v>1158.7891</v>
      </c>
      <c r="AM60">
        <v>1078.0437999999999</v>
      </c>
      <c r="AN60">
        <v>1041.5</v>
      </c>
      <c r="AO60">
        <v>880.89120000000003</v>
      </c>
      <c r="AP60">
        <v>1030.9309000000001</v>
      </c>
      <c r="AQ60">
        <v>978.40129999999999</v>
      </c>
      <c r="AR60">
        <v>957.68290000000002</v>
      </c>
      <c r="AS60">
        <v>940.26</v>
      </c>
      <c r="AT60">
        <v>923.87049999999999</v>
      </c>
      <c r="AU60">
        <v>918.83860000000004</v>
      </c>
      <c r="AV60">
        <v>903.27940000000001</v>
      </c>
      <c r="AW60">
        <v>886.82950000000005</v>
      </c>
      <c r="AX60">
        <v>15.8</v>
      </c>
      <c r="AY60">
        <v>17.399999999999999</v>
      </c>
      <c r="AZ60">
        <v>32.254800000000003</v>
      </c>
      <c r="BA60">
        <v>24.812799999999999</v>
      </c>
      <c r="BB60">
        <v>19.9955</v>
      </c>
      <c r="BC60">
        <v>16.373699999999999</v>
      </c>
      <c r="BD60">
        <v>13.6502</v>
      </c>
      <c r="BE60">
        <v>13.6502</v>
      </c>
      <c r="BF60">
        <v>11.620699999999999</v>
      </c>
      <c r="BG60">
        <v>10.5534</v>
      </c>
      <c r="BH60">
        <v>10.5345</v>
      </c>
      <c r="BI60">
        <v>88.66</v>
      </c>
      <c r="BJ60">
        <v>149.04</v>
      </c>
      <c r="BK60">
        <v>112.09</v>
      </c>
      <c r="BL60">
        <v>185.67</v>
      </c>
      <c r="BM60">
        <v>137.44</v>
      </c>
      <c r="BN60">
        <v>227.42</v>
      </c>
      <c r="BO60">
        <v>164.63</v>
      </c>
      <c r="BP60">
        <v>273.33999999999997</v>
      </c>
      <c r="BQ60">
        <v>0</v>
      </c>
      <c r="BR60">
        <v>297.13</v>
      </c>
      <c r="BS60">
        <v>193.48</v>
      </c>
      <c r="BT60">
        <v>323.37</v>
      </c>
      <c r="BU60">
        <v>216.74</v>
      </c>
      <c r="BV60">
        <v>359.52</v>
      </c>
      <c r="BW60">
        <v>49.8</v>
      </c>
      <c r="BX60">
        <v>46.5</v>
      </c>
      <c r="BY60">
        <v>22.5806</v>
      </c>
      <c r="BZ60">
        <v>-0.375</v>
      </c>
      <c r="CA60">
        <v>0.51570000000000005</v>
      </c>
      <c r="CB60">
        <v>0.91310000000000002</v>
      </c>
      <c r="CC60">
        <v>-2.1322999999999999</v>
      </c>
      <c r="CD60">
        <v>0.51570000000000005</v>
      </c>
      <c r="CE60">
        <v>1106463</v>
      </c>
      <c r="CF60">
        <v>2</v>
      </c>
      <c r="CI60">
        <v>2.9485999999999999</v>
      </c>
      <c r="CJ60">
        <v>5.1764000000000001</v>
      </c>
      <c r="CK60">
        <v>6.38</v>
      </c>
      <c r="CL60">
        <v>0</v>
      </c>
      <c r="CM60">
        <v>8.9593000000000007</v>
      </c>
      <c r="CN60">
        <v>12.821400000000001</v>
      </c>
      <c r="CO60">
        <v>3.552</v>
      </c>
      <c r="CP60">
        <v>6.3159999999999998</v>
      </c>
      <c r="CQ60">
        <v>7.11</v>
      </c>
      <c r="CR60">
        <v>0</v>
      </c>
      <c r="CS60">
        <v>10.798</v>
      </c>
      <c r="CT60">
        <v>13.452</v>
      </c>
      <c r="CU60">
        <v>25.016500000000001</v>
      </c>
      <c r="CV60">
        <v>24.873899999999999</v>
      </c>
      <c r="CW60">
        <v>25.019500000000001</v>
      </c>
      <c r="CX60">
        <v>0</v>
      </c>
      <c r="CY60">
        <v>25.024899999999999</v>
      </c>
      <c r="CZ60">
        <v>24.940100000000001</v>
      </c>
      <c r="DB60">
        <v>15582</v>
      </c>
      <c r="DC60">
        <v>765</v>
      </c>
      <c r="DD60">
        <v>6</v>
      </c>
      <c r="DF60" t="s">
        <v>578</v>
      </c>
      <c r="DG60">
        <v>1036</v>
      </c>
      <c r="DH60">
        <v>1301</v>
      </c>
      <c r="DI60">
        <v>15</v>
      </c>
      <c r="DJ60">
        <v>6</v>
      </c>
      <c r="DK60">
        <v>20</v>
      </c>
      <c r="DL60">
        <v>3</v>
      </c>
      <c r="DM60">
        <v>-0.375</v>
      </c>
      <c r="DN60">
        <v>1476.6215</v>
      </c>
      <c r="DO60">
        <v>1324.8214</v>
      </c>
      <c r="DP60">
        <v>1285.3499999999999</v>
      </c>
      <c r="DQ60">
        <v>1181.5571</v>
      </c>
      <c r="DR60">
        <v>0</v>
      </c>
      <c r="DS60">
        <v>1110.3357000000001</v>
      </c>
      <c r="DT60">
        <v>1042.7428</v>
      </c>
      <c r="DU60">
        <v>66.038600000000002</v>
      </c>
      <c r="DV60">
        <v>63.39</v>
      </c>
      <c r="DW60">
        <v>58.268599999999999</v>
      </c>
      <c r="DX60">
        <v>59.636400000000002</v>
      </c>
      <c r="DY60">
        <v>0</v>
      </c>
      <c r="DZ60">
        <v>43.811399999999999</v>
      </c>
      <c r="EA60">
        <v>82.414299999999997</v>
      </c>
      <c r="EB60">
        <v>32.254800000000003</v>
      </c>
      <c r="EC60">
        <v>24.812799999999999</v>
      </c>
      <c r="ED60">
        <v>19.9955</v>
      </c>
      <c r="EE60">
        <v>16.373699999999999</v>
      </c>
      <c r="EF60">
        <v>13.6502</v>
      </c>
      <c r="EG60">
        <v>13.6502</v>
      </c>
      <c r="EH60">
        <v>11.620699999999999</v>
      </c>
      <c r="EI60">
        <v>10.5534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5.0611000000000003E-2</v>
      </c>
      <c r="EY60">
        <v>4.2154999999999998E-2</v>
      </c>
      <c r="EZ60">
        <v>3.8954000000000003E-2</v>
      </c>
      <c r="FA60">
        <v>4.0681000000000002E-2</v>
      </c>
      <c r="FB60">
        <v>0</v>
      </c>
      <c r="FC60">
        <v>2.2783999999999999E-2</v>
      </c>
      <c r="FD60">
        <v>2.0188999999999999E-2</v>
      </c>
      <c r="FE60">
        <v>-2.1359999999999999E-3</v>
      </c>
      <c r="FF60">
        <v>-6.7019999999999996E-3</v>
      </c>
      <c r="FG60">
        <v>-1.6213999999999999E-2</v>
      </c>
      <c r="FH60">
        <v>-1.0581999999999999E-2</v>
      </c>
      <c r="FI60">
        <v>0</v>
      </c>
      <c r="FJ60">
        <v>-1.688E-3</v>
      </c>
      <c r="FK60">
        <v>-7.67E-4</v>
      </c>
      <c r="FL60">
        <v>7.8153E-2</v>
      </c>
      <c r="FM60">
        <v>7.5762999999999997E-2</v>
      </c>
      <c r="FN60">
        <v>7.4291999999999997E-2</v>
      </c>
      <c r="FO60">
        <v>7.1487999999999996E-2</v>
      </c>
      <c r="FP60">
        <v>7.6085E-2</v>
      </c>
      <c r="FQ60">
        <v>0.10084700000000001</v>
      </c>
      <c r="FR60">
        <v>9.3616000000000005E-2</v>
      </c>
      <c r="FS60">
        <v>-0.29741299999999998</v>
      </c>
      <c r="FT60">
        <v>-0.29305500000000001</v>
      </c>
      <c r="FU60">
        <v>-0.29141299999999998</v>
      </c>
      <c r="FV60">
        <v>-0.29042499999999999</v>
      </c>
      <c r="FW60">
        <v>-0.28736200000000001</v>
      </c>
      <c r="FX60">
        <v>-0.30510100000000001</v>
      </c>
      <c r="FY60">
        <v>-0.297178</v>
      </c>
      <c r="FZ60">
        <v>-1.3429739999999999</v>
      </c>
      <c r="GA60">
        <v>-1.3146</v>
      </c>
      <c r="GB60">
        <v>-1.303901</v>
      </c>
      <c r="GC60">
        <v>-1.297523</v>
      </c>
      <c r="GD60">
        <v>-1.2711570000000001</v>
      </c>
      <c r="GE60">
        <v>-1.3883300000000001</v>
      </c>
      <c r="GF60">
        <v>-1.33738</v>
      </c>
      <c r="GG60">
        <v>-0.47607100000000002</v>
      </c>
      <c r="GH60">
        <v>-0.43805100000000002</v>
      </c>
      <c r="GI60">
        <v>-0.42387399999999997</v>
      </c>
      <c r="GJ60">
        <v>-0.41927399999999998</v>
      </c>
      <c r="GK60">
        <v>-0.48378399999999999</v>
      </c>
      <c r="GL60">
        <v>-0.639127</v>
      </c>
      <c r="GM60">
        <v>-0.55659700000000001</v>
      </c>
      <c r="GN60">
        <v>-0.34277600000000003</v>
      </c>
      <c r="GO60">
        <v>-0.316056</v>
      </c>
      <c r="GP60">
        <v>-0.30607600000000001</v>
      </c>
      <c r="GQ60">
        <v>-0.30016100000000001</v>
      </c>
      <c r="GR60">
        <v>-0.28453099999999998</v>
      </c>
      <c r="GS60">
        <v>-0.39133800000000002</v>
      </c>
      <c r="GT60">
        <v>-0.34328500000000001</v>
      </c>
      <c r="GU60">
        <v>0.41467500000000002</v>
      </c>
      <c r="GV60">
        <v>0.39984199999999998</v>
      </c>
      <c r="GW60">
        <v>0.38297199999999998</v>
      </c>
      <c r="GX60">
        <v>0.36477500000000002</v>
      </c>
      <c r="GY60">
        <v>1</v>
      </c>
      <c r="GZ60">
        <v>0.71410799999999997</v>
      </c>
      <c r="HA60">
        <v>0.679122</v>
      </c>
      <c r="HB60">
        <v>-5</v>
      </c>
      <c r="HC60">
        <v>-5</v>
      </c>
      <c r="HD60">
        <v>-5</v>
      </c>
      <c r="HE60">
        <v>-5</v>
      </c>
      <c r="HF60">
        <v>0</v>
      </c>
      <c r="HG60">
        <v>-20</v>
      </c>
      <c r="HH60">
        <v>20</v>
      </c>
      <c r="HI60">
        <v>-2.0031750000000001</v>
      </c>
      <c r="HJ60">
        <v>-1.9764820000000001</v>
      </c>
      <c r="HK60">
        <v>-1.966337</v>
      </c>
      <c r="HL60">
        <v>-1.9601869999999999</v>
      </c>
      <c r="HM60">
        <v>0</v>
      </c>
      <c r="HN60">
        <v>0</v>
      </c>
      <c r="HO60">
        <v>0</v>
      </c>
      <c r="HQ60">
        <v>1452.829</v>
      </c>
      <c r="HR60">
        <v>0</v>
      </c>
      <c r="HT60">
        <v>1454.6579999999999</v>
      </c>
      <c r="HU60">
        <v>0</v>
      </c>
      <c r="HW60">
        <v>744.56</v>
      </c>
      <c r="HX60">
        <v>0</v>
      </c>
      <c r="HZ60">
        <v>744.60299999999995</v>
      </c>
      <c r="IA60">
        <v>0</v>
      </c>
      <c r="IC60">
        <v>1407.922</v>
      </c>
      <c r="ID60">
        <v>0</v>
      </c>
      <c r="IF60">
        <v>1417.828</v>
      </c>
      <c r="IG60">
        <v>0</v>
      </c>
      <c r="II60">
        <v>765.67</v>
      </c>
      <c r="IJ60">
        <v>0</v>
      </c>
      <c r="IL60">
        <v>765.77700000000004</v>
      </c>
      <c r="IM60">
        <v>0</v>
      </c>
      <c r="IO60">
        <v>1406.3978999999999</v>
      </c>
      <c r="IP60">
        <v>0</v>
      </c>
      <c r="IR60">
        <v>1433.068</v>
      </c>
      <c r="IS60">
        <v>0</v>
      </c>
      <c r="IU60">
        <v>774.50300000000004</v>
      </c>
      <c r="IV60">
        <v>0</v>
      </c>
      <c r="IX60">
        <v>774.62800000000004</v>
      </c>
      <c r="IY60">
        <v>0</v>
      </c>
      <c r="JA60">
        <v>1530.2739999999999</v>
      </c>
      <c r="JB60">
        <v>0</v>
      </c>
      <c r="JD60">
        <v>1531.1369999999999</v>
      </c>
      <c r="JE60">
        <v>0</v>
      </c>
      <c r="JG60">
        <v>779.94799999999998</v>
      </c>
      <c r="JH60">
        <v>0</v>
      </c>
      <c r="JJ60">
        <v>780.17600000000004</v>
      </c>
      <c r="JK60">
        <v>0</v>
      </c>
      <c r="JM60">
        <v>1510.2841000000001</v>
      </c>
      <c r="JN60">
        <v>0</v>
      </c>
      <c r="JP60">
        <v>1510.665</v>
      </c>
      <c r="JQ60">
        <v>0</v>
      </c>
      <c r="JS60">
        <v>754.58299999999997</v>
      </c>
      <c r="JT60">
        <v>0</v>
      </c>
      <c r="JV60">
        <v>754.46</v>
      </c>
      <c r="JW60">
        <v>0</v>
      </c>
      <c r="JY60">
        <v>1517.9041</v>
      </c>
      <c r="JZ60">
        <v>0</v>
      </c>
      <c r="KB60">
        <v>1518.2339999999999</v>
      </c>
      <c r="KC60">
        <v>0</v>
      </c>
      <c r="KE60">
        <v>737.36199999999997</v>
      </c>
      <c r="KF60">
        <v>0.10199999999999999</v>
      </c>
      <c r="KH60">
        <v>737.46299999999997</v>
      </c>
      <c r="KI60">
        <v>0.10199999999999999</v>
      </c>
      <c r="KK60">
        <v>1531.3408999999999</v>
      </c>
      <c r="KL60">
        <v>0</v>
      </c>
      <c r="KN60">
        <v>1531.7469000000001</v>
      </c>
      <c r="KO60">
        <v>0</v>
      </c>
      <c r="KQ60">
        <v>775.12300000000005</v>
      </c>
      <c r="KR60">
        <v>2.5000000000000001E-2</v>
      </c>
      <c r="KT60">
        <v>775.17</v>
      </c>
      <c r="KU60">
        <v>2.5000000000000001E-2</v>
      </c>
      <c r="KV60">
        <v>115.40240008949999</v>
      </c>
      <c r="KW60">
        <v>100.3724437282</v>
      </c>
      <c r="KX60">
        <v>95.491222199999996</v>
      </c>
      <c r="KY60">
        <v>84.467153964799991</v>
      </c>
      <c r="KZ60">
        <v>0</v>
      </c>
      <c r="LA60">
        <v>111.97402433790002</v>
      </c>
      <c r="LB60">
        <v>97.617409964800004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-30.998261599999999</v>
      </c>
      <c r="LI60">
        <v>-7.5483211999999993</v>
      </c>
      <c r="LJ60">
        <v>-65.100664649999999</v>
      </c>
      <c r="LK60">
        <v>-46.606513799999995</v>
      </c>
      <c r="LL60">
        <v>-29.650708740000002</v>
      </c>
      <c r="LM60">
        <v>-39.054144776999998</v>
      </c>
      <c r="LN60">
        <v>0</v>
      </c>
      <c r="LO60">
        <v>-29.288209680000001</v>
      </c>
      <c r="LP60">
        <v>-25.974594359999998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10.015875000000001</v>
      </c>
      <c r="LY60">
        <v>9.8824100000000001</v>
      </c>
      <c r="LZ60">
        <v>9.8316850000000002</v>
      </c>
      <c r="MA60">
        <v>9.8009349999999991</v>
      </c>
      <c r="MB60">
        <v>0</v>
      </c>
      <c r="MC60">
        <v>0</v>
      </c>
      <c r="MD60">
        <v>0</v>
      </c>
      <c r="ME60">
        <v>-31.439062340600003</v>
      </c>
      <c r="MF60">
        <v>-27.768052890000003</v>
      </c>
      <c r="MG60">
        <v>-24.698544556399998</v>
      </c>
      <c r="MH60">
        <v>-25.003991973599998</v>
      </c>
      <c r="MI60">
        <v>0</v>
      </c>
      <c r="MJ60">
        <v>-28.001048647800001</v>
      </c>
      <c r="MK60">
        <v>-45.871552137099997</v>
      </c>
      <c r="ML60">
        <v>28.878548098899991</v>
      </c>
      <c r="MM60">
        <v>35.880287038199995</v>
      </c>
      <c r="MN60">
        <v>50.97365390360001</v>
      </c>
      <c r="MO60">
        <v>30.209952214199998</v>
      </c>
      <c r="MP60">
        <v>0</v>
      </c>
      <c r="MQ60">
        <v>23.686504410100024</v>
      </c>
      <c r="MR60">
        <v>18.222942267700006</v>
      </c>
    </row>
    <row r="61" spans="1:356" x14ac:dyDescent="0.25">
      <c r="A61">
        <v>161</v>
      </c>
      <c r="B61" t="s">
        <v>442</v>
      </c>
      <c r="C61" s="3">
        <v>42836.435567129629</v>
      </c>
      <c r="D61">
        <v>50.735300000000002</v>
      </c>
      <c r="E61">
        <v>50.6267</v>
      </c>
      <c r="F61">
        <v>46</v>
      </c>
      <c r="G61">
        <v>50</v>
      </c>
      <c r="H61">
        <v>1.4365000000000001</v>
      </c>
      <c r="I61">
        <v>211.26689999999999</v>
      </c>
      <c r="J61">
        <v>22698</v>
      </c>
      <c r="K61">
        <v>30</v>
      </c>
      <c r="L61">
        <v>239517</v>
      </c>
      <c r="M61">
        <v>239707</v>
      </c>
      <c r="N61">
        <v>239988</v>
      </c>
      <c r="O61">
        <v>239996</v>
      </c>
      <c r="P61">
        <v>139261</v>
      </c>
      <c r="Q61">
        <v>139303</v>
      </c>
      <c r="R61">
        <v>220962</v>
      </c>
      <c r="S61">
        <v>220970</v>
      </c>
      <c r="T61">
        <v>220947</v>
      </c>
      <c r="U61">
        <v>220954</v>
      </c>
      <c r="V61">
        <v>215624</v>
      </c>
      <c r="W61">
        <v>215616</v>
      </c>
      <c r="X61">
        <v>215988</v>
      </c>
      <c r="Y61">
        <v>215830</v>
      </c>
      <c r="Z61">
        <v>294074</v>
      </c>
      <c r="AA61">
        <v>294058</v>
      </c>
      <c r="AB61">
        <v>1364.36</v>
      </c>
      <c r="AC61">
        <v>46443.968800000002</v>
      </c>
      <c r="AD61">
        <v>6</v>
      </c>
      <c r="AE61">
        <v>222.85830000000001</v>
      </c>
      <c r="AF61">
        <v>222.85830000000001</v>
      </c>
      <c r="AG61">
        <v>222.85830000000001</v>
      </c>
      <c r="AH61">
        <v>222.85830000000001</v>
      </c>
      <c r="AI61">
        <v>220.7757</v>
      </c>
      <c r="AJ61">
        <v>13.202199999999999</v>
      </c>
      <c r="AK61">
        <v>13.202199999999999</v>
      </c>
      <c r="AL61">
        <v>1170.5078000000001</v>
      </c>
      <c r="AM61">
        <v>1090.5812000000001</v>
      </c>
      <c r="AN61">
        <v>1053</v>
      </c>
      <c r="AO61">
        <v>880.13909999999998</v>
      </c>
      <c r="AP61">
        <v>1035.1741999999999</v>
      </c>
      <c r="AQ61">
        <v>980.43039999999996</v>
      </c>
      <c r="AR61">
        <v>958.2731</v>
      </c>
      <c r="AS61">
        <v>939.73820000000001</v>
      </c>
      <c r="AT61">
        <v>922.28700000000003</v>
      </c>
      <c r="AU61">
        <v>916.92510000000004</v>
      </c>
      <c r="AV61">
        <v>900.49839999999995</v>
      </c>
      <c r="AW61">
        <v>883.27200000000005</v>
      </c>
      <c r="AX61">
        <v>16</v>
      </c>
      <c r="AY61">
        <v>19</v>
      </c>
      <c r="AZ61">
        <v>32.349499999999999</v>
      </c>
      <c r="BA61">
        <v>24.868099999999998</v>
      </c>
      <c r="BB61">
        <v>20.0304</v>
      </c>
      <c r="BC61">
        <v>16.3977</v>
      </c>
      <c r="BD61">
        <v>13.6623</v>
      </c>
      <c r="BE61">
        <v>13.6623</v>
      </c>
      <c r="BF61">
        <v>11.6092</v>
      </c>
      <c r="BG61">
        <v>10.5596</v>
      </c>
      <c r="BH61">
        <v>10.5345</v>
      </c>
      <c r="BI61">
        <v>85.19</v>
      </c>
      <c r="BJ61">
        <v>141.71</v>
      </c>
      <c r="BK61">
        <v>107.52</v>
      </c>
      <c r="BL61">
        <v>176.67</v>
      </c>
      <c r="BM61">
        <v>131.80000000000001</v>
      </c>
      <c r="BN61">
        <v>216.73</v>
      </c>
      <c r="BO61">
        <v>158.22</v>
      </c>
      <c r="BP61">
        <v>260.45999999999998</v>
      </c>
      <c r="BQ61">
        <v>0</v>
      </c>
      <c r="BR61">
        <v>283.8</v>
      </c>
      <c r="BS61">
        <v>185.74</v>
      </c>
      <c r="BT61">
        <v>308.45</v>
      </c>
      <c r="BU61">
        <v>207.89</v>
      </c>
      <c r="BV61">
        <v>342.01</v>
      </c>
      <c r="BW61">
        <v>50.2</v>
      </c>
      <c r="BX61">
        <v>46.4</v>
      </c>
      <c r="BY61">
        <v>26.0718</v>
      </c>
      <c r="BZ61">
        <v>-1</v>
      </c>
      <c r="CA61">
        <v>0.64129999999999998</v>
      </c>
      <c r="CB61">
        <v>1.3314999999999999</v>
      </c>
      <c r="CC61">
        <v>-0.51470000000000005</v>
      </c>
      <c r="CD61">
        <v>0.64129999999999998</v>
      </c>
      <c r="CE61">
        <v>1106463</v>
      </c>
      <c r="CF61">
        <v>1</v>
      </c>
      <c r="CI61">
        <v>2.9470999999999998</v>
      </c>
      <c r="CJ61">
        <v>5.2820999999999998</v>
      </c>
      <c r="CK61">
        <v>6.4729000000000001</v>
      </c>
      <c r="CL61">
        <v>0</v>
      </c>
      <c r="CM61">
        <v>9.0836000000000006</v>
      </c>
      <c r="CN61">
        <v>12.935</v>
      </c>
      <c r="CO61">
        <v>3.4634999999999998</v>
      </c>
      <c r="CP61">
        <v>5.6768999999999998</v>
      </c>
      <c r="CQ61">
        <v>7.0808</v>
      </c>
      <c r="CR61">
        <v>0</v>
      </c>
      <c r="CS61">
        <v>11.0519</v>
      </c>
      <c r="CT61">
        <v>13.615399999999999</v>
      </c>
      <c r="CU61">
        <v>24.986899999999999</v>
      </c>
      <c r="CV61">
        <v>24.835899999999999</v>
      </c>
      <c r="CW61">
        <v>25.0166</v>
      </c>
      <c r="CX61">
        <v>0</v>
      </c>
      <c r="CY61">
        <v>24.970199999999998</v>
      </c>
      <c r="CZ61">
        <v>24.9803</v>
      </c>
      <c r="DB61">
        <v>15582</v>
      </c>
      <c r="DC61">
        <v>765</v>
      </c>
      <c r="DD61">
        <v>7</v>
      </c>
      <c r="DF61" t="s">
        <v>578</v>
      </c>
      <c r="DG61">
        <v>1036</v>
      </c>
      <c r="DH61">
        <v>1301</v>
      </c>
      <c r="DI61">
        <v>15</v>
      </c>
      <c r="DJ61">
        <v>6</v>
      </c>
      <c r="DK61">
        <v>20</v>
      </c>
      <c r="DL61">
        <v>45</v>
      </c>
      <c r="DM61">
        <v>-1</v>
      </c>
      <c r="DN61">
        <v>1474.2786000000001</v>
      </c>
      <c r="DO61">
        <v>1325.9572000000001</v>
      </c>
      <c r="DP61">
        <v>1284.1500000000001</v>
      </c>
      <c r="DQ61">
        <v>1186.7428</v>
      </c>
      <c r="DR61">
        <v>0</v>
      </c>
      <c r="DS61">
        <v>1118.8357000000001</v>
      </c>
      <c r="DT61">
        <v>1023.6786</v>
      </c>
      <c r="DU61">
        <v>63.062899999999999</v>
      </c>
      <c r="DV61">
        <v>63.290700000000001</v>
      </c>
      <c r="DW61">
        <v>59.071399999999997</v>
      </c>
      <c r="DX61">
        <v>53.884999999999998</v>
      </c>
      <c r="DY61">
        <v>0</v>
      </c>
      <c r="DZ61">
        <v>44.086399999999998</v>
      </c>
      <c r="EA61">
        <v>80.884299999999996</v>
      </c>
      <c r="EB61">
        <v>32.349499999999999</v>
      </c>
      <c r="EC61">
        <v>24.868099999999998</v>
      </c>
      <c r="ED61">
        <v>20.0304</v>
      </c>
      <c r="EE61">
        <v>16.3977</v>
      </c>
      <c r="EF61">
        <v>13.6623</v>
      </c>
      <c r="EG61">
        <v>13.6623</v>
      </c>
      <c r="EH61">
        <v>11.6092</v>
      </c>
      <c r="EI61">
        <v>10.5596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5.0227000000000001E-2</v>
      </c>
      <c r="EY61">
        <v>4.1778000000000003E-2</v>
      </c>
      <c r="EZ61">
        <v>3.8674E-2</v>
      </c>
      <c r="FA61">
        <v>4.0351999999999999E-2</v>
      </c>
      <c r="FB61">
        <v>0</v>
      </c>
      <c r="FC61">
        <v>2.3307999999999999E-2</v>
      </c>
      <c r="FD61">
        <v>2.0653999999999999E-2</v>
      </c>
      <c r="FE61">
        <v>-2.0839999999999999E-3</v>
      </c>
      <c r="FF61">
        <v>-6.3930000000000002E-3</v>
      </c>
      <c r="FG61">
        <v>-1.559E-2</v>
      </c>
      <c r="FH61">
        <v>-1.0652E-2</v>
      </c>
      <c r="FI61">
        <v>0</v>
      </c>
      <c r="FJ61">
        <v>-1.7849999999999999E-3</v>
      </c>
      <c r="FK61">
        <v>-6.1600000000000001E-4</v>
      </c>
      <c r="FL61">
        <v>7.8146999999999994E-2</v>
      </c>
      <c r="FM61">
        <v>7.5758000000000006E-2</v>
      </c>
      <c r="FN61">
        <v>7.4285000000000004E-2</v>
      </c>
      <c r="FO61">
        <v>7.1481000000000003E-2</v>
      </c>
      <c r="FP61">
        <v>7.6073000000000002E-2</v>
      </c>
      <c r="FQ61">
        <v>0.10083399999999999</v>
      </c>
      <c r="FR61">
        <v>9.3618999999999994E-2</v>
      </c>
      <c r="FS61">
        <v>-0.29735600000000001</v>
      </c>
      <c r="FT61">
        <v>-0.29299700000000001</v>
      </c>
      <c r="FU61">
        <v>-0.29137200000000002</v>
      </c>
      <c r="FV61">
        <v>-0.29039199999999998</v>
      </c>
      <c r="FW61">
        <v>-0.28748200000000002</v>
      </c>
      <c r="FX61">
        <v>-0.30533900000000003</v>
      </c>
      <c r="FY61">
        <v>-0.29728599999999999</v>
      </c>
      <c r="FZ61">
        <v>-1.3404309999999999</v>
      </c>
      <c r="GA61">
        <v>-1.312265</v>
      </c>
      <c r="GB61">
        <v>-1.301555</v>
      </c>
      <c r="GC61">
        <v>-1.2952809999999999</v>
      </c>
      <c r="GD61">
        <v>-1.2710429999999999</v>
      </c>
      <c r="GE61">
        <v>-1.3910549999999999</v>
      </c>
      <c r="GF61">
        <v>-1.338967</v>
      </c>
      <c r="GG61">
        <v>-0.47656999999999999</v>
      </c>
      <c r="GH61">
        <v>-0.43854700000000002</v>
      </c>
      <c r="GI61">
        <v>-0.42428399999999999</v>
      </c>
      <c r="GJ61">
        <v>-0.41966399999999998</v>
      </c>
      <c r="GK61">
        <v>-0.48403099999999999</v>
      </c>
      <c r="GL61">
        <v>-0.639575</v>
      </c>
      <c r="GM61">
        <v>-0.55740100000000004</v>
      </c>
      <c r="GN61">
        <v>-0.34210299999999999</v>
      </c>
      <c r="GO61">
        <v>-0.31535400000000002</v>
      </c>
      <c r="GP61">
        <v>-0.30554700000000001</v>
      </c>
      <c r="GQ61">
        <v>-0.29967500000000002</v>
      </c>
      <c r="GR61">
        <v>-0.28442899999999999</v>
      </c>
      <c r="GS61">
        <v>-0.39101900000000001</v>
      </c>
      <c r="GT61">
        <v>-0.34238400000000002</v>
      </c>
      <c r="GU61">
        <v>0.41463100000000003</v>
      </c>
      <c r="GV61">
        <v>0.399785</v>
      </c>
      <c r="GW61">
        <v>0.38287100000000002</v>
      </c>
      <c r="GX61">
        <v>0.36464400000000002</v>
      </c>
      <c r="GY61">
        <v>1</v>
      </c>
      <c r="GZ61">
        <v>0.71357700000000002</v>
      </c>
      <c r="HA61">
        <v>0.679122</v>
      </c>
      <c r="HB61">
        <v>-15</v>
      </c>
      <c r="HC61">
        <v>-15</v>
      </c>
      <c r="HD61">
        <v>-15</v>
      </c>
      <c r="HE61">
        <v>-15</v>
      </c>
      <c r="HF61">
        <v>0</v>
      </c>
      <c r="HG61">
        <v>-10</v>
      </c>
      <c r="HH61">
        <v>10</v>
      </c>
      <c r="HI61">
        <v>-2.0028269999999999</v>
      </c>
      <c r="HJ61">
        <v>-1.976224</v>
      </c>
      <c r="HK61">
        <v>-1.966107</v>
      </c>
      <c r="HL61">
        <v>-1.9600040000000001</v>
      </c>
      <c r="HM61">
        <v>0</v>
      </c>
      <c r="HN61">
        <v>0</v>
      </c>
      <c r="HO61">
        <v>0</v>
      </c>
      <c r="HQ61">
        <v>1452.829</v>
      </c>
      <c r="HR61">
        <v>0</v>
      </c>
      <c r="HT61">
        <v>1454.6579999999999</v>
      </c>
      <c r="HU61">
        <v>0</v>
      </c>
      <c r="HW61">
        <v>744.56</v>
      </c>
      <c r="HX61">
        <v>0</v>
      </c>
      <c r="HZ61">
        <v>744.60299999999995</v>
      </c>
      <c r="IA61">
        <v>0</v>
      </c>
      <c r="IC61">
        <v>1407.922</v>
      </c>
      <c r="ID61">
        <v>0</v>
      </c>
      <c r="IF61">
        <v>1417.828</v>
      </c>
      <c r="IG61">
        <v>0</v>
      </c>
      <c r="II61">
        <v>765.67</v>
      </c>
      <c r="IJ61">
        <v>0</v>
      </c>
      <c r="IL61">
        <v>765.77700000000004</v>
      </c>
      <c r="IM61">
        <v>0</v>
      </c>
      <c r="IO61">
        <v>1406.3978999999999</v>
      </c>
      <c r="IP61">
        <v>0</v>
      </c>
      <c r="IR61">
        <v>1433.068</v>
      </c>
      <c r="IS61">
        <v>0</v>
      </c>
      <c r="IU61">
        <v>774.50300000000004</v>
      </c>
      <c r="IV61">
        <v>0</v>
      </c>
      <c r="IX61">
        <v>774.62800000000004</v>
      </c>
      <c r="IY61">
        <v>0</v>
      </c>
      <c r="JA61">
        <v>1530.2739999999999</v>
      </c>
      <c r="JB61">
        <v>0</v>
      </c>
      <c r="JD61">
        <v>1531.1369999999999</v>
      </c>
      <c r="JE61">
        <v>0</v>
      </c>
      <c r="JG61">
        <v>779.94799999999998</v>
      </c>
      <c r="JH61">
        <v>0</v>
      </c>
      <c r="JJ61">
        <v>780.17600000000004</v>
      </c>
      <c r="JK61">
        <v>0</v>
      </c>
      <c r="JM61">
        <v>1510.2841000000001</v>
      </c>
      <c r="JN61">
        <v>0</v>
      </c>
      <c r="JP61">
        <v>1510.665</v>
      </c>
      <c r="JQ61">
        <v>0</v>
      </c>
      <c r="JS61">
        <v>754.58299999999997</v>
      </c>
      <c r="JT61">
        <v>0</v>
      </c>
      <c r="JV61">
        <v>754.46</v>
      </c>
      <c r="JW61">
        <v>0</v>
      </c>
      <c r="JY61">
        <v>1517.9041</v>
      </c>
      <c r="JZ61">
        <v>0</v>
      </c>
      <c r="KB61">
        <v>1518.2339999999999</v>
      </c>
      <c r="KC61">
        <v>0</v>
      </c>
      <c r="KE61">
        <v>737.36199999999997</v>
      </c>
      <c r="KF61">
        <v>0.10199999999999999</v>
      </c>
      <c r="KH61">
        <v>737.46299999999997</v>
      </c>
      <c r="KI61">
        <v>0.10199999999999999</v>
      </c>
      <c r="KK61">
        <v>1531.3408999999999</v>
      </c>
      <c r="KL61">
        <v>0</v>
      </c>
      <c r="KN61">
        <v>1531.7469000000001</v>
      </c>
      <c r="KO61">
        <v>0</v>
      </c>
      <c r="KQ61">
        <v>775.12300000000005</v>
      </c>
      <c r="KR61">
        <v>2.5000000000000001E-2</v>
      </c>
      <c r="KT61">
        <v>775.17</v>
      </c>
      <c r="KU61">
        <v>2.5000000000000001E-2</v>
      </c>
      <c r="KV61">
        <v>115.2104497542</v>
      </c>
      <c r="KW61">
        <v>100.45186555760002</v>
      </c>
      <c r="KX61">
        <v>95.393082750000005</v>
      </c>
      <c r="KY61">
        <v>84.829562086799996</v>
      </c>
      <c r="KZ61">
        <v>0</v>
      </c>
      <c r="LA61">
        <v>112.81667897379999</v>
      </c>
      <c r="LB61">
        <v>95.835766853399988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-31.022442400000003</v>
      </c>
      <c r="LI61">
        <v>-7.5510643999999996</v>
      </c>
      <c r="LJ61">
        <v>-64.532369633000002</v>
      </c>
      <c r="LK61">
        <v>-46.434497024999999</v>
      </c>
      <c r="LL61">
        <v>-30.045095620000001</v>
      </c>
      <c r="LM61">
        <v>-38.469845699999993</v>
      </c>
      <c r="LN61">
        <v>0</v>
      </c>
      <c r="LO61">
        <v>-29.939676764999998</v>
      </c>
      <c r="LP61">
        <v>-26.830220746000002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30.042404999999999</v>
      </c>
      <c r="LY61">
        <v>29.643360000000001</v>
      </c>
      <c r="LZ61">
        <v>29.491605</v>
      </c>
      <c r="MA61">
        <v>29.40006</v>
      </c>
      <c r="MB61">
        <v>0</v>
      </c>
      <c r="MC61">
        <v>0</v>
      </c>
      <c r="MD61">
        <v>0</v>
      </c>
      <c r="ME61">
        <v>-30.053886252999998</v>
      </c>
      <c r="MF61">
        <v>-27.755946612900001</v>
      </c>
      <c r="MG61">
        <v>-25.063049877599997</v>
      </c>
      <c r="MH61">
        <v>-22.613594639999999</v>
      </c>
      <c r="MI61">
        <v>0</v>
      </c>
      <c r="MJ61">
        <v>-28.196559279999999</v>
      </c>
      <c r="MK61">
        <v>-45.0849897043</v>
      </c>
      <c r="ML61">
        <v>50.666598868199998</v>
      </c>
      <c r="MM61">
        <v>55.904781919700014</v>
      </c>
      <c r="MN61">
        <v>69.776542252400006</v>
      </c>
      <c r="MO61">
        <v>53.146181746799996</v>
      </c>
      <c r="MP61">
        <v>0</v>
      </c>
      <c r="MQ61">
        <v>23.658000528799992</v>
      </c>
      <c r="MR61">
        <v>16.369492003099985</v>
      </c>
    </row>
    <row r="62" spans="1:356" x14ac:dyDescent="0.25">
      <c r="A62">
        <v>161</v>
      </c>
      <c r="B62" t="s">
        <v>443</v>
      </c>
      <c r="C62" s="3">
        <v>42836.436666666668</v>
      </c>
      <c r="D62">
        <v>50.6631</v>
      </c>
      <c r="E62">
        <v>50.561</v>
      </c>
      <c r="F62">
        <v>45</v>
      </c>
      <c r="G62">
        <v>49</v>
      </c>
      <c r="H62">
        <v>1.4365000000000001</v>
      </c>
      <c r="I62">
        <v>210.62979999999999</v>
      </c>
      <c r="J62">
        <v>22616</v>
      </c>
      <c r="K62">
        <v>30</v>
      </c>
      <c r="L62">
        <v>239517</v>
      </c>
      <c r="M62">
        <v>239707</v>
      </c>
      <c r="N62">
        <v>239988</v>
      </c>
      <c r="O62">
        <v>239996</v>
      </c>
      <c r="P62">
        <v>139261</v>
      </c>
      <c r="Q62">
        <v>139303</v>
      </c>
      <c r="R62">
        <v>220962</v>
      </c>
      <c r="S62">
        <v>220970</v>
      </c>
      <c r="T62">
        <v>220947</v>
      </c>
      <c r="U62">
        <v>220954</v>
      </c>
      <c r="V62">
        <v>215624</v>
      </c>
      <c r="W62">
        <v>215616</v>
      </c>
      <c r="X62">
        <v>215988</v>
      </c>
      <c r="Y62">
        <v>215830</v>
      </c>
      <c r="Z62">
        <v>294074</v>
      </c>
      <c r="AA62">
        <v>294058</v>
      </c>
      <c r="AB62">
        <v>1364.36</v>
      </c>
      <c r="AC62">
        <v>46467.035199999998</v>
      </c>
      <c r="AD62">
        <v>6</v>
      </c>
      <c r="AE62">
        <v>222.99590000000001</v>
      </c>
      <c r="AF62">
        <v>222.99590000000001</v>
      </c>
      <c r="AG62">
        <v>222.99590000000001</v>
      </c>
      <c r="AH62">
        <v>222.99590000000001</v>
      </c>
      <c r="AI62">
        <v>220.7757</v>
      </c>
      <c r="AJ62">
        <v>13.339700000000001</v>
      </c>
      <c r="AK62">
        <v>13.339700000000001</v>
      </c>
      <c r="AL62">
        <v>1162.3046999999999</v>
      </c>
      <c r="AM62">
        <v>1087.5974000000001</v>
      </c>
      <c r="AN62">
        <v>1047.5</v>
      </c>
      <c r="AO62">
        <v>883.21190000000001</v>
      </c>
      <c r="AP62">
        <v>1033.2067</v>
      </c>
      <c r="AQ62">
        <v>978.96730000000002</v>
      </c>
      <c r="AR62">
        <v>958.05250000000001</v>
      </c>
      <c r="AS62">
        <v>940.57749999999999</v>
      </c>
      <c r="AT62">
        <v>924.2527</v>
      </c>
      <c r="AU62">
        <v>919.48820000000001</v>
      </c>
      <c r="AV62">
        <v>903.72940000000006</v>
      </c>
      <c r="AW62">
        <v>887.1259</v>
      </c>
      <c r="AX62">
        <v>15.8</v>
      </c>
      <c r="AY62">
        <v>17.399999999999999</v>
      </c>
      <c r="AZ62">
        <v>32.181899999999999</v>
      </c>
      <c r="BA62">
        <v>24.8127</v>
      </c>
      <c r="BB62">
        <v>19.995000000000001</v>
      </c>
      <c r="BC62">
        <v>16.3825</v>
      </c>
      <c r="BD62">
        <v>13.639099999999999</v>
      </c>
      <c r="BE62">
        <v>13.639099999999999</v>
      </c>
      <c r="BF62">
        <v>11.6044</v>
      </c>
      <c r="BG62">
        <v>10.552899999999999</v>
      </c>
      <c r="BH62">
        <v>10.5345</v>
      </c>
      <c r="BI62">
        <v>85.58</v>
      </c>
      <c r="BJ62">
        <v>147.79</v>
      </c>
      <c r="BK62">
        <v>108.22</v>
      </c>
      <c r="BL62">
        <v>183.89</v>
      </c>
      <c r="BM62">
        <v>132.51</v>
      </c>
      <c r="BN62">
        <v>225.16</v>
      </c>
      <c r="BO62">
        <v>159.16</v>
      </c>
      <c r="BP62">
        <v>270.95999999999998</v>
      </c>
      <c r="BQ62">
        <v>0</v>
      </c>
      <c r="BR62">
        <v>294.88</v>
      </c>
      <c r="BS62">
        <v>186.95</v>
      </c>
      <c r="BT62">
        <v>320.98</v>
      </c>
      <c r="BU62">
        <v>209.44</v>
      </c>
      <c r="BV62">
        <v>356.58</v>
      </c>
      <c r="BW62">
        <v>50.5</v>
      </c>
      <c r="BX62">
        <v>46.3</v>
      </c>
      <c r="BY62">
        <v>26.260300000000001</v>
      </c>
      <c r="BZ62">
        <v>0.55000000000000004</v>
      </c>
      <c r="CA62">
        <v>1.8182</v>
      </c>
      <c r="CB62">
        <v>1.8182</v>
      </c>
      <c r="CC62">
        <v>-0.88759999999999994</v>
      </c>
      <c r="CD62">
        <v>1.8182</v>
      </c>
      <c r="CE62">
        <v>1106463</v>
      </c>
      <c r="CF62">
        <v>2</v>
      </c>
      <c r="CI62">
        <v>2.9685999999999999</v>
      </c>
      <c r="CJ62">
        <v>5.1679000000000004</v>
      </c>
      <c r="CK62">
        <v>6.3886000000000003</v>
      </c>
      <c r="CL62">
        <v>0</v>
      </c>
      <c r="CM62">
        <v>8.9779</v>
      </c>
      <c r="CN62">
        <v>12.8171</v>
      </c>
      <c r="CO62">
        <v>3.4615</v>
      </c>
      <c r="CP62">
        <v>5.7153999999999998</v>
      </c>
      <c r="CQ62">
        <v>6.9962</v>
      </c>
      <c r="CR62">
        <v>0</v>
      </c>
      <c r="CS62">
        <v>10.857699999999999</v>
      </c>
      <c r="CT62">
        <v>13.3058</v>
      </c>
      <c r="CU62">
        <v>24.9529</v>
      </c>
      <c r="CV62">
        <v>24.854900000000001</v>
      </c>
      <c r="CW62">
        <v>25.0367</v>
      </c>
      <c r="CX62">
        <v>0</v>
      </c>
      <c r="CY62">
        <v>24.994800000000001</v>
      </c>
      <c r="CZ62">
        <v>24.9282</v>
      </c>
      <c r="DB62">
        <v>15582</v>
      </c>
      <c r="DC62">
        <v>765</v>
      </c>
      <c r="DD62">
        <v>8</v>
      </c>
      <c r="DF62" t="s">
        <v>578</v>
      </c>
      <c r="DG62">
        <v>1036</v>
      </c>
      <c r="DH62">
        <v>1301</v>
      </c>
      <c r="DI62">
        <v>15</v>
      </c>
      <c r="DJ62">
        <v>6</v>
      </c>
      <c r="DK62">
        <v>20</v>
      </c>
      <c r="DL62">
        <v>-11.5</v>
      </c>
      <c r="DM62">
        <v>0.55000000000000004</v>
      </c>
      <c r="DN62">
        <v>1454.5358000000001</v>
      </c>
      <c r="DO62">
        <v>1300.5143</v>
      </c>
      <c r="DP62">
        <v>1271.4286</v>
      </c>
      <c r="DQ62">
        <v>1182.6071999999999</v>
      </c>
      <c r="DR62">
        <v>0</v>
      </c>
      <c r="DS62">
        <v>1105.4713999999999</v>
      </c>
      <c r="DT62">
        <v>1020.3714</v>
      </c>
      <c r="DU62">
        <v>99.606399999999994</v>
      </c>
      <c r="DV62">
        <v>100.2157</v>
      </c>
      <c r="DW62">
        <v>98.606399999999994</v>
      </c>
      <c r="DX62">
        <v>95.199299999999994</v>
      </c>
      <c r="DY62">
        <v>0</v>
      </c>
      <c r="DZ62">
        <v>45.377099999999999</v>
      </c>
      <c r="EA62">
        <v>83.193600000000004</v>
      </c>
      <c r="EB62">
        <v>32.181899999999999</v>
      </c>
      <c r="EC62">
        <v>24.8127</v>
      </c>
      <c r="ED62">
        <v>19.995000000000001</v>
      </c>
      <c r="EE62">
        <v>16.3825</v>
      </c>
      <c r="EF62">
        <v>13.639099999999999</v>
      </c>
      <c r="EG62">
        <v>13.639099999999999</v>
      </c>
      <c r="EH62">
        <v>11.6044</v>
      </c>
      <c r="EI62">
        <v>10.552899999999999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5.0687000000000003E-2</v>
      </c>
      <c r="EY62">
        <v>4.2123000000000001E-2</v>
      </c>
      <c r="EZ62">
        <v>3.9008000000000001E-2</v>
      </c>
      <c r="FA62">
        <v>4.0252999999999997E-2</v>
      </c>
      <c r="FB62">
        <v>0</v>
      </c>
      <c r="FC62">
        <v>2.3855000000000001E-2</v>
      </c>
      <c r="FD62">
        <v>2.1142000000000001E-2</v>
      </c>
      <c r="FE62">
        <v>-2.0839999999999999E-3</v>
      </c>
      <c r="FF62">
        <v>-6.3940000000000004E-3</v>
      </c>
      <c r="FG62">
        <v>-1.5886000000000001E-2</v>
      </c>
      <c r="FH62">
        <v>-1.0652E-2</v>
      </c>
      <c r="FI62">
        <v>0</v>
      </c>
      <c r="FJ62">
        <v>-1.8450000000000001E-3</v>
      </c>
      <c r="FK62">
        <v>-6.2200000000000005E-4</v>
      </c>
      <c r="FL62">
        <v>7.8148999999999996E-2</v>
      </c>
      <c r="FM62">
        <v>7.5759999999999994E-2</v>
      </c>
      <c r="FN62">
        <v>7.4285000000000004E-2</v>
      </c>
      <c r="FO62">
        <v>7.1481000000000003E-2</v>
      </c>
      <c r="FP62">
        <v>7.6075000000000004E-2</v>
      </c>
      <c r="FQ62">
        <v>0.10083499999999999</v>
      </c>
      <c r="FR62">
        <v>9.3618999999999994E-2</v>
      </c>
      <c r="FS62">
        <v>-0.29733100000000001</v>
      </c>
      <c r="FT62">
        <v>-0.292966</v>
      </c>
      <c r="FU62">
        <v>-0.291437</v>
      </c>
      <c r="FV62">
        <v>-0.29039599999999999</v>
      </c>
      <c r="FW62">
        <v>-0.287464</v>
      </c>
      <c r="FX62">
        <v>-0.305363</v>
      </c>
      <c r="FY62">
        <v>-0.297323</v>
      </c>
      <c r="FZ62">
        <v>-1.340425</v>
      </c>
      <c r="GA62">
        <v>-1.3120499999999999</v>
      </c>
      <c r="GB62">
        <v>-1.302913</v>
      </c>
      <c r="GC62">
        <v>-1.2954509999999999</v>
      </c>
      <c r="GD62">
        <v>-1.2710760000000001</v>
      </c>
      <c r="GE62">
        <v>-1.391912</v>
      </c>
      <c r="GF62">
        <v>-1.339879</v>
      </c>
      <c r="GG62">
        <v>-0.47654200000000002</v>
      </c>
      <c r="GH62">
        <v>-0.43850800000000001</v>
      </c>
      <c r="GI62">
        <v>-0.42418099999999997</v>
      </c>
      <c r="GJ62">
        <v>-0.41956599999999999</v>
      </c>
      <c r="GK62">
        <v>-0.483983</v>
      </c>
      <c r="GL62">
        <v>-0.63948000000000005</v>
      </c>
      <c r="GM62">
        <v>-0.55726399999999998</v>
      </c>
      <c r="GN62">
        <v>-0.34209800000000001</v>
      </c>
      <c r="GO62">
        <v>-0.31537700000000002</v>
      </c>
      <c r="GP62">
        <v>-0.30571100000000001</v>
      </c>
      <c r="GQ62">
        <v>-0.29982799999999998</v>
      </c>
      <c r="GR62">
        <v>-0.28445999999999999</v>
      </c>
      <c r="GS62">
        <v>-0.39110299999999998</v>
      </c>
      <c r="GT62">
        <v>-0.34253800000000001</v>
      </c>
      <c r="GU62">
        <v>0.41467900000000002</v>
      </c>
      <c r="GV62">
        <v>0.39984599999999998</v>
      </c>
      <c r="GW62">
        <v>0.382992</v>
      </c>
      <c r="GX62">
        <v>0.36470999999999998</v>
      </c>
      <c r="GY62">
        <v>1</v>
      </c>
      <c r="GZ62">
        <v>0.71373600000000004</v>
      </c>
      <c r="HA62">
        <v>0.679122</v>
      </c>
      <c r="HB62">
        <v>-15</v>
      </c>
      <c r="HC62">
        <v>-15</v>
      </c>
      <c r="HD62">
        <v>-10</v>
      </c>
      <c r="HE62">
        <v>-15</v>
      </c>
      <c r="HF62">
        <v>0</v>
      </c>
      <c r="HG62">
        <v>0</v>
      </c>
      <c r="HH62">
        <v>0</v>
      </c>
      <c r="HI62">
        <v>-2.002564</v>
      </c>
      <c r="HJ62">
        <v>-1.975867</v>
      </c>
      <c r="HK62">
        <v>-1.966075</v>
      </c>
      <c r="HL62">
        <v>-1.9595670000000001</v>
      </c>
      <c r="HM62">
        <v>0</v>
      </c>
      <c r="HN62">
        <v>0</v>
      </c>
      <c r="HO62">
        <v>0</v>
      </c>
      <c r="HQ62">
        <v>1452.829</v>
      </c>
      <c r="HR62">
        <v>0</v>
      </c>
      <c r="HT62">
        <v>1454.6579999999999</v>
      </c>
      <c r="HU62">
        <v>0</v>
      </c>
      <c r="HW62">
        <v>744.56</v>
      </c>
      <c r="HX62">
        <v>0</v>
      </c>
      <c r="HZ62">
        <v>744.60299999999995</v>
      </c>
      <c r="IA62">
        <v>0</v>
      </c>
      <c r="IC62">
        <v>1407.922</v>
      </c>
      <c r="ID62">
        <v>0</v>
      </c>
      <c r="IF62">
        <v>1417.828</v>
      </c>
      <c r="IG62">
        <v>0</v>
      </c>
      <c r="II62">
        <v>765.67</v>
      </c>
      <c r="IJ62">
        <v>0</v>
      </c>
      <c r="IL62">
        <v>765.77700000000004</v>
      </c>
      <c r="IM62">
        <v>0</v>
      </c>
      <c r="IO62">
        <v>1406.3978999999999</v>
      </c>
      <c r="IP62">
        <v>0</v>
      </c>
      <c r="IR62">
        <v>1433.068</v>
      </c>
      <c r="IS62">
        <v>0</v>
      </c>
      <c r="IU62">
        <v>774.50300000000004</v>
      </c>
      <c r="IV62">
        <v>0</v>
      </c>
      <c r="IX62">
        <v>774.62800000000004</v>
      </c>
      <c r="IY62">
        <v>0</v>
      </c>
      <c r="JA62">
        <v>1530.2739999999999</v>
      </c>
      <c r="JB62">
        <v>0</v>
      </c>
      <c r="JD62">
        <v>1531.1369999999999</v>
      </c>
      <c r="JE62">
        <v>0</v>
      </c>
      <c r="JG62">
        <v>779.94799999999998</v>
      </c>
      <c r="JH62">
        <v>0</v>
      </c>
      <c r="JJ62">
        <v>780.17600000000004</v>
      </c>
      <c r="JK62">
        <v>0</v>
      </c>
      <c r="JM62">
        <v>1510.2841000000001</v>
      </c>
      <c r="JN62">
        <v>0</v>
      </c>
      <c r="JP62">
        <v>1510.665</v>
      </c>
      <c r="JQ62">
        <v>0</v>
      </c>
      <c r="JS62">
        <v>754.58299999999997</v>
      </c>
      <c r="JT62">
        <v>0</v>
      </c>
      <c r="JV62">
        <v>754.46</v>
      </c>
      <c r="JW62">
        <v>0</v>
      </c>
      <c r="JY62">
        <v>1517.9041</v>
      </c>
      <c r="JZ62">
        <v>0</v>
      </c>
      <c r="KB62">
        <v>1518.2339999999999</v>
      </c>
      <c r="KC62">
        <v>0</v>
      </c>
      <c r="KE62">
        <v>737.36199999999997</v>
      </c>
      <c r="KF62">
        <v>0.10199999999999999</v>
      </c>
      <c r="KH62">
        <v>737.46299999999997</v>
      </c>
      <c r="KI62">
        <v>0.10199999999999999</v>
      </c>
      <c r="KK62">
        <v>1531.3408999999999</v>
      </c>
      <c r="KL62">
        <v>0</v>
      </c>
      <c r="KN62">
        <v>1531.7469000000001</v>
      </c>
      <c r="KO62">
        <v>0</v>
      </c>
      <c r="KQ62">
        <v>775.12300000000005</v>
      </c>
      <c r="KR62">
        <v>2.5000000000000001E-2</v>
      </c>
      <c r="KT62">
        <v>775.17</v>
      </c>
      <c r="KU62">
        <v>2.5000000000000001E-2</v>
      </c>
      <c r="KV62">
        <v>113.6705182342</v>
      </c>
      <c r="KW62">
        <v>98.526963367999997</v>
      </c>
      <c r="KX62">
        <v>94.448073551000007</v>
      </c>
      <c r="KY62">
        <v>84.533945263199996</v>
      </c>
      <c r="KZ62">
        <v>0</v>
      </c>
      <c r="LA62">
        <v>111.47020861899999</v>
      </c>
      <c r="LB62">
        <v>95.526150096599991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-31.024880799999998</v>
      </c>
      <c r="LI62">
        <v>-7.5520041999999989</v>
      </c>
      <c r="LJ62">
        <v>-65.148676275</v>
      </c>
      <c r="LK62">
        <v>-46.878234449999994</v>
      </c>
      <c r="LL62">
        <v>-30.125954386</v>
      </c>
      <c r="LM62">
        <v>-38.346645050999989</v>
      </c>
      <c r="LN62">
        <v>0</v>
      </c>
      <c r="LO62">
        <v>-30.635983120000002</v>
      </c>
      <c r="LP62">
        <v>-27.494317080000002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30.038460000000001</v>
      </c>
      <c r="LY62">
        <v>29.638005</v>
      </c>
      <c r="LZ62">
        <v>19.66075</v>
      </c>
      <c r="MA62">
        <v>29.393505000000001</v>
      </c>
      <c r="MB62">
        <v>0</v>
      </c>
      <c r="MC62">
        <v>0</v>
      </c>
      <c r="MD62">
        <v>0</v>
      </c>
      <c r="ME62">
        <v>-47.4666330688</v>
      </c>
      <c r="MF62">
        <v>-43.945386175599999</v>
      </c>
      <c r="MG62">
        <v>-41.826961358399991</v>
      </c>
      <c r="MH62">
        <v>-39.942389503799994</v>
      </c>
      <c r="MI62">
        <v>0</v>
      </c>
      <c r="MJ62">
        <v>-29.017747908</v>
      </c>
      <c r="MK62">
        <v>-46.3607983104</v>
      </c>
      <c r="ML62">
        <v>31.093668890400004</v>
      </c>
      <c r="MM62">
        <v>37.341347742400011</v>
      </c>
      <c r="MN62">
        <v>42.15590780660002</v>
      </c>
      <c r="MO62">
        <v>35.638415708400011</v>
      </c>
      <c r="MP62">
        <v>0</v>
      </c>
      <c r="MQ62">
        <v>20.791596790999993</v>
      </c>
      <c r="MR62">
        <v>14.119030506199991</v>
      </c>
    </row>
    <row r="63" spans="1:356" x14ac:dyDescent="0.25">
      <c r="A63">
        <v>161</v>
      </c>
      <c r="B63" t="s">
        <v>444</v>
      </c>
      <c r="C63" s="3">
        <v>42836.437916666669</v>
      </c>
      <c r="D63">
        <v>50.432699999999997</v>
      </c>
      <c r="E63">
        <v>50.398900000000005</v>
      </c>
      <c r="F63">
        <v>57</v>
      </c>
      <c r="G63">
        <v>50</v>
      </c>
      <c r="H63">
        <v>1.4365000000000001</v>
      </c>
      <c r="I63">
        <v>210.6678</v>
      </c>
      <c r="J63">
        <v>22635</v>
      </c>
      <c r="K63">
        <v>30</v>
      </c>
      <c r="L63">
        <v>239517</v>
      </c>
      <c r="M63">
        <v>239707</v>
      </c>
      <c r="N63">
        <v>239988</v>
      </c>
      <c r="O63">
        <v>239996</v>
      </c>
      <c r="P63">
        <v>139261</v>
      </c>
      <c r="Q63">
        <v>139303</v>
      </c>
      <c r="R63">
        <v>220962</v>
      </c>
      <c r="S63">
        <v>220970</v>
      </c>
      <c r="T63">
        <v>220947</v>
      </c>
      <c r="U63">
        <v>220954</v>
      </c>
      <c r="V63">
        <v>215624</v>
      </c>
      <c r="W63">
        <v>215616</v>
      </c>
      <c r="X63">
        <v>215988</v>
      </c>
      <c r="Y63">
        <v>215830</v>
      </c>
      <c r="Z63">
        <v>294074</v>
      </c>
      <c r="AA63">
        <v>294058</v>
      </c>
      <c r="AB63">
        <v>1364.36</v>
      </c>
      <c r="AC63">
        <v>46513.511700000003</v>
      </c>
      <c r="AD63">
        <v>6</v>
      </c>
      <c r="AE63">
        <v>223.13339999999999</v>
      </c>
      <c r="AF63">
        <v>223.13339999999999</v>
      </c>
      <c r="AG63">
        <v>223.13339999999999</v>
      </c>
      <c r="AH63">
        <v>223.13339999999999</v>
      </c>
      <c r="AI63">
        <v>220.7757</v>
      </c>
      <c r="AJ63">
        <v>13.4773</v>
      </c>
      <c r="AK63">
        <v>13.4773</v>
      </c>
      <c r="AL63">
        <v>1166.9921999999999</v>
      </c>
      <c r="AM63">
        <v>1089.2893999999999</v>
      </c>
      <c r="AN63">
        <v>1053.5</v>
      </c>
      <c r="AO63">
        <v>879.37909999999999</v>
      </c>
      <c r="AP63">
        <v>1035.4183</v>
      </c>
      <c r="AQ63">
        <v>980.49710000000005</v>
      </c>
      <c r="AR63">
        <v>958.54060000000004</v>
      </c>
      <c r="AS63">
        <v>940.13080000000002</v>
      </c>
      <c r="AT63">
        <v>922.8143</v>
      </c>
      <c r="AU63">
        <v>917.81410000000005</v>
      </c>
      <c r="AV63">
        <v>901.51819999999998</v>
      </c>
      <c r="AW63">
        <v>884.49950000000001</v>
      </c>
      <c r="AX63">
        <v>15.8</v>
      </c>
      <c r="AY63">
        <v>18.2</v>
      </c>
      <c r="AZ63">
        <v>32.2864</v>
      </c>
      <c r="BA63">
        <v>24.8367</v>
      </c>
      <c r="BB63">
        <v>19.984300000000001</v>
      </c>
      <c r="BC63">
        <v>16.3659</v>
      </c>
      <c r="BD63">
        <v>13.649699999999999</v>
      </c>
      <c r="BE63">
        <v>13.649699999999999</v>
      </c>
      <c r="BF63">
        <v>11.6119</v>
      </c>
      <c r="BG63">
        <v>10.5594</v>
      </c>
      <c r="BH63">
        <v>10.5345</v>
      </c>
      <c r="BI63">
        <v>84.52</v>
      </c>
      <c r="BJ63">
        <v>140.87</v>
      </c>
      <c r="BK63">
        <v>106.72</v>
      </c>
      <c r="BL63">
        <v>175.7</v>
      </c>
      <c r="BM63">
        <v>130.76</v>
      </c>
      <c r="BN63">
        <v>215.58</v>
      </c>
      <c r="BO63">
        <v>156.91</v>
      </c>
      <c r="BP63">
        <v>258.82</v>
      </c>
      <c r="BQ63">
        <v>0</v>
      </c>
      <c r="BR63">
        <v>281.94</v>
      </c>
      <c r="BS63">
        <v>184.15</v>
      </c>
      <c r="BT63">
        <v>306.23</v>
      </c>
      <c r="BU63">
        <v>206.14</v>
      </c>
      <c r="BV63">
        <v>339.84</v>
      </c>
      <c r="BW63">
        <v>49</v>
      </c>
      <c r="BX63">
        <v>46.4</v>
      </c>
      <c r="BY63">
        <v>26.182200000000002</v>
      </c>
      <c r="BZ63">
        <v>1.5</v>
      </c>
      <c r="CA63">
        <v>1.3979999999999999</v>
      </c>
      <c r="CB63">
        <v>1.3979999999999999</v>
      </c>
      <c r="CC63">
        <v>-1.119</v>
      </c>
      <c r="CD63">
        <v>1.3979999999999999</v>
      </c>
      <c r="CE63">
        <v>1106463</v>
      </c>
      <c r="CF63">
        <v>1</v>
      </c>
      <c r="CI63">
        <v>2.9443000000000001</v>
      </c>
      <c r="CJ63">
        <v>5.2606999999999999</v>
      </c>
      <c r="CK63">
        <v>6.3543000000000003</v>
      </c>
      <c r="CL63">
        <v>0</v>
      </c>
      <c r="CM63">
        <v>8.9707000000000008</v>
      </c>
      <c r="CN63">
        <v>12.7721</v>
      </c>
      <c r="CO63">
        <v>3.5678999999999998</v>
      </c>
      <c r="CP63">
        <v>5.7717000000000001</v>
      </c>
      <c r="CQ63">
        <v>6.9679000000000002</v>
      </c>
      <c r="CR63">
        <v>0</v>
      </c>
      <c r="CS63">
        <v>10.8264</v>
      </c>
      <c r="CT63">
        <v>13.1358</v>
      </c>
      <c r="CU63">
        <v>24.996600000000001</v>
      </c>
      <c r="CV63">
        <v>24.843599999999999</v>
      </c>
      <c r="CW63">
        <v>25.013100000000001</v>
      </c>
      <c r="CX63">
        <v>0</v>
      </c>
      <c r="CY63">
        <v>25.022600000000001</v>
      </c>
      <c r="CZ63">
        <v>24.925599999999999</v>
      </c>
      <c r="DB63">
        <v>15582</v>
      </c>
      <c r="DC63">
        <v>765</v>
      </c>
      <c r="DD63">
        <v>9</v>
      </c>
      <c r="DF63" t="s">
        <v>578</v>
      </c>
      <c r="DG63">
        <v>1036</v>
      </c>
      <c r="DH63">
        <v>1301</v>
      </c>
      <c r="DI63">
        <v>15</v>
      </c>
      <c r="DJ63">
        <v>6</v>
      </c>
      <c r="DK63">
        <v>20</v>
      </c>
      <c r="DL63">
        <v>25.5</v>
      </c>
      <c r="DM63">
        <v>1.5</v>
      </c>
      <c r="DN63">
        <v>1474.2927999999999</v>
      </c>
      <c r="DO63">
        <v>1335.65</v>
      </c>
      <c r="DP63">
        <v>1280.7428</v>
      </c>
      <c r="DQ63">
        <v>1185.3071</v>
      </c>
      <c r="DR63">
        <v>0</v>
      </c>
      <c r="DS63">
        <v>1111.2428</v>
      </c>
      <c r="DT63">
        <v>1028.7072000000001</v>
      </c>
      <c r="DU63">
        <v>63.094999999999999</v>
      </c>
      <c r="DV63">
        <v>62.369300000000003</v>
      </c>
      <c r="DW63">
        <v>59.401400000000002</v>
      </c>
      <c r="DX63">
        <v>56.058599999999998</v>
      </c>
      <c r="DY63">
        <v>0</v>
      </c>
      <c r="DZ63">
        <v>44.220700000000001</v>
      </c>
      <c r="EA63">
        <v>79.756399999999999</v>
      </c>
      <c r="EB63">
        <v>32.2864</v>
      </c>
      <c r="EC63">
        <v>24.8367</v>
      </c>
      <c r="ED63">
        <v>19.984300000000001</v>
      </c>
      <c r="EE63">
        <v>16.3659</v>
      </c>
      <c r="EF63">
        <v>13.649699999999999</v>
      </c>
      <c r="EG63">
        <v>13.649699999999999</v>
      </c>
      <c r="EH63">
        <v>11.6119</v>
      </c>
      <c r="EI63">
        <v>10.5594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5.0595000000000001E-2</v>
      </c>
      <c r="EY63">
        <v>4.2130000000000001E-2</v>
      </c>
      <c r="EZ63">
        <v>3.9232000000000003E-2</v>
      </c>
      <c r="FA63">
        <v>4.0176999999999997E-2</v>
      </c>
      <c r="FB63">
        <v>0</v>
      </c>
      <c r="FC63">
        <v>2.3571999999999999E-2</v>
      </c>
      <c r="FD63">
        <v>2.0923000000000001E-2</v>
      </c>
      <c r="FE63">
        <v>-2.0999999999999999E-3</v>
      </c>
      <c r="FF63">
        <v>-6.4970000000000002E-3</v>
      </c>
      <c r="FG63">
        <v>-1.5966999999999999E-2</v>
      </c>
      <c r="FH63">
        <v>-1.0607E-2</v>
      </c>
      <c r="FI63">
        <v>0</v>
      </c>
      <c r="FJ63">
        <v>-2.147E-3</v>
      </c>
      <c r="FK63">
        <v>-8.3699999999999996E-4</v>
      </c>
      <c r="FL63">
        <v>7.8144000000000005E-2</v>
      </c>
      <c r="FM63">
        <v>7.5752E-2</v>
      </c>
      <c r="FN63">
        <v>7.4281E-2</v>
      </c>
      <c r="FO63">
        <v>7.1478E-2</v>
      </c>
      <c r="FP63">
        <v>7.6068999999999998E-2</v>
      </c>
      <c r="FQ63">
        <v>0.10083399999999999</v>
      </c>
      <c r="FR63">
        <v>9.3611E-2</v>
      </c>
      <c r="FS63">
        <v>-0.29730499999999999</v>
      </c>
      <c r="FT63">
        <v>-0.29299199999999997</v>
      </c>
      <c r="FU63">
        <v>-0.29133399999999998</v>
      </c>
      <c r="FV63">
        <v>-0.29033700000000001</v>
      </c>
      <c r="FW63">
        <v>-0.28751900000000002</v>
      </c>
      <c r="FX63">
        <v>-0.305342</v>
      </c>
      <c r="FY63">
        <v>-0.29734100000000002</v>
      </c>
      <c r="FZ63">
        <v>-1.3388450000000001</v>
      </c>
      <c r="GA63">
        <v>-1.311051</v>
      </c>
      <c r="GB63">
        <v>-1.3000910000000001</v>
      </c>
      <c r="GC63">
        <v>-1.293714</v>
      </c>
      <c r="GD63">
        <v>-1.2710250000000001</v>
      </c>
      <c r="GE63">
        <v>-1.390809</v>
      </c>
      <c r="GF63">
        <v>-1.338927</v>
      </c>
      <c r="GG63">
        <v>-0.47667599999999999</v>
      </c>
      <c r="GH63">
        <v>-0.43853399999999998</v>
      </c>
      <c r="GI63">
        <v>-0.424346</v>
      </c>
      <c r="GJ63">
        <v>-0.41977100000000001</v>
      </c>
      <c r="GK63">
        <v>-0.484095</v>
      </c>
      <c r="GL63">
        <v>-0.63980400000000004</v>
      </c>
      <c r="GM63">
        <v>-0.55737800000000004</v>
      </c>
      <c r="GN63">
        <v>-0.34199200000000002</v>
      </c>
      <c r="GO63">
        <v>-0.31548999999999999</v>
      </c>
      <c r="GP63">
        <v>-0.30551600000000001</v>
      </c>
      <c r="GQ63">
        <v>-0.29954799999999998</v>
      </c>
      <c r="GR63">
        <v>-0.28441499999999997</v>
      </c>
      <c r="GS63">
        <v>-0.39077000000000001</v>
      </c>
      <c r="GT63">
        <v>-0.34250799999999998</v>
      </c>
      <c r="GU63">
        <v>0.41459200000000002</v>
      </c>
      <c r="GV63">
        <v>0.39960400000000001</v>
      </c>
      <c r="GW63">
        <v>0.38278200000000001</v>
      </c>
      <c r="GX63">
        <v>0.36452899999999999</v>
      </c>
      <c r="GY63">
        <v>1</v>
      </c>
      <c r="GZ63">
        <v>0.713673</v>
      </c>
      <c r="HA63">
        <v>0.679122</v>
      </c>
      <c r="HB63">
        <v>-20</v>
      </c>
      <c r="HC63">
        <v>-20</v>
      </c>
      <c r="HD63">
        <v>-20</v>
      </c>
      <c r="HE63">
        <v>-20</v>
      </c>
      <c r="HF63">
        <v>0</v>
      </c>
      <c r="HG63">
        <v>10</v>
      </c>
      <c r="HH63">
        <v>-10</v>
      </c>
      <c r="HI63">
        <v>-2.0020799999999999</v>
      </c>
      <c r="HJ63">
        <v>-1.9753970000000001</v>
      </c>
      <c r="HK63">
        <v>-1.965255</v>
      </c>
      <c r="HL63">
        <v>-1.959106</v>
      </c>
      <c r="HM63">
        <v>0</v>
      </c>
      <c r="HN63">
        <v>0</v>
      </c>
      <c r="HO63">
        <v>0</v>
      </c>
      <c r="HQ63">
        <v>1452.829</v>
      </c>
      <c r="HR63">
        <v>0</v>
      </c>
      <c r="HT63">
        <v>1454.6579999999999</v>
      </c>
      <c r="HU63">
        <v>0</v>
      </c>
      <c r="HW63">
        <v>744.56</v>
      </c>
      <c r="HX63">
        <v>0</v>
      </c>
      <c r="HZ63">
        <v>744.60299999999995</v>
      </c>
      <c r="IA63">
        <v>0</v>
      </c>
      <c r="IC63">
        <v>1407.922</v>
      </c>
      <c r="ID63">
        <v>0</v>
      </c>
      <c r="IF63">
        <v>1417.828</v>
      </c>
      <c r="IG63">
        <v>0</v>
      </c>
      <c r="II63">
        <v>765.67</v>
      </c>
      <c r="IJ63">
        <v>0</v>
      </c>
      <c r="IL63">
        <v>765.77700000000004</v>
      </c>
      <c r="IM63">
        <v>0</v>
      </c>
      <c r="IO63">
        <v>1406.3978999999999</v>
      </c>
      <c r="IP63">
        <v>0</v>
      </c>
      <c r="IR63">
        <v>1433.068</v>
      </c>
      <c r="IS63">
        <v>0</v>
      </c>
      <c r="IU63">
        <v>774.50300000000004</v>
      </c>
      <c r="IV63">
        <v>0</v>
      </c>
      <c r="IX63">
        <v>774.62800000000004</v>
      </c>
      <c r="IY63">
        <v>0</v>
      </c>
      <c r="JA63">
        <v>1530.2739999999999</v>
      </c>
      <c r="JB63">
        <v>0</v>
      </c>
      <c r="JD63">
        <v>1531.1369999999999</v>
      </c>
      <c r="JE63">
        <v>0</v>
      </c>
      <c r="JG63">
        <v>779.94799999999998</v>
      </c>
      <c r="JH63">
        <v>0</v>
      </c>
      <c r="JJ63">
        <v>780.17600000000004</v>
      </c>
      <c r="JK63">
        <v>0</v>
      </c>
      <c r="JM63">
        <v>1510.2841000000001</v>
      </c>
      <c r="JN63">
        <v>0</v>
      </c>
      <c r="JP63">
        <v>1510.665</v>
      </c>
      <c r="JQ63">
        <v>0</v>
      </c>
      <c r="JS63">
        <v>754.58299999999997</v>
      </c>
      <c r="JT63">
        <v>0</v>
      </c>
      <c r="JV63">
        <v>754.46</v>
      </c>
      <c r="JW63">
        <v>0</v>
      </c>
      <c r="JY63">
        <v>1517.9041</v>
      </c>
      <c r="JZ63">
        <v>0</v>
      </c>
      <c r="KB63">
        <v>1518.2339999999999</v>
      </c>
      <c r="KC63">
        <v>0</v>
      </c>
      <c r="KE63">
        <v>737.36199999999997</v>
      </c>
      <c r="KF63">
        <v>0.10199999999999999</v>
      </c>
      <c r="KH63">
        <v>737.46299999999997</v>
      </c>
      <c r="KI63">
        <v>0.10199999999999999</v>
      </c>
      <c r="KK63">
        <v>1531.3408999999999</v>
      </c>
      <c r="KL63">
        <v>0</v>
      </c>
      <c r="KN63">
        <v>1531.7469000000001</v>
      </c>
      <c r="KO63">
        <v>0</v>
      </c>
      <c r="KQ63">
        <v>775.12300000000005</v>
      </c>
      <c r="KR63">
        <v>2.5000000000000001E-2</v>
      </c>
      <c r="KT63">
        <v>775.17</v>
      </c>
      <c r="KU63">
        <v>2.5000000000000001E-2</v>
      </c>
      <c r="KV63">
        <v>115.20713656320001</v>
      </c>
      <c r="KW63">
        <v>101.17815880000001</v>
      </c>
      <c r="KX63">
        <v>95.1348559268</v>
      </c>
      <c r="KY63">
        <v>84.723380893799998</v>
      </c>
      <c r="KZ63">
        <v>0</v>
      </c>
      <c r="LA63">
        <v>112.05105649519999</v>
      </c>
      <c r="LB63">
        <v>96.298309699200004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-31.022747199999998</v>
      </c>
      <c r="LI63">
        <v>-7.5524614000000003</v>
      </c>
      <c r="LJ63">
        <v>-64.927288275000009</v>
      </c>
      <c r="LK63">
        <v>-46.716680282999995</v>
      </c>
      <c r="LL63">
        <v>-30.246617115000006</v>
      </c>
      <c r="LM63">
        <v>-38.255122980000003</v>
      </c>
      <c r="LN63">
        <v>0</v>
      </c>
      <c r="LO63">
        <v>-29.798082825000002</v>
      </c>
      <c r="LP63">
        <v>-26.893687721999999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40.041599999999995</v>
      </c>
      <c r="LY63">
        <v>39.507940000000005</v>
      </c>
      <c r="LZ63">
        <v>39.305099999999996</v>
      </c>
      <c r="MA63">
        <v>39.182119999999998</v>
      </c>
      <c r="MB63">
        <v>0</v>
      </c>
      <c r="MC63">
        <v>0</v>
      </c>
      <c r="MD63">
        <v>0</v>
      </c>
      <c r="ME63">
        <v>-30.075872219999997</v>
      </c>
      <c r="MF63">
        <v>-27.351058606199999</v>
      </c>
      <c r="MG63">
        <v>-25.2067464844</v>
      </c>
      <c r="MH63">
        <v>-23.5317745806</v>
      </c>
      <c r="MI63">
        <v>0</v>
      </c>
      <c r="MJ63">
        <v>-28.292580742800002</v>
      </c>
      <c r="MK63">
        <v>-44.454462719200002</v>
      </c>
      <c r="ML63">
        <v>60.245576068200009</v>
      </c>
      <c r="MM63">
        <v>66.61835991080001</v>
      </c>
      <c r="MN63">
        <v>78.98659232739999</v>
      </c>
      <c r="MO63">
        <v>62.118603333199985</v>
      </c>
      <c r="MP63">
        <v>0</v>
      </c>
      <c r="MQ63">
        <v>22.937645727399985</v>
      </c>
      <c r="MR63">
        <v>17.397697858000008</v>
      </c>
    </row>
    <row r="64" spans="1:356" x14ac:dyDescent="0.25">
      <c r="A64">
        <v>161</v>
      </c>
      <c r="B64" t="s">
        <v>445</v>
      </c>
      <c r="C64" s="3">
        <v>42836.438969907409</v>
      </c>
      <c r="D64">
        <v>50.503100000000003</v>
      </c>
      <c r="E64">
        <v>50.413000000000004</v>
      </c>
      <c r="F64">
        <v>40</v>
      </c>
      <c r="G64">
        <v>50</v>
      </c>
      <c r="H64">
        <v>1.4365000000000001</v>
      </c>
      <c r="I64">
        <v>214.36269999999999</v>
      </c>
      <c r="J64">
        <v>23023</v>
      </c>
      <c r="K64">
        <v>30</v>
      </c>
      <c r="L64">
        <v>239517</v>
      </c>
      <c r="M64">
        <v>239707</v>
      </c>
      <c r="N64">
        <v>239988</v>
      </c>
      <c r="O64">
        <v>239996</v>
      </c>
      <c r="P64">
        <v>139261</v>
      </c>
      <c r="Q64">
        <v>139303</v>
      </c>
      <c r="R64">
        <v>220962</v>
      </c>
      <c r="S64">
        <v>220970</v>
      </c>
      <c r="T64">
        <v>220947</v>
      </c>
      <c r="U64">
        <v>220954</v>
      </c>
      <c r="V64">
        <v>215624</v>
      </c>
      <c r="W64">
        <v>215616</v>
      </c>
      <c r="X64">
        <v>215988</v>
      </c>
      <c r="Y64">
        <v>215830</v>
      </c>
      <c r="Z64">
        <v>294074</v>
      </c>
      <c r="AA64">
        <v>294058</v>
      </c>
      <c r="AB64">
        <v>1364.36</v>
      </c>
      <c r="AC64">
        <v>46513.511700000003</v>
      </c>
      <c r="AD64">
        <v>6</v>
      </c>
      <c r="AE64">
        <v>223.27340000000001</v>
      </c>
      <c r="AF64">
        <v>223.27340000000001</v>
      </c>
      <c r="AG64">
        <v>223.27340000000001</v>
      </c>
      <c r="AH64">
        <v>223.27340000000001</v>
      </c>
      <c r="AI64">
        <v>220.7757</v>
      </c>
      <c r="AJ64">
        <v>13.6173</v>
      </c>
      <c r="AK64">
        <v>13.6173</v>
      </c>
      <c r="AL64">
        <v>1161.1328000000001</v>
      </c>
      <c r="AM64">
        <v>1082.1171999999999</v>
      </c>
      <c r="AN64">
        <v>1042.1666</v>
      </c>
      <c r="AO64">
        <v>879.45330000000001</v>
      </c>
      <c r="AP64">
        <v>1033.7662</v>
      </c>
      <c r="AQ64">
        <v>980.10500000000002</v>
      </c>
      <c r="AR64">
        <v>958.82780000000002</v>
      </c>
      <c r="AS64">
        <v>940.74990000000003</v>
      </c>
      <c r="AT64">
        <v>924.03039999999999</v>
      </c>
      <c r="AU64">
        <v>919.15880000000004</v>
      </c>
      <c r="AV64">
        <v>903.37210000000005</v>
      </c>
      <c r="AW64">
        <v>886.71230000000003</v>
      </c>
      <c r="AX64">
        <v>16</v>
      </c>
      <c r="AY64">
        <v>17.2</v>
      </c>
      <c r="AZ64">
        <v>32.303100000000001</v>
      </c>
      <c r="BA64">
        <v>24.851700000000001</v>
      </c>
      <c r="BB64">
        <v>20.008099999999999</v>
      </c>
      <c r="BC64">
        <v>16.396999999999998</v>
      </c>
      <c r="BD64">
        <v>13.6595</v>
      </c>
      <c r="BE64">
        <v>13.6595</v>
      </c>
      <c r="BF64">
        <v>11.6196</v>
      </c>
      <c r="BG64">
        <v>10.556100000000001</v>
      </c>
      <c r="BH64">
        <v>10.5345</v>
      </c>
      <c r="BI64">
        <v>86.56</v>
      </c>
      <c r="BJ64">
        <v>149.94999999999999</v>
      </c>
      <c r="BK64">
        <v>109.33</v>
      </c>
      <c r="BL64">
        <v>186.7</v>
      </c>
      <c r="BM64">
        <v>133.88</v>
      </c>
      <c r="BN64">
        <v>228.77</v>
      </c>
      <c r="BO64">
        <v>160.55000000000001</v>
      </c>
      <c r="BP64">
        <v>275.19</v>
      </c>
      <c r="BQ64">
        <v>0</v>
      </c>
      <c r="BR64">
        <v>299.44</v>
      </c>
      <c r="BS64">
        <v>188.69</v>
      </c>
      <c r="BT64">
        <v>325.87</v>
      </c>
      <c r="BU64">
        <v>211.51</v>
      </c>
      <c r="BV64">
        <v>362.23</v>
      </c>
      <c r="BW64">
        <v>49.1</v>
      </c>
      <c r="BX64">
        <v>46.3</v>
      </c>
      <c r="BY64">
        <v>29.186</v>
      </c>
      <c r="BZ64">
        <v>0</v>
      </c>
      <c r="CA64">
        <v>0.87019999999999997</v>
      </c>
      <c r="CB64">
        <v>1.1101000000000001</v>
      </c>
      <c r="CC64">
        <v>-0.84019999999999995</v>
      </c>
      <c r="CD64">
        <v>0.87019999999999997</v>
      </c>
      <c r="CE64">
        <v>1106463</v>
      </c>
      <c r="CF64">
        <v>2</v>
      </c>
      <c r="CI64">
        <v>2.9521000000000002</v>
      </c>
      <c r="CJ64">
        <v>5.1570999999999998</v>
      </c>
      <c r="CK64">
        <v>6.4649999999999999</v>
      </c>
      <c r="CL64">
        <v>0</v>
      </c>
      <c r="CM64">
        <v>8.9657</v>
      </c>
      <c r="CN64">
        <v>12.7843</v>
      </c>
      <c r="CO64">
        <v>3.4548999999999999</v>
      </c>
      <c r="CP64">
        <v>6.2431000000000001</v>
      </c>
      <c r="CQ64">
        <v>7.1646999999999998</v>
      </c>
      <c r="CR64">
        <v>0</v>
      </c>
      <c r="CS64">
        <v>11.0137</v>
      </c>
      <c r="CT64">
        <v>13.401999999999999</v>
      </c>
      <c r="CU64">
        <v>24.989699999999999</v>
      </c>
      <c r="CV64">
        <v>24.9116</v>
      </c>
      <c r="CW64">
        <v>24.9422</v>
      </c>
      <c r="CX64">
        <v>0</v>
      </c>
      <c r="CY64">
        <v>25.0014</v>
      </c>
      <c r="CZ64">
        <v>24.9191</v>
      </c>
      <c r="DB64">
        <v>15582</v>
      </c>
      <c r="DC64">
        <v>765</v>
      </c>
      <c r="DD64">
        <v>10</v>
      </c>
      <c r="DF64" t="s">
        <v>578</v>
      </c>
      <c r="DG64">
        <v>1036</v>
      </c>
      <c r="DH64">
        <v>1301</v>
      </c>
      <c r="DI64">
        <v>15</v>
      </c>
      <c r="DJ64">
        <v>6</v>
      </c>
      <c r="DK64">
        <v>20</v>
      </c>
      <c r="DL64">
        <v>32</v>
      </c>
      <c r="DM64">
        <v>0</v>
      </c>
      <c r="DN64">
        <v>1467.65</v>
      </c>
      <c r="DO64">
        <v>1313.75</v>
      </c>
      <c r="DP64">
        <v>1266.3357000000001</v>
      </c>
      <c r="DQ64">
        <v>1182.2927999999999</v>
      </c>
      <c r="DR64">
        <v>0</v>
      </c>
      <c r="DS64">
        <v>1107.3214</v>
      </c>
      <c r="DT64">
        <v>1042.7357</v>
      </c>
      <c r="DU64">
        <v>69.306399999999996</v>
      </c>
      <c r="DV64">
        <v>72.2179</v>
      </c>
      <c r="DW64">
        <v>70.647099999999995</v>
      </c>
      <c r="DX64">
        <v>65.0214</v>
      </c>
      <c r="DY64">
        <v>0</v>
      </c>
      <c r="DZ64">
        <v>42.5593</v>
      </c>
      <c r="EA64">
        <v>79.230699999999999</v>
      </c>
      <c r="EB64">
        <v>32.303100000000001</v>
      </c>
      <c r="EC64">
        <v>24.851700000000001</v>
      </c>
      <c r="ED64">
        <v>20.008099999999999</v>
      </c>
      <c r="EE64">
        <v>16.396999999999998</v>
      </c>
      <c r="EF64">
        <v>13.6595</v>
      </c>
      <c r="EG64">
        <v>13.6595</v>
      </c>
      <c r="EH64">
        <v>11.6196</v>
      </c>
      <c r="EI64">
        <v>10.556100000000001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5.0842999999999999E-2</v>
      </c>
      <c r="EY64">
        <v>4.2242000000000002E-2</v>
      </c>
      <c r="EZ64">
        <v>3.9338999999999999E-2</v>
      </c>
      <c r="FA64">
        <v>4.0092999999999997E-2</v>
      </c>
      <c r="FB64">
        <v>0</v>
      </c>
      <c r="FC64">
        <v>2.4046999999999999E-2</v>
      </c>
      <c r="FD64">
        <v>2.1291999999999998E-2</v>
      </c>
      <c r="FE64">
        <v>-2.0999999999999999E-3</v>
      </c>
      <c r="FF64">
        <v>-6.4980000000000003E-3</v>
      </c>
      <c r="FG64">
        <v>-1.5969000000000001E-2</v>
      </c>
      <c r="FH64">
        <v>-1.0607999999999999E-2</v>
      </c>
      <c r="FI64">
        <v>0</v>
      </c>
      <c r="FJ64">
        <v>-3.117E-3</v>
      </c>
      <c r="FK64">
        <v>-1.634E-3</v>
      </c>
      <c r="FL64">
        <v>7.8150999999999998E-2</v>
      </c>
      <c r="FM64">
        <v>7.5759999999999994E-2</v>
      </c>
      <c r="FN64">
        <v>7.4288999999999994E-2</v>
      </c>
      <c r="FO64">
        <v>7.1482000000000004E-2</v>
      </c>
      <c r="FP64">
        <v>7.6077000000000006E-2</v>
      </c>
      <c r="FQ64">
        <v>0.10084</v>
      </c>
      <c r="FR64">
        <v>9.3614000000000003E-2</v>
      </c>
      <c r="FS64">
        <v>-0.29724099999999998</v>
      </c>
      <c r="FT64">
        <v>-0.292908</v>
      </c>
      <c r="FU64">
        <v>-0.29126299999999999</v>
      </c>
      <c r="FV64">
        <v>-0.29031299999999999</v>
      </c>
      <c r="FW64">
        <v>-0.287443</v>
      </c>
      <c r="FX64">
        <v>-0.30517499999999997</v>
      </c>
      <c r="FY64">
        <v>-0.29718299999999997</v>
      </c>
      <c r="FZ64">
        <v>-1.338973</v>
      </c>
      <c r="GA64">
        <v>-1.311042</v>
      </c>
      <c r="GB64">
        <v>-1.3001659999999999</v>
      </c>
      <c r="GC64">
        <v>-1.294076</v>
      </c>
      <c r="GD64">
        <v>-1.2710600000000001</v>
      </c>
      <c r="GE64">
        <v>-1.388404</v>
      </c>
      <c r="GF64">
        <v>-1.336516</v>
      </c>
      <c r="GG64">
        <v>-0.47650700000000001</v>
      </c>
      <c r="GH64">
        <v>-0.43843599999999999</v>
      </c>
      <c r="GI64">
        <v>-0.42421700000000001</v>
      </c>
      <c r="GJ64">
        <v>-0.41952200000000001</v>
      </c>
      <c r="GK64">
        <v>-0.48396600000000001</v>
      </c>
      <c r="GL64">
        <v>-0.63949199999999995</v>
      </c>
      <c r="GM64">
        <v>-0.55704699999999996</v>
      </c>
      <c r="GN64">
        <v>-0.34211900000000001</v>
      </c>
      <c r="GO64">
        <v>-0.31548199999999998</v>
      </c>
      <c r="GP64">
        <v>-0.305585</v>
      </c>
      <c r="GQ64">
        <v>-0.29987399999999997</v>
      </c>
      <c r="GR64">
        <v>-0.284443</v>
      </c>
      <c r="GS64">
        <v>-0.39103500000000002</v>
      </c>
      <c r="GT64">
        <v>-0.34282299999999999</v>
      </c>
      <c r="GU64">
        <v>0.41461900000000002</v>
      </c>
      <c r="GV64">
        <v>0.399787</v>
      </c>
      <c r="GW64">
        <v>0.38296599999999997</v>
      </c>
      <c r="GX64">
        <v>0.36467300000000002</v>
      </c>
      <c r="GY64">
        <v>1</v>
      </c>
      <c r="GZ64">
        <v>0.7137</v>
      </c>
      <c r="HA64">
        <v>0.679122</v>
      </c>
      <c r="HB64">
        <v>-20</v>
      </c>
      <c r="HC64">
        <v>-20</v>
      </c>
      <c r="HD64">
        <v>-20</v>
      </c>
      <c r="HE64">
        <v>-20</v>
      </c>
      <c r="HF64">
        <v>0</v>
      </c>
      <c r="HG64">
        <v>20</v>
      </c>
      <c r="HH64">
        <v>-20</v>
      </c>
      <c r="HI64">
        <v>-2.0020120000000001</v>
      </c>
      <c r="HJ64">
        <v>-1.9753039999999999</v>
      </c>
      <c r="HK64">
        <v>-1.9651559999999999</v>
      </c>
      <c r="HL64">
        <v>-1.9589939999999999</v>
      </c>
      <c r="HM64">
        <v>0</v>
      </c>
      <c r="HN64">
        <v>0</v>
      </c>
      <c r="HO64">
        <v>0</v>
      </c>
      <c r="HQ64">
        <v>1452.829</v>
      </c>
      <c r="HR64">
        <v>0</v>
      </c>
      <c r="HT64">
        <v>1454.6579999999999</v>
      </c>
      <c r="HU64">
        <v>0</v>
      </c>
      <c r="HW64">
        <v>744.56</v>
      </c>
      <c r="HX64">
        <v>0</v>
      </c>
      <c r="HZ64">
        <v>744.60299999999995</v>
      </c>
      <c r="IA64">
        <v>0</v>
      </c>
      <c r="IC64">
        <v>1407.922</v>
      </c>
      <c r="ID64">
        <v>0</v>
      </c>
      <c r="IF64">
        <v>1417.828</v>
      </c>
      <c r="IG64">
        <v>0</v>
      </c>
      <c r="II64">
        <v>765.67</v>
      </c>
      <c r="IJ64">
        <v>0</v>
      </c>
      <c r="IL64">
        <v>765.77700000000004</v>
      </c>
      <c r="IM64">
        <v>0</v>
      </c>
      <c r="IO64">
        <v>1406.3978999999999</v>
      </c>
      <c r="IP64">
        <v>0</v>
      </c>
      <c r="IR64">
        <v>1433.068</v>
      </c>
      <c r="IS64">
        <v>0</v>
      </c>
      <c r="IU64">
        <v>774.50300000000004</v>
      </c>
      <c r="IV64">
        <v>0</v>
      </c>
      <c r="IX64">
        <v>774.62800000000004</v>
      </c>
      <c r="IY64">
        <v>0</v>
      </c>
      <c r="JA64">
        <v>1530.2739999999999</v>
      </c>
      <c r="JB64">
        <v>0</v>
      </c>
      <c r="JD64">
        <v>1531.1369999999999</v>
      </c>
      <c r="JE64">
        <v>0</v>
      </c>
      <c r="JG64">
        <v>779.94799999999998</v>
      </c>
      <c r="JH64">
        <v>0</v>
      </c>
      <c r="JJ64">
        <v>780.17600000000004</v>
      </c>
      <c r="JK64">
        <v>0</v>
      </c>
      <c r="JM64">
        <v>1510.2841000000001</v>
      </c>
      <c r="JN64">
        <v>0</v>
      </c>
      <c r="JP64">
        <v>1510.665</v>
      </c>
      <c r="JQ64">
        <v>0</v>
      </c>
      <c r="JS64">
        <v>754.58299999999997</v>
      </c>
      <c r="JT64">
        <v>0</v>
      </c>
      <c r="JV64">
        <v>754.46</v>
      </c>
      <c r="JW64">
        <v>0</v>
      </c>
      <c r="JY64">
        <v>1517.9041</v>
      </c>
      <c r="JZ64">
        <v>0</v>
      </c>
      <c r="KB64">
        <v>1518.2339999999999</v>
      </c>
      <c r="KC64">
        <v>0</v>
      </c>
      <c r="KE64">
        <v>737.36199999999997</v>
      </c>
      <c r="KF64">
        <v>0.10199999999999999</v>
      </c>
      <c r="KH64">
        <v>737.46299999999997</v>
      </c>
      <c r="KI64">
        <v>0.10199999999999999</v>
      </c>
      <c r="KK64">
        <v>1531.3408999999999</v>
      </c>
      <c r="KL64">
        <v>0</v>
      </c>
      <c r="KN64">
        <v>1531.7469000000001</v>
      </c>
      <c r="KO64">
        <v>0</v>
      </c>
      <c r="KQ64">
        <v>775.12300000000005</v>
      </c>
      <c r="KR64">
        <v>2.5000000000000001E-2</v>
      </c>
      <c r="KT64">
        <v>775.17</v>
      </c>
      <c r="KU64">
        <v>2.5000000000000001E-2</v>
      </c>
      <c r="KV64">
        <v>114.69831515</v>
      </c>
      <c r="KW64">
        <v>99.529699999999991</v>
      </c>
      <c r="KX64">
        <v>94.0748128173</v>
      </c>
      <c r="KY64">
        <v>84.512653929600006</v>
      </c>
      <c r="KZ64">
        <v>0</v>
      </c>
      <c r="LA64">
        <v>111.662289976</v>
      </c>
      <c r="LB64">
        <v>97.614659819799996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-31.005779999999998</v>
      </c>
      <c r="LI64">
        <v>-7.5484481999999993</v>
      </c>
      <c r="LJ64">
        <v>-65.265560938999997</v>
      </c>
      <c r="LK64">
        <v>-46.861885248</v>
      </c>
      <c r="LL64">
        <v>-30.384879419999994</v>
      </c>
      <c r="LM64">
        <v>-38.155830859999995</v>
      </c>
      <c r="LN64">
        <v>0</v>
      </c>
      <c r="LO64">
        <v>-29.059295719999994</v>
      </c>
      <c r="LP64">
        <v>-26.273231527999997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40.040240000000004</v>
      </c>
      <c r="LY64">
        <v>39.506079999999997</v>
      </c>
      <c r="LZ64">
        <v>39.30312</v>
      </c>
      <c r="MA64">
        <v>39.179879999999997</v>
      </c>
      <c r="MB64">
        <v>0</v>
      </c>
      <c r="MC64">
        <v>0</v>
      </c>
      <c r="MD64">
        <v>0</v>
      </c>
      <c r="ME64">
        <v>-33.024984744800001</v>
      </c>
      <c r="MF64">
        <v>-31.662927204399999</v>
      </c>
      <c r="MG64">
        <v>-29.969700820699998</v>
      </c>
      <c r="MH64">
        <v>-27.277907770799999</v>
      </c>
      <c r="MI64">
        <v>0</v>
      </c>
      <c r="MJ64">
        <v>-27.216331875599998</v>
      </c>
      <c r="MK64">
        <v>-44.135223742899996</v>
      </c>
      <c r="ML64">
        <v>56.448009466200013</v>
      </c>
      <c r="MM64">
        <v>60.510967547599996</v>
      </c>
      <c r="MN64">
        <v>73.023352576600004</v>
      </c>
      <c r="MO64">
        <v>58.25879529880001</v>
      </c>
      <c r="MP64">
        <v>0</v>
      </c>
      <c r="MQ64">
        <v>24.380882380400003</v>
      </c>
      <c r="MR64">
        <v>19.657756348900008</v>
      </c>
    </row>
    <row r="65" spans="1:356" x14ac:dyDescent="0.25">
      <c r="A65">
        <v>161</v>
      </c>
      <c r="B65" t="s">
        <v>446</v>
      </c>
      <c r="C65" s="3">
        <v>42836.440162037034</v>
      </c>
      <c r="D65">
        <v>50.3748</v>
      </c>
      <c r="E65">
        <v>50.303600000000003</v>
      </c>
      <c r="F65">
        <v>53</v>
      </c>
      <c r="G65">
        <v>50</v>
      </c>
      <c r="H65">
        <v>1.4365000000000001</v>
      </c>
      <c r="I65">
        <v>211.31059999999999</v>
      </c>
      <c r="J65">
        <v>22692</v>
      </c>
      <c r="K65">
        <v>30</v>
      </c>
      <c r="L65">
        <v>239517</v>
      </c>
      <c r="M65">
        <v>239707</v>
      </c>
      <c r="N65">
        <v>239988</v>
      </c>
      <c r="O65">
        <v>239996</v>
      </c>
      <c r="P65">
        <v>139261</v>
      </c>
      <c r="Q65">
        <v>139303</v>
      </c>
      <c r="R65">
        <v>220962</v>
      </c>
      <c r="S65">
        <v>220970</v>
      </c>
      <c r="T65">
        <v>220947</v>
      </c>
      <c r="U65">
        <v>220954</v>
      </c>
      <c r="V65">
        <v>215624</v>
      </c>
      <c r="W65">
        <v>215616</v>
      </c>
      <c r="X65">
        <v>215988</v>
      </c>
      <c r="Y65">
        <v>215830</v>
      </c>
      <c r="Z65">
        <v>294074</v>
      </c>
      <c r="AA65">
        <v>294058</v>
      </c>
      <c r="AB65">
        <v>1364.36</v>
      </c>
      <c r="AC65">
        <v>46536.578099999999</v>
      </c>
      <c r="AD65">
        <v>6</v>
      </c>
      <c r="AE65">
        <v>223.41139999999999</v>
      </c>
      <c r="AF65">
        <v>223.41139999999999</v>
      </c>
      <c r="AG65">
        <v>223.41139999999999</v>
      </c>
      <c r="AH65">
        <v>223.41139999999999</v>
      </c>
      <c r="AI65">
        <v>220.7757</v>
      </c>
      <c r="AJ65">
        <v>13.7553</v>
      </c>
      <c r="AK65">
        <v>13.7553</v>
      </c>
      <c r="AL65">
        <v>1166.9921999999999</v>
      </c>
      <c r="AM65">
        <v>1089.7329999999999</v>
      </c>
      <c r="AN65">
        <v>1053.8334</v>
      </c>
      <c r="AO65">
        <v>880.86360000000002</v>
      </c>
      <c r="AP65">
        <v>1035.5093999999999</v>
      </c>
      <c r="AQ65">
        <v>980.44449999999995</v>
      </c>
      <c r="AR65">
        <v>958.42100000000005</v>
      </c>
      <c r="AS65">
        <v>939.91740000000004</v>
      </c>
      <c r="AT65">
        <v>922.57809999999995</v>
      </c>
      <c r="AU65">
        <v>917.54470000000003</v>
      </c>
      <c r="AV65">
        <v>901.35609999999997</v>
      </c>
      <c r="AW65">
        <v>884.36320000000001</v>
      </c>
      <c r="AX65">
        <v>15.8</v>
      </c>
      <c r="AY65">
        <v>18.2</v>
      </c>
      <c r="AZ65">
        <v>32.394399999999997</v>
      </c>
      <c r="BA65">
        <v>24.841899999999999</v>
      </c>
      <c r="BB65">
        <v>19.9998</v>
      </c>
      <c r="BC65">
        <v>16.370699999999999</v>
      </c>
      <c r="BD65">
        <v>13.6418</v>
      </c>
      <c r="BE65">
        <v>13.6418</v>
      </c>
      <c r="BF65">
        <v>11.6119</v>
      </c>
      <c r="BG65">
        <v>10.555199999999999</v>
      </c>
      <c r="BH65">
        <v>10.5345</v>
      </c>
      <c r="BI65">
        <v>84.2</v>
      </c>
      <c r="BJ65">
        <v>140.25</v>
      </c>
      <c r="BK65">
        <v>106.59</v>
      </c>
      <c r="BL65">
        <v>174.95</v>
      </c>
      <c r="BM65">
        <v>130.71</v>
      </c>
      <c r="BN65">
        <v>214.57</v>
      </c>
      <c r="BO65">
        <v>156.68</v>
      </c>
      <c r="BP65">
        <v>258.02</v>
      </c>
      <c r="BQ65">
        <v>0</v>
      </c>
      <c r="BR65">
        <v>280.75</v>
      </c>
      <c r="BS65">
        <v>183.93</v>
      </c>
      <c r="BT65">
        <v>305.08</v>
      </c>
      <c r="BU65">
        <v>205.67</v>
      </c>
      <c r="BV65">
        <v>338.41</v>
      </c>
      <c r="BW65">
        <v>50.5</v>
      </c>
      <c r="BX65">
        <v>46.5</v>
      </c>
      <c r="BY65">
        <v>27.963200000000001</v>
      </c>
      <c r="BZ65">
        <v>-0.23333300000000001</v>
      </c>
      <c r="CA65">
        <v>2.1109</v>
      </c>
      <c r="CB65">
        <v>2.2886000000000002</v>
      </c>
      <c r="CC65">
        <v>-1.1295999999999999</v>
      </c>
      <c r="CD65">
        <v>2.1109</v>
      </c>
      <c r="CE65">
        <v>1106463</v>
      </c>
      <c r="CF65">
        <v>1</v>
      </c>
      <c r="CI65">
        <v>2.9457</v>
      </c>
      <c r="CJ65">
        <v>5.1628999999999996</v>
      </c>
      <c r="CK65">
        <v>6.3871000000000002</v>
      </c>
      <c r="CL65">
        <v>0</v>
      </c>
      <c r="CM65">
        <v>8.9613999999999994</v>
      </c>
      <c r="CN65">
        <v>12.869300000000001</v>
      </c>
      <c r="CO65">
        <v>3.5480999999999998</v>
      </c>
      <c r="CP65">
        <v>5.5614999999999997</v>
      </c>
      <c r="CQ65">
        <v>7.0423</v>
      </c>
      <c r="CR65">
        <v>0</v>
      </c>
      <c r="CS65">
        <v>10.7423</v>
      </c>
      <c r="CT65">
        <v>13.236499999999999</v>
      </c>
      <c r="CU65">
        <v>24.999099999999999</v>
      </c>
      <c r="CV65">
        <v>24.853200000000001</v>
      </c>
      <c r="CW65">
        <v>25.0185</v>
      </c>
      <c r="CX65">
        <v>0</v>
      </c>
      <c r="CY65">
        <v>25.0138</v>
      </c>
      <c r="CZ65">
        <v>24.942699999999999</v>
      </c>
      <c r="DB65">
        <v>15582</v>
      </c>
      <c r="DC65">
        <v>765</v>
      </c>
      <c r="DD65">
        <v>11</v>
      </c>
      <c r="DF65" t="s">
        <v>578</v>
      </c>
      <c r="DG65">
        <v>1036</v>
      </c>
      <c r="DH65">
        <v>1301</v>
      </c>
      <c r="DI65">
        <v>15</v>
      </c>
      <c r="DJ65">
        <v>6</v>
      </c>
      <c r="DK65">
        <v>20</v>
      </c>
      <c r="DL65">
        <v>26</v>
      </c>
      <c r="DM65">
        <v>-0.23333300000000001</v>
      </c>
      <c r="DN65">
        <v>1486.8</v>
      </c>
      <c r="DO65">
        <v>1326.0714</v>
      </c>
      <c r="DP65">
        <v>1287.8857</v>
      </c>
      <c r="DQ65">
        <v>1194.2643</v>
      </c>
      <c r="DR65">
        <v>0</v>
      </c>
      <c r="DS65">
        <v>1111.7715000000001</v>
      </c>
      <c r="DT65">
        <v>1035</v>
      </c>
      <c r="DU65">
        <v>106.81789999999999</v>
      </c>
      <c r="DV65">
        <v>106.3664</v>
      </c>
      <c r="DW65">
        <v>102.9121</v>
      </c>
      <c r="DX65">
        <v>98.404300000000006</v>
      </c>
      <c r="DY65">
        <v>0</v>
      </c>
      <c r="DZ65">
        <v>45.5807</v>
      </c>
      <c r="EA65">
        <v>82.351399999999998</v>
      </c>
      <c r="EB65">
        <v>32.394399999999997</v>
      </c>
      <c r="EC65">
        <v>24.841899999999999</v>
      </c>
      <c r="ED65">
        <v>19.9998</v>
      </c>
      <c r="EE65">
        <v>16.370699999999999</v>
      </c>
      <c r="EF65">
        <v>13.6418</v>
      </c>
      <c r="EG65">
        <v>13.6418</v>
      </c>
      <c r="EH65">
        <v>11.6119</v>
      </c>
      <c r="EI65">
        <v>10.555199999999999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5.0754000000000001E-2</v>
      </c>
      <c r="EY65">
        <v>4.2215000000000003E-2</v>
      </c>
      <c r="EZ65">
        <v>3.9455999999999998E-2</v>
      </c>
      <c r="FA65">
        <v>4.0039999999999999E-2</v>
      </c>
      <c r="FB65">
        <v>0</v>
      </c>
      <c r="FC65">
        <v>2.4577999999999999E-2</v>
      </c>
      <c r="FD65">
        <v>2.1739000000000001E-2</v>
      </c>
      <c r="FE65">
        <v>-2.0999999999999999E-3</v>
      </c>
      <c r="FF65">
        <v>-6.3959999999999998E-3</v>
      </c>
      <c r="FG65">
        <v>-1.5597E-2</v>
      </c>
      <c r="FH65">
        <v>-1.0609E-2</v>
      </c>
      <c r="FI65">
        <v>0</v>
      </c>
      <c r="FJ65">
        <v>-4.8040000000000001E-3</v>
      </c>
      <c r="FK65">
        <v>-3.045E-3</v>
      </c>
      <c r="FL65">
        <v>7.8153E-2</v>
      </c>
      <c r="FM65">
        <v>7.5764999999999999E-2</v>
      </c>
      <c r="FN65">
        <v>7.4291999999999997E-2</v>
      </c>
      <c r="FO65">
        <v>7.1486999999999995E-2</v>
      </c>
      <c r="FP65">
        <v>7.6080999999999996E-2</v>
      </c>
      <c r="FQ65">
        <v>0.100845</v>
      </c>
      <c r="FR65">
        <v>9.3619999999999995E-2</v>
      </c>
      <c r="FS65">
        <v>-0.29722399999999999</v>
      </c>
      <c r="FT65">
        <v>-0.29293999999999998</v>
      </c>
      <c r="FU65">
        <v>-0.29132200000000003</v>
      </c>
      <c r="FV65">
        <v>-0.29026000000000002</v>
      </c>
      <c r="FW65">
        <v>-0.28740199999999999</v>
      </c>
      <c r="FX65">
        <v>-0.30490099999999998</v>
      </c>
      <c r="FY65">
        <v>-0.29692400000000002</v>
      </c>
      <c r="FZ65">
        <v>-1.3391839999999999</v>
      </c>
      <c r="GA65">
        <v>-1.312627</v>
      </c>
      <c r="GB65">
        <v>-1.3019719999999999</v>
      </c>
      <c r="GC65">
        <v>-1.2940469999999999</v>
      </c>
      <c r="GD65">
        <v>-1.271104</v>
      </c>
      <c r="GE65">
        <v>-1.383348</v>
      </c>
      <c r="GF65">
        <v>-1.3319479999999999</v>
      </c>
      <c r="GG65">
        <v>-0.47634500000000002</v>
      </c>
      <c r="GH65">
        <v>-0.43837500000000001</v>
      </c>
      <c r="GI65">
        <v>-0.42409999999999998</v>
      </c>
      <c r="GJ65">
        <v>-0.41947699999999999</v>
      </c>
      <c r="GK65">
        <v>-0.48387799999999997</v>
      </c>
      <c r="GL65">
        <v>-0.63935399999999998</v>
      </c>
      <c r="GM65">
        <v>-0.55696000000000001</v>
      </c>
      <c r="GN65">
        <v>-0.34232800000000002</v>
      </c>
      <c r="GO65">
        <v>-0.31548500000000002</v>
      </c>
      <c r="GP65">
        <v>-0.30571100000000001</v>
      </c>
      <c r="GQ65">
        <v>-0.29984899999999998</v>
      </c>
      <c r="GR65">
        <v>-0.28448200000000001</v>
      </c>
      <c r="GS65">
        <v>-0.39111800000000002</v>
      </c>
      <c r="GT65">
        <v>-0.34284500000000001</v>
      </c>
      <c r="GU65">
        <v>0.41459200000000002</v>
      </c>
      <c r="GV65">
        <v>0.39968599999999999</v>
      </c>
      <c r="GW65">
        <v>0.382797</v>
      </c>
      <c r="GX65">
        <v>0.36457299999999998</v>
      </c>
      <c r="GY65">
        <v>1</v>
      </c>
      <c r="GZ65">
        <v>0.71351500000000001</v>
      </c>
      <c r="HA65">
        <v>0.679122</v>
      </c>
      <c r="HB65">
        <v>-20</v>
      </c>
      <c r="HC65">
        <v>-15</v>
      </c>
      <c r="HD65">
        <v>-15</v>
      </c>
      <c r="HE65">
        <v>-20</v>
      </c>
      <c r="HF65">
        <v>0</v>
      </c>
      <c r="HG65">
        <v>30</v>
      </c>
      <c r="HH65">
        <v>-30</v>
      </c>
      <c r="HI65">
        <v>-2.002062</v>
      </c>
      <c r="HJ65">
        <v>-1.97587</v>
      </c>
      <c r="HK65">
        <v>-1.965724</v>
      </c>
      <c r="HL65">
        <v>-1.959077</v>
      </c>
      <c r="HM65">
        <v>0</v>
      </c>
      <c r="HN65">
        <v>0</v>
      </c>
      <c r="HO65">
        <v>0</v>
      </c>
      <c r="HQ65">
        <v>1452.829</v>
      </c>
      <c r="HR65">
        <v>0</v>
      </c>
      <c r="HT65">
        <v>1454.6579999999999</v>
      </c>
      <c r="HU65">
        <v>0</v>
      </c>
      <c r="HW65">
        <v>744.56</v>
      </c>
      <c r="HX65">
        <v>0</v>
      </c>
      <c r="HZ65">
        <v>744.60299999999995</v>
      </c>
      <c r="IA65">
        <v>0</v>
      </c>
      <c r="IC65">
        <v>1407.922</v>
      </c>
      <c r="ID65">
        <v>0</v>
      </c>
      <c r="IF65">
        <v>1417.828</v>
      </c>
      <c r="IG65">
        <v>0</v>
      </c>
      <c r="II65">
        <v>765.67</v>
      </c>
      <c r="IJ65">
        <v>0</v>
      </c>
      <c r="IL65">
        <v>765.77700000000004</v>
      </c>
      <c r="IM65">
        <v>0</v>
      </c>
      <c r="IO65">
        <v>1406.3978999999999</v>
      </c>
      <c r="IP65">
        <v>0</v>
      </c>
      <c r="IR65">
        <v>1433.068</v>
      </c>
      <c r="IS65">
        <v>0</v>
      </c>
      <c r="IU65">
        <v>774.50300000000004</v>
      </c>
      <c r="IV65">
        <v>0</v>
      </c>
      <c r="IX65">
        <v>774.62800000000004</v>
      </c>
      <c r="IY65">
        <v>0</v>
      </c>
      <c r="JA65">
        <v>1530.2739999999999</v>
      </c>
      <c r="JB65">
        <v>0</v>
      </c>
      <c r="JD65">
        <v>1531.1369999999999</v>
      </c>
      <c r="JE65">
        <v>0</v>
      </c>
      <c r="JG65">
        <v>779.94799999999998</v>
      </c>
      <c r="JH65">
        <v>0</v>
      </c>
      <c r="JJ65">
        <v>780.17600000000004</v>
      </c>
      <c r="JK65">
        <v>0</v>
      </c>
      <c r="JM65">
        <v>1510.2841000000001</v>
      </c>
      <c r="JN65">
        <v>0</v>
      </c>
      <c r="JP65">
        <v>1510.665</v>
      </c>
      <c r="JQ65">
        <v>0</v>
      </c>
      <c r="JS65">
        <v>754.58299999999997</v>
      </c>
      <c r="JT65">
        <v>0</v>
      </c>
      <c r="JV65">
        <v>754.46</v>
      </c>
      <c r="JW65">
        <v>0</v>
      </c>
      <c r="JY65">
        <v>1517.9041</v>
      </c>
      <c r="JZ65">
        <v>0</v>
      </c>
      <c r="KB65">
        <v>1518.2339999999999</v>
      </c>
      <c r="KC65">
        <v>0</v>
      </c>
      <c r="KE65">
        <v>737.36199999999997</v>
      </c>
      <c r="KF65">
        <v>0.10199999999999999</v>
      </c>
      <c r="KH65">
        <v>737.46299999999997</v>
      </c>
      <c r="KI65">
        <v>0.10199999999999999</v>
      </c>
      <c r="KK65">
        <v>1531.3408999999999</v>
      </c>
      <c r="KL65">
        <v>0</v>
      </c>
      <c r="KN65">
        <v>1531.7469000000001</v>
      </c>
      <c r="KO65">
        <v>0</v>
      </c>
      <c r="KQ65">
        <v>775.12300000000005</v>
      </c>
      <c r="KR65">
        <v>2.5000000000000001E-2</v>
      </c>
      <c r="KT65">
        <v>775.17</v>
      </c>
      <c r="KU65">
        <v>2.5000000000000001E-2</v>
      </c>
      <c r="KV65">
        <v>116.1978804</v>
      </c>
      <c r="KW65">
        <v>100.46979962100001</v>
      </c>
      <c r="KX65">
        <v>95.679604424399997</v>
      </c>
      <c r="KY65">
        <v>85.374372014100004</v>
      </c>
      <c r="KZ65">
        <v>0</v>
      </c>
      <c r="LA65">
        <v>112.1165969175</v>
      </c>
      <c r="LB65">
        <v>96.896699999999996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-30.977941599999998</v>
      </c>
      <c r="LI65">
        <v>-7.5418696000000001</v>
      </c>
      <c r="LJ65">
        <v>-65.156658336000007</v>
      </c>
      <c r="LK65">
        <v>-47.016986513000006</v>
      </c>
      <c r="LL65">
        <v>-31.063749947999995</v>
      </c>
      <c r="LM65">
        <v>-38.085097256999994</v>
      </c>
      <c r="LN65">
        <v>0</v>
      </c>
      <c r="LO65">
        <v>-27.354323352000002</v>
      </c>
      <c r="LP65">
        <v>-24.899435912000001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40.041240000000002</v>
      </c>
      <c r="LY65">
        <v>29.63805</v>
      </c>
      <c r="LZ65">
        <v>29.485859999999999</v>
      </c>
      <c r="MA65">
        <v>39.181539999999998</v>
      </c>
      <c r="MB65">
        <v>0</v>
      </c>
      <c r="MC65">
        <v>0</v>
      </c>
      <c r="MD65">
        <v>0</v>
      </c>
      <c r="ME65">
        <v>-50.8821725755</v>
      </c>
      <c r="MF65">
        <v>-46.628370600000004</v>
      </c>
      <c r="MG65">
        <v>-43.645021609999993</v>
      </c>
      <c r="MH65">
        <v>-41.278340551100001</v>
      </c>
      <c r="MI65">
        <v>0</v>
      </c>
      <c r="MJ65">
        <v>-29.142202867799998</v>
      </c>
      <c r="MK65">
        <v>-45.866435744</v>
      </c>
      <c r="ML65">
        <v>40.200289488499998</v>
      </c>
      <c r="MM65">
        <v>36.462492508000004</v>
      </c>
      <c r="MN65">
        <v>50.456692866400012</v>
      </c>
      <c r="MO65">
        <v>45.192474206000014</v>
      </c>
      <c r="MP65">
        <v>0</v>
      </c>
      <c r="MQ65">
        <v>24.64212909770001</v>
      </c>
      <c r="MR65">
        <v>18.588958743999996</v>
      </c>
    </row>
    <row r="66" spans="1:356" x14ac:dyDescent="0.25">
      <c r="A66">
        <v>161</v>
      </c>
      <c r="B66" t="s">
        <v>447</v>
      </c>
      <c r="C66" s="3">
        <v>42836.441261574073</v>
      </c>
      <c r="D66">
        <v>50.377299999999998</v>
      </c>
      <c r="E66">
        <v>50.273800000000001</v>
      </c>
      <c r="F66">
        <v>44</v>
      </c>
      <c r="G66">
        <v>49</v>
      </c>
      <c r="H66">
        <v>1.4365000000000001</v>
      </c>
      <c r="I66">
        <v>211.268</v>
      </c>
      <c r="J66">
        <v>22693</v>
      </c>
      <c r="K66">
        <v>30</v>
      </c>
      <c r="L66">
        <v>239517</v>
      </c>
      <c r="M66">
        <v>239707</v>
      </c>
      <c r="N66">
        <v>239988</v>
      </c>
      <c r="O66">
        <v>239996</v>
      </c>
      <c r="P66">
        <v>139261</v>
      </c>
      <c r="Q66">
        <v>139303</v>
      </c>
      <c r="R66">
        <v>220962</v>
      </c>
      <c r="S66">
        <v>220970</v>
      </c>
      <c r="T66">
        <v>220947</v>
      </c>
      <c r="U66">
        <v>220954</v>
      </c>
      <c r="V66">
        <v>215624</v>
      </c>
      <c r="W66">
        <v>215616</v>
      </c>
      <c r="X66">
        <v>215988</v>
      </c>
      <c r="Y66">
        <v>215830</v>
      </c>
      <c r="Z66">
        <v>294074</v>
      </c>
      <c r="AA66">
        <v>294058</v>
      </c>
      <c r="AB66">
        <v>1364.36</v>
      </c>
      <c r="AC66">
        <v>46559.640599999999</v>
      </c>
      <c r="AD66">
        <v>6</v>
      </c>
      <c r="AE66">
        <v>223.54939999999999</v>
      </c>
      <c r="AF66">
        <v>223.54939999999999</v>
      </c>
      <c r="AG66">
        <v>223.54939999999999</v>
      </c>
      <c r="AH66">
        <v>223.54939999999999</v>
      </c>
      <c r="AI66">
        <v>220.7757</v>
      </c>
      <c r="AJ66">
        <v>13.8933</v>
      </c>
      <c r="AK66">
        <v>13.8933</v>
      </c>
      <c r="AL66">
        <v>1157.6171999999999</v>
      </c>
      <c r="AM66">
        <v>1081.0186000000001</v>
      </c>
      <c r="AN66">
        <v>1043.6666</v>
      </c>
      <c r="AO66">
        <v>878.46669999999995</v>
      </c>
      <c r="AP66">
        <v>1031.5468000000001</v>
      </c>
      <c r="AQ66">
        <v>977.65219999999999</v>
      </c>
      <c r="AR66">
        <v>956.34450000000004</v>
      </c>
      <c r="AS66">
        <v>938.27440000000001</v>
      </c>
      <c r="AT66">
        <v>921.30029999999999</v>
      </c>
      <c r="AU66">
        <v>916.23320000000001</v>
      </c>
      <c r="AV66">
        <v>900.34939999999995</v>
      </c>
      <c r="AW66">
        <v>883.60029999999995</v>
      </c>
      <c r="AX66">
        <v>16</v>
      </c>
      <c r="AY66">
        <v>17.2</v>
      </c>
      <c r="AZ66">
        <v>32.291400000000003</v>
      </c>
      <c r="BA66">
        <v>24.8444</v>
      </c>
      <c r="BB66">
        <v>19.985399999999998</v>
      </c>
      <c r="BC66">
        <v>16.380600000000001</v>
      </c>
      <c r="BD66">
        <v>13.6386</v>
      </c>
      <c r="BE66">
        <v>13.6386</v>
      </c>
      <c r="BF66">
        <v>11.609299999999999</v>
      </c>
      <c r="BG66">
        <v>10.5564</v>
      </c>
      <c r="BH66">
        <v>10.5345</v>
      </c>
      <c r="BI66">
        <v>86.13</v>
      </c>
      <c r="BJ66">
        <v>147.35</v>
      </c>
      <c r="BK66">
        <v>109.09</v>
      </c>
      <c r="BL66">
        <v>183.78</v>
      </c>
      <c r="BM66">
        <v>133.44</v>
      </c>
      <c r="BN66">
        <v>224.83</v>
      </c>
      <c r="BO66">
        <v>160.29</v>
      </c>
      <c r="BP66">
        <v>270.41000000000003</v>
      </c>
      <c r="BQ66">
        <v>0</v>
      </c>
      <c r="BR66">
        <v>294.24</v>
      </c>
      <c r="BS66">
        <v>188.19</v>
      </c>
      <c r="BT66">
        <v>320.02</v>
      </c>
      <c r="BU66">
        <v>210.99</v>
      </c>
      <c r="BV66">
        <v>355.4</v>
      </c>
      <c r="BW66">
        <v>51.4</v>
      </c>
      <c r="BX66">
        <v>46.4</v>
      </c>
      <c r="BY66">
        <v>25.7042</v>
      </c>
      <c r="BZ66">
        <v>1.1499999999999999</v>
      </c>
      <c r="CA66">
        <v>2.1084999999999998</v>
      </c>
      <c r="CB66">
        <v>2.242</v>
      </c>
      <c r="CC66">
        <v>-1.4173</v>
      </c>
      <c r="CD66">
        <v>2.1084999999999998</v>
      </c>
      <c r="CE66">
        <v>1106463</v>
      </c>
      <c r="CF66">
        <v>2</v>
      </c>
      <c r="CI66">
        <v>2.96</v>
      </c>
      <c r="CJ66">
        <v>5.2564000000000002</v>
      </c>
      <c r="CK66">
        <v>6.3707000000000003</v>
      </c>
      <c r="CL66">
        <v>0</v>
      </c>
      <c r="CM66">
        <v>8.9786000000000001</v>
      </c>
      <c r="CN66">
        <v>12.8993</v>
      </c>
      <c r="CO66">
        <v>3.5724999999999998</v>
      </c>
      <c r="CP66">
        <v>6.5490000000000004</v>
      </c>
      <c r="CQ66">
        <v>7.0587999999999997</v>
      </c>
      <c r="CR66">
        <v>0</v>
      </c>
      <c r="CS66">
        <v>10.966699999999999</v>
      </c>
      <c r="CT66">
        <v>13.5451</v>
      </c>
      <c r="CU66">
        <v>24.965900000000001</v>
      </c>
      <c r="CV66">
        <v>24.883900000000001</v>
      </c>
      <c r="CW66">
        <v>25.050999999999998</v>
      </c>
      <c r="CX66">
        <v>0</v>
      </c>
      <c r="CY66">
        <v>24.970199999999998</v>
      </c>
      <c r="CZ66">
        <v>24.958400000000001</v>
      </c>
      <c r="DB66">
        <v>15582</v>
      </c>
      <c r="DC66">
        <v>765</v>
      </c>
      <c r="DD66">
        <v>12</v>
      </c>
      <c r="DF66" t="s">
        <v>578</v>
      </c>
      <c r="DG66">
        <v>1036</v>
      </c>
      <c r="DH66">
        <v>1301</v>
      </c>
      <c r="DI66">
        <v>15</v>
      </c>
      <c r="DJ66">
        <v>6</v>
      </c>
      <c r="DK66">
        <v>20</v>
      </c>
      <c r="DL66">
        <v>36</v>
      </c>
      <c r="DM66">
        <v>1.1499999999999999</v>
      </c>
      <c r="DN66">
        <v>1473.2</v>
      </c>
      <c r="DO66">
        <v>1328.9572000000001</v>
      </c>
      <c r="DP66">
        <v>1274.9286</v>
      </c>
      <c r="DQ66">
        <v>1193.2715000000001</v>
      </c>
      <c r="DR66">
        <v>0</v>
      </c>
      <c r="DS66">
        <v>1111.4213999999999</v>
      </c>
      <c r="DT66">
        <v>1037.2</v>
      </c>
      <c r="DU66">
        <v>98.583600000000004</v>
      </c>
      <c r="DV66">
        <v>99.497100000000003</v>
      </c>
      <c r="DW66">
        <v>96.664299999999997</v>
      </c>
      <c r="DX66">
        <v>92.449299999999994</v>
      </c>
      <c r="DY66">
        <v>0</v>
      </c>
      <c r="DZ66">
        <v>43.222099999999998</v>
      </c>
      <c r="EA66">
        <v>82.352900000000005</v>
      </c>
      <c r="EB66">
        <v>32.291400000000003</v>
      </c>
      <c r="EC66">
        <v>24.8444</v>
      </c>
      <c r="ED66">
        <v>19.985399999999998</v>
      </c>
      <c r="EE66">
        <v>16.380600000000001</v>
      </c>
      <c r="EF66">
        <v>13.6386</v>
      </c>
      <c r="EG66">
        <v>13.6386</v>
      </c>
      <c r="EH66">
        <v>11.609299999999999</v>
      </c>
      <c r="EI66">
        <v>10.5564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5.0971000000000002E-2</v>
      </c>
      <c r="EY66">
        <v>4.2306999999999997E-2</v>
      </c>
      <c r="EZ66">
        <v>3.9515000000000002E-2</v>
      </c>
      <c r="FA66">
        <v>4.0007000000000001E-2</v>
      </c>
      <c r="FB66">
        <v>0</v>
      </c>
      <c r="FC66">
        <v>2.4323000000000001E-2</v>
      </c>
      <c r="FD66">
        <v>2.1527000000000001E-2</v>
      </c>
      <c r="FE66">
        <v>-2.1099999999999999E-3</v>
      </c>
      <c r="FF66">
        <v>-6.7070000000000003E-3</v>
      </c>
      <c r="FG66">
        <v>-1.6226000000000001E-2</v>
      </c>
      <c r="FH66">
        <v>-1.0602E-2</v>
      </c>
      <c r="FI66">
        <v>0</v>
      </c>
      <c r="FJ66">
        <v>-7.1380000000000002E-3</v>
      </c>
      <c r="FK66">
        <v>-4.9150000000000001E-3</v>
      </c>
      <c r="FL66">
        <v>7.8143000000000004E-2</v>
      </c>
      <c r="FM66">
        <v>7.5749999999999998E-2</v>
      </c>
      <c r="FN66">
        <v>7.4282000000000001E-2</v>
      </c>
      <c r="FO66">
        <v>7.1473999999999996E-2</v>
      </c>
      <c r="FP66">
        <v>7.6074000000000003E-2</v>
      </c>
      <c r="FQ66">
        <v>0.100828</v>
      </c>
      <c r="FR66">
        <v>9.3604999999999994E-2</v>
      </c>
      <c r="FS66">
        <v>-0.29747600000000002</v>
      </c>
      <c r="FT66">
        <v>-0.29317799999999999</v>
      </c>
      <c r="FU66">
        <v>-0.29149599999999998</v>
      </c>
      <c r="FV66">
        <v>-0.290543</v>
      </c>
      <c r="FW66">
        <v>-0.28747099999999998</v>
      </c>
      <c r="FX66">
        <v>-0.30475200000000002</v>
      </c>
      <c r="FY66">
        <v>-0.296738</v>
      </c>
      <c r="FZ66">
        <v>-1.342147</v>
      </c>
      <c r="GA66">
        <v>-1.314486</v>
      </c>
      <c r="GB66">
        <v>-1.3035330000000001</v>
      </c>
      <c r="GC66">
        <v>-1.2970630000000001</v>
      </c>
      <c r="GD66">
        <v>-1.2710060000000001</v>
      </c>
      <c r="GE66">
        <v>-1.3776299999999999</v>
      </c>
      <c r="GF66">
        <v>-1.325664</v>
      </c>
      <c r="GG66">
        <v>-0.47639900000000002</v>
      </c>
      <c r="GH66">
        <v>-0.438249</v>
      </c>
      <c r="GI66">
        <v>-0.42416599999999999</v>
      </c>
      <c r="GJ66">
        <v>-0.41940500000000003</v>
      </c>
      <c r="GK66">
        <v>-0.48404399999999997</v>
      </c>
      <c r="GL66">
        <v>-0.63937200000000005</v>
      </c>
      <c r="GM66">
        <v>-0.55700099999999997</v>
      </c>
      <c r="GN66">
        <v>-0.34245799999999998</v>
      </c>
      <c r="GO66">
        <v>-0.31598700000000002</v>
      </c>
      <c r="GP66">
        <v>-0.30579200000000001</v>
      </c>
      <c r="GQ66">
        <v>-0.30022300000000002</v>
      </c>
      <c r="GR66">
        <v>-0.28439300000000001</v>
      </c>
      <c r="GS66">
        <v>-0.391322</v>
      </c>
      <c r="GT66">
        <v>-0.34297699999999998</v>
      </c>
      <c r="GU66">
        <v>0.414682</v>
      </c>
      <c r="GV66">
        <v>0.39977800000000002</v>
      </c>
      <c r="GW66">
        <v>0.38292500000000002</v>
      </c>
      <c r="GX66">
        <v>0.36465700000000001</v>
      </c>
      <c r="GY66">
        <v>1</v>
      </c>
      <c r="GZ66">
        <v>0.71374700000000002</v>
      </c>
      <c r="HA66">
        <v>0.679122</v>
      </c>
      <c r="HB66">
        <v>-10</v>
      </c>
      <c r="HC66">
        <v>-5</v>
      </c>
      <c r="HD66">
        <v>-5</v>
      </c>
      <c r="HE66">
        <v>-10</v>
      </c>
      <c r="HF66">
        <v>0</v>
      </c>
      <c r="HG66">
        <v>40</v>
      </c>
      <c r="HH66">
        <v>-40</v>
      </c>
      <c r="HI66">
        <v>-2.0030410000000001</v>
      </c>
      <c r="HJ66">
        <v>-1.976593</v>
      </c>
      <c r="HK66">
        <v>-1.9664569999999999</v>
      </c>
      <c r="HL66">
        <v>-1.9601120000000001</v>
      </c>
      <c r="HM66">
        <v>0</v>
      </c>
      <c r="HN66">
        <v>0</v>
      </c>
      <c r="HO66">
        <v>0</v>
      </c>
      <c r="HQ66">
        <v>1452.829</v>
      </c>
      <c r="HR66">
        <v>0</v>
      </c>
      <c r="HT66">
        <v>1454.6579999999999</v>
      </c>
      <c r="HU66">
        <v>0</v>
      </c>
      <c r="HW66">
        <v>744.56</v>
      </c>
      <c r="HX66">
        <v>0</v>
      </c>
      <c r="HZ66">
        <v>744.60299999999995</v>
      </c>
      <c r="IA66">
        <v>0</v>
      </c>
      <c r="IC66">
        <v>1407.922</v>
      </c>
      <c r="ID66">
        <v>0</v>
      </c>
      <c r="IF66">
        <v>1417.828</v>
      </c>
      <c r="IG66">
        <v>0</v>
      </c>
      <c r="II66">
        <v>765.67</v>
      </c>
      <c r="IJ66">
        <v>0</v>
      </c>
      <c r="IL66">
        <v>765.77700000000004</v>
      </c>
      <c r="IM66">
        <v>0</v>
      </c>
      <c r="IO66">
        <v>1406.3978999999999</v>
      </c>
      <c r="IP66">
        <v>0</v>
      </c>
      <c r="IR66">
        <v>1433.068</v>
      </c>
      <c r="IS66">
        <v>0</v>
      </c>
      <c r="IU66">
        <v>774.50300000000004</v>
      </c>
      <c r="IV66">
        <v>0</v>
      </c>
      <c r="IX66">
        <v>774.62800000000004</v>
      </c>
      <c r="IY66">
        <v>0</v>
      </c>
      <c r="JA66">
        <v>1530.2739999999999</v>
      </c>
      <c r="JB66">
        <v>0</v>
      </c>
      <c r="JD66">
        <v>1531.1369999999999</v>
      </c>
      <c r="JE66">
        <v>0</v>
      </c>
      <c r="JG66">
        <v>779.94799999999998</v>
      </c>
      <c r="JH66">
        <v>0</v>
      </c>
      <c r="JJ66">
        <v>780.17600000000004</v>
      </c>
      <c r="JK66">
        <v>0</v>
      </c>
      <c r="JM66">
        <v>1510.2841000000001</v>
      </c>
      <c r="JN66">
        <v>0</v>
      </c>
      <c r="JP66">
        <v>1510.665</v>
      </c>
      <c r="JQ66">
        <v>0</v>
      </c>
      <c r="JS66">
        <v>754.58299999999997</v>
      </c>
      <c r="JT66">
        <v>0</v>
      </c>
      <c r="JV66">
        <v>754.46</v>
      </c>
      <c r="JW66">
        <v>0</v>
      </c>
      <c r="JY66">
        <v>1517.9041</v>
      </c>
      <c r="JZ66">
        <v>0</v>
      </c>
      <c r="KB66">
        <v>1518.2339999999999</v>
      </c>
      <c r="KC66">
        <v>0</v>
      </c>
      <c r="KE66">
        <v>737.36199999999997</v>
      </c>
      <c r="KF66">
        <v>0.10199999999999999</v>
      </c>
      <c r="KH66">
        <v>737.46299999999997</v>
      </c>
      <c r="KI66">
        <v>0.10199999999999999</v>
      </c>
      <c r="KK66">
        <v>1531.3408999999999</v>
      </c>
      <c r="KL66">
        <v>0</v>
      </c>
      <c r="KN66">
        <v>1531.7469000000001</v>
      </c>
      <c r="KO66">
        <v>0</v>
      </c>
      <c r="KQ66">
        <v>775.12300000000005</v>
      </c>
      <c r="KR66">
        <v>2.5000000000000001E-2</v>
      </c>
      <c r="KT66">
        <v>775.17</v>
      </c>
      <c r="KU66">
        <v>2.5000000000000001E-2</v>
      </c>
      <c r="KV66">
        <v>115.12026760000001</v>
      </c>
      <c r="KW66">
        <v>100.66850789999999</v>
      </c>
      <c r="KX66">
        <v>94.704246265199998</v>
      </c>
      <c r="KY66">
        <v>85.287887190999996</v>
      </c>
      <c r="KZ66">
        <v>0</v>
      </c>
      <c r="LA66">
        <v>112.0623969192</v>
      </c>
      <c r="LB66">
        <v>97.087105999999991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-30.9628032</v>
      </c>
      <c r="LI66">
        <v>-7.5371451999999994</v>
      </c>
      <c r="LJ66">
        <v>-65.578644566999998</v>
      </c>
      <c r="LK66">
        <v>-46.795701600000001</v>
      </c>
      <c r="LL66">
        <v>-30.357980037000004</v>
      </c>
      <c r="LM66">
        <v>-38.140137515000006</v>
      </c>
      <c r="LN66">
        <v>0</v>
      </c>
      <c r="LO66">
        <v>-23.674571549999996</v>
      </c>
      <c r="LP66">
        <v>-22.021930368000003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20.03041</v>
      </c>
      <c r="LY66">
        <v>9.8829650000000004</v>
      </c>
      <c r="LZ66">
        <v>9.8322849999999988</v>
      </c>
      <c r="MA66">
        <v>19.601120000000002</v>
      </c>
      <c r="MB66">
        <v>0</v>
      </c>
      <c r="MC66">
        <v>0</v>
      </c>
      <c r="MD66">
        <v>0</v>
      </c>
      <c r="ME66">
        <v>-46.965128456400002</v>
      </c>
      <c r="MF66">
        <v>-43.604504577900002</v>
      </c>
      <c r="MG66">
        <v>-41.001709473799998</v>
      </c>
      <c r="MH66">
        <v>-38.773698666500003</v>
      </c>
      <c r="MI66">
        <v>0</v>
      </c>
      <c r="MJ66">
        <v>-27.635000521200002</v>
      </c>
      <c r="MK66">
        <v>-45.870647652899997</v>
      </c>
      <c r="ML66">
        <v>22.606904576600009</v>
      </c>
      <c r="MM66">
        <v>20.15126672209999</v>
      </c>
      <c r="MN66">
        <v>33.176841754399994</v>
      </c>
      <c r="MO66">
        <v>27.975171009499995</v>
      </c>
      <c r="MP66">
        <v>0</v>
      </c>
      <c r="MQ66">
        <v>29.790021648000003</v>
      </c>
      <c r="MR66">
        <v>21.657382779099997</v>
      </c>
    </row>
    <row r="67" spans="1:356" x14ac:dyDescent="0.25">
      <c r="A67">
        <v>161</v>
      </c>
      <c r="B67" t="s">
        <v>448</v>
      </c>
      <c r="C67" s="3">
        <v>42836.442523148151</v>
      </c>
      <c r="D67">
        <v>50.113100000000003</v>
      </c>
      <c r="E67">
        <v>50.048700000000004</v>
      </c>
      <c r="F67">
        <v>59</v>
      </c>
      <c r="G67">
        <v>47</v>
      </c>
      <c r="H67">
        <v>1.4365000000000001</v>
      </c>
      <c r="I67">
        <v>211.5547</v>
      </c>
      <c r="J67">
        <v>22729</v>
      </c>
      <c r="K67">
        <v>30</v>
      </c>
      <c r="L67">
        <v>239517</v>
      </c>
      <c r="M67">
        <v>239707</v>
      </c>
      <c r="N67">
        <v>239988</v>
      </c>
      <c r="O67">
        <v>239996</v>
      </c>
      <c r="P67">
        <v>139261</v>
      </c>
      <c r="Q67">
        <v>139303</v>
      </c>
      <c r="R67">
        <v>220962</v>
      </c>
      <c r="S67">
        <v>220970</v>
      </c>
      <c r="T67">
        <v>220947</v>
      </c>
      <c r="U67">
        <v>220954</v>
      </c>
      <c r="V67">
        <v>215624</v>
      </c>
      <c r="W67">
        <v>215616</v>
      </c>
      <c r="X67">
        <v>215988</v>
      </c>
      <c r="Y67">
        <v>215830</v>
      </c>
      <c r="Z67">
        <v>294074</v>
      </c>
      <c r="AA67">
        <v>294058</v>
      </c>
      <c r="AB67">
        <v>1364.36</v>
      </c>
      <c r="AC67">
        <v>46582.714800000002</v>
      </c>
      <c r="AD67">
        <v>6</v>
      </c>
      <c r="AE67">
        <v>223.6876</v>
      </c>
      <c r="AF67">
        <v>223.6876</v>
      </c>
      <c r="AG67">
        <v>223.6876</v>
      </c>
      <c r="AH67">
        <v>223.6876</v>
      </c>
      <c r="AI67">
        <v>220.7757</v>
      </c>
      <c r="AJ67">
        <v>14.0314</v>
      </c>
      <c r="AK67">
        <v>14.0314</v>
      </c>
      <c r="AL67">
        <v>1136.5234</v>
      </c>
      <c r="AM67">
        <v>1065.3131000000001</v>
      </c>
      <c r="AN67">
        <v>1030.8334</v>
      </c>
      <c r="AO67">
        <v>878.00699999999995</v>
      </c>
      <c r="AP67">
        <v>1021.2446</v>
      </c>
      <c r="AQ67">
        <v>971.18550000000005</v>
      </c>
      <c r="AR67">
        <v>951.66200000000003</v>
      </c>
      <c r="AS67">
        <v>934.99379999999996</v>
      </c>
      <c r="AT67">
        <v>919.34519999999998</v>
      </c>
      <c r="AU67">
        <v>914.42219999999998</v>
      </c>
      <c r="AV67">
        <v>899.75099999999998</v>
      </c>
      <c r="AW67">
        <v>883.9307</v>
      </c>
      <c r="AX67">
        <v>16.2</v>
      </c>
      <c r="AY67">
        <v>17</v>
      </c>
      <c r="AZ67">
        <v>32.408099999999997</v>
      </c>
      <c r="BA67">
        <v>25.045100000000001</v>
      </c>
      <c r="BB67">
        <v>20.1694</v>
      </c>
      <c r="BC67">
        <v>16.512699999999999</v>
      </c>
      <c r="BD67">
        <v>13.744300000000001</v>
      </c>
      <c r="BE67">
        <v>13.744300000000001</v>
      </c>
      <c r="BF67">
        <v>11.637700000000001</v>
      </c>
      <c r="BG67">
        <v>10.5563</v>
      </c>
      <c r="BH67">
        <v>10.5345</v>
      </c>
      <c r="BI67">
        <v>92.2</v>
      </c>
      <c r="BJ67">
        <v>144.19999999999999</v>
      </c>
      <c r="BK67">
        <v>116.28</v>
      </c>
      <c r="BL67">
        <v>179.64</v>
      </c>
      <c r="BM67">
        <v>142.66999999999999</v>
      </c>
      <c r="BN67">
        <v>220.52</v>
      </c>
      <c r="BO67">
        <v>171.11</v>
      </c>
      <c r="BP67">
        <v>265.36</v>
      </c>
      <c r="BQ67">
        <v>0</v>
      </c>
      <c r="BR67">
        <v>289.37</v>
      </c>
      <c r="BS67">
        <v>201.79</v>
      </c>
      <c r="BT67">
        <v>315.48</v>
      </c>
      <c r="BU67">
        <v>226.26</v>
      </c>
      <c r="BV67">
        <v>351.01</v>
      </c>
      <c r="BW67">
        <v>49.1</v>
      </c>
      <c r="BX67">
        <v>46.6</v>
      </c>
      <c r="BY67">
        <v>22.721800000000002</v>
      </c>
      <c r="BZ67">
        <v>0.57499999999999996</v>
      </c>
      <c r="CA67">
        <v>1.7688999999999999</v>
      </c>
      <c r="CB67">
        <v>1.8636999999999999</v>
      </c>
      <c r="CC67">
        <v>-0.46260000000000001</v>
      </c>
      <c r="CD67">
        <v>1.7688999999999999</v>
      </c>
      <c r="CE67">
        <v>1106463</v>
      </c>
      <c r="CF67">
        <v>1</v>
      </c>
      <c r="CI67">
        <v>3.0543</v>
      </c>
      <c r="CJ67">
        <v>5.2964000000000002</v>
      </c>
      <c r="CK67">
        <v>6.5250000000000004</v>
      </c>
      <c r="CL67">
        <v>0</v>
      </c>
      <c r="CM67">
        <v>9.0914000000000001</v>
      </c>
      <c r="CN67">
        <v>12.847899999999999</v>
      </c>
      <c r="CO67">
        <v>3.8639999999999999</v>
      </c>
      <c r="CP67">
        <v>5.7640000000000002</v>
      </c>
      <c r="CQ67">
        <v>7.2679999999999998</v>
      </c>
      <c r="CR67">
        <v>0</v>
      </c>
      <c r="CS67">
        <v>10.896000000000001</v>
      </c>
      <c r="CT67">
        <v>13.526</v>
      </c>
      <c r="CU67">
        <v>24.964400000000001</v>
      </c>
      <c r="CV67">
        <v>24.853100000000001</v>
      </c>
      <c r="CW67">
        <v>25.0749</v>
      </c>
      <c r="CX67">
        <v>0</v>
      </c>
      <c r="CY67">
        <v>24.960100000000001</v>
      </c>
      <c r="CZ67">
        <v>24.9878</v>
      </c>
      <c r="DB67">
        <v>15582</v>
      </c>
      <c r="DC67">
        <v>765</v>
      </c>
      <c r="DD67">
        <v>13</v>
      </c>
      <c r="DF67" t="s">
        <v>578</v>
      </c>
      <c r="DG67">
        <v>1036</v>
      </c>
      <c r="DH67">
        <v>1301</v>
      </c>
      <c r="DI67">
        <v>15</v>
      </c>
      <c r="DJ67">
        <v>6</v>
      </c>
      <c r="DK67">
        <v>20</v>
      </c>
      <c r="DL67">
        <v>34</v>
      </c>
      <c r="DM67">
        <v>0.57499999999999996</v>
      </c>
      <c r="DN67">
        <v>1498.5286000000001</v>
      </c>
      <c r="DO67">
        <v>1352.6285</v>
      </c>
      <c r="DP67">
        <v>1303.8214</v>
      </c>
      <c r="DQ67">
        <v>1205.6713999999999</v>
      </c>
      <c r="DR67">
        <v>0</v>
      </c>
      <c r="DS67">
        <v>1140.5286000000001</v>
      </c>
      <c r="DT67">
        <v>1046.9286</v>
      </c>
      <c r="DU67">
        <v>104.8471</v>
      </c>
      <c r="DV67">
        <v>106.13639999999999</v>
      </c>
      <c r="DW67">
        <v>100.8536</v>
      </c>
      <c r="DX67">
        <v>97.741399999999999</v>
      </c>
      <c r="DY67">
        <v>0</v>
      </c>
      <c r="DZ67">
        <v>46.932099999999998</v>
      </c>
      <c r="EA67">
        <v>85.709299999999999</v>
      </c>
      <c r="EB67">
        <v>32.408099999999997</v>
      </c>
      <c r="EC67">
        <v>25.045100000000001</v>
      </c>
      <c r="ED67">
        <v>20.1694</v>
      </c>
      <c r="EE67">
        <v>16.512699999999999</v>
      </c>
      <c r="EF67">
        <v>13.744300000000001</v>
      </c>
      <c r="EG67">
        <v>13.744300000000001</v>
      </c>
      <c r="EH67">
        <v>11.637700000000001</v>
      </c>
      <c r="EI67">
        <v>10.5563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5.0859000000000001E-2</v>
      </c>
      <c r="EY67">
        <v>4.1288999999999999E-2</v>
      </c>
      <c r="EZ67">
        <v>3.8656999999999997E-2</v>
      </c>
      <c r="FA67">
        <v>4.0447999999999998E-2</v>
      </c>
      <c r="FB67">
        <v>0</v>
      </c>
      <c r="FC67">
        <v>2.4407999999999999E-2</v>
      </c>
      <c r="FD67">
        <v>2.1592E-2</v>
      </c>
      <c r="FE67">
        <v>-2.2499999999999998E-3</v>
      </c>
      <c r="FF67">
        <v>-7.1380000000000002E-3</v>
      </c>
      <c r="FG67">
        <v>-1.7038000000000001E-2</v>
      </c>
      <c r="FH67">
        <v>-1.1179E-2</v>
      </c>
      <c r="FI67">
        <v>0</v>
      </c>
      <c r="FJ67">
        <v>-4.8040000000000001E-3</v>
      </c>
      <c r="FK67">
        <v>-3.052E-3</v>
      </c>
      <c r="FL67">
        <v>7.8122999999999998E-2</v>
      </c>
      <c r="FM67">
        <v>7.5732999999999995E-2</v>
      </c>
      <c r="FN67">
        <v>7.4263999999999997E-2</v>
      </c>
      <c r="FO67">
        <v>7.1461999999999998E-2</v>
      </c>
      <c r="FP67">
        <v>7.6058000000000001E-2</v>
      </c>
      <c r="FQ67">
        <v>0.100795</v>
      </c>
      <c r="FR67">
        <v>9.3580999999999998E-2</v>
      </c>
      <c r="FS67">
        <v>-0.29769800000000002</v>
      </c>
      <c r="FT67">
        <v>-0.29334100000000002</v>
      </c>
      <c r="FU67">
        <v>-0.29168699999999997</v>
      </c>
      <c r="FV67">
        <v>-0.29068899999999998</v>
      </c>
      <c r="FW67">
        <v>-0.28762599999999999</v>
      </c>
      <c r="FX67">
        <v>-0.30525600000000003</v>
      </c>
      <c r="FY67">
        <v>-0.29724800000000001</v>
      </c>
      <c r="FZ67">
        <v>-1.342554</v>
      </c>
      <c r="GA67">
        <v>-1.314222</v>
      </c>
      <c r="GB67">
        <v>-1.3035479999999999</v>
      </c>
      <c r="GC67">
        <v>-1.2971550000000001</v>
      </c>
      <c r="GD67">
        <v>-1.2708660000000001</v>
      </c>
      <c r="GE67">
        <v>-1.383818</v>
      </c>
      <c r="GF67">
        <v>-1.3326480000000001</v>
      </c>
      <c r="GG67">
        <v>-0.47656399999999999</v>
      </c>
      <c r="GH67">
        <v>-0.43848999999999999</v>
      </c>
      <c r="GI67">
        <v>-0.424344</v>
      </c>
      <c r="GJ67">
        <v>-0.41976999999999998</v>
      </c>
      <c r="GK67">
        <v>-0.48435800000000001</v>
      </c>
      <c r="GL67">
        <v>-0.63951499999999994</v>
      </c>
      <c r="GM67">
        <v>-0.55726200000000004</v>
      </c>
      <c r="GN67">
        <v>-0.34262399999999998</v>
      </c>
      <c r="GO67">
        <v>-0.31594699999999998</v>
      </c>
      <c r="GP67">
        <v>-0.305871</v>
      </c>
      <c r="GQ67">
        <v>-0.29989300000000002</v>
      </c>
      <c r="GR67">
        <v>-0.28427000000000002</v>
      </c>
      <c r="GS67">
        <v>-0.39159100000000002</v>
      </c>
      <c r="GT67">
        <v>-0.34299000000000002</v>
      </c>
      <c r="GU67">
        <v>0.41504000000000002</v>
      </c>
      <c r="GV67">
        <v>0.40039599999999997</v>
      </c>
      <c r="GW67">
        <v>0.383552</v>
      </c>
      <c r="GX67">
        <v>0.365311</v>
      </c>
      <c r="GY67">
        <v>1</v>
      </c>
      <c r="GZ67">
        <v>0.71497100000000002</v>
      </c>
      <c r="HA67">
        <v>0.679122</v>
      </c>
      <c r="HB67">
        <v>5</v>
      </c>
      <c r="HC67">
        <v>5</v>
      </c>
      <c r="HD67">
        <v>5</v>
      </c>
      <c r="HE67">
        <v>5</v>
      </c>
      <c r="HF67">
        <v>0</v>
      </c>
      <c r="HG67">
        <v>30</v>
      </c>
      <c r="HH67">
        <v>-30</v>
      </c>
      <c r="HI67">
        <v>-2.0037090000000002</v>
      </c>
      <c r="HJ67">
        <v>-1.9772080000000001</v>
      </c>
      <c r="HK67">
        <v>-1.967122</v>
      </c>
      <c r="HL67">
        <v>-1.9610799999999999</v>
      </c>
      <c r="HM67">
        <v>0</v>
      </c>
      <c r="HN67">
        <v>0</v>
      </c>
      <c r="HO67">
        <v>0</v>
      </c>
      <c r="HQ67">
        <v>1452.829</v>
      </c>
      <c r="HR67">
        <v>0</v>
      </c>
      <c r="HT67">
        <v>1454.6579999999999</v>
      </c>
      <c r="HU67">
        <v>0</v>
      </c>
      <c r="HW67">
        <v>744.56</v>
      </c>
      <c r="HX67">
        <v>0</v>
      </c>
      <c r="HZ67">
        <v>744.60299999999995</v>
      </c>
      <c r="IA67">
        <v>0</v>
      </c>
      <c r="IC67">
        <v>1407.922</v>
      </c>
      <c r="ID67">
        <v>0</v>
      </c>
      <c r="IF67">
        <v>1417.828</v>
      </c>
      <c r="IG67">
        <v>0</v>
      </c>
      <c r="II67">
        <v>765.67</v>
      </c>
      <c r="IJ67">
        <v>0</v>
      </c>
      <c r="IL67">
        <v>765.77700000000004</v>
      </c>
      <c r="IM67">
        <v>0</v>
      </c>
      <c r="IO67">
        <v>1406.3978999999999</v>
      </c>
      <c r="IP67">
        <v>0</v>
      </c>
      <c r="IR67">
        <v>1433.068</v>
      </c>
      <c r="IS67">
        <v>0</v>
      </c>
      <c r="IU67">
        <v>774.50300000000004</v>
      </c>
      <c r="IV67">
        <v>0</v>
      </c>
      <c r="IX67">
        <v>774.62800000000004</v>
      </c>
      <c r="IY67">
        <v>0</v>
      </c>
      <c r="JA67">
        <v>1530.2739999999999</v>
      </c>
      <c r="JB67">
        <v>0</v>
      </c>
      <c r="JD67">
        <v>1531.1369999999999</v>
      </c>
      <c r="JE67">
        <v>0</v>
      </c>
      <c r="JG67">
        <v>779.94799999999998</v>
      </c>
      <c r="JH67">
        <v>0</v>
      </c>
      <c r="JJ67">
        <v>780.17600000000004</v>
      </c>
      <c r="JK67">
        <v>0</v>
      </c>
      <c r="JM67">
        <v>1510.2841000000001</v>
      </c>
      <c r="JN67">
        <v>0</v>
      </c>
      <c r="JP67">
        <v>1510.665</v>
      </c>
      <c r="JQ67">
        <v>0</v>
      </c>
      <c r="JS67">
        <v>754.58299999999997</v>
      </c>
      <c r="JT67">
        <v>0</v>
      </c>
      <c r="JV67">
        <v>754.46</v>
      </c>
      <c r="JW67">
        <v>0</v>
      </c>
      <c r="JY67">
        <v>1517.9041</v>
      </c>
      <c r="JZ67">
        <v>0</v>
      </c>
      <c r="KB67">
        <v>1518.2339999999999</v>
      </c>
      <c r="KC67">
        <v>0</v>
      </c>
      <c r="KE67">
        <v>737.36199999999997</v>
      </c>
      <c r="KF67">
        <v>0.10199999999999999</v>
      </c>
      <c r="KH67">
        <v>737.46299999999997</v>
      </c>
      <c r="KI67">
        <v>0.10199999999999999</v>
      </c>
      <c r="KK67">
        <v>1531.3408999999999</v>
      </c>
      <c r="KL67">
        <v>0</v>
      </c>
      <c r="KN67">
        <v>1531.7469000000001</v>
      </c>
      <c r="KO67">
        <v>0</v>
      </c>
      <c r="KQ67">
        <v>775.12300000000005</v>
      </c>
      <c r="KR67">
        <v>2.5000000000000001E-2</v>
      </c>
      <c r="KT67">
        <v>775.17</v>
      </c>
      <c r="KU67">
        <v>2.5000000000000001E-2</v>
      </c>
      <c r="KV67">
        <v>117.06954981780001</v>
      </c>
      <c r="KW67">
        <v>102.43861419049999</v>
      </c>
      <c r="KX67">
        <v>96.826992449599999</v>
      </c>
      <c r="KY67">
        <v>86.159689586799999</v>
      </c>
      <c r="KZ67">
        <v>0</v>
      </c>
      <c r="LA67">
        <v>114.95958023700001</v>
      </c>
      <c r="LB67">
        <v>97.972625316599988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-31.014009600000001</v>
      </c>
      <c r="LI67">
        <v>-7.5500992</v>
      </c>
      <c r="LJ67">
        <v>-65.260207386000005</v>
      </c>
      <c r="LK67">
        <v>-44.881995522000004</v>
      </c>
      <c r="LL67">
        <v>-28.181404211999993</v>
      </c>
      <c r="LM67">
        <v>-37.966429694999995</v>
      </c>
      <c r="LN67">
        <v>0</v>
      </c>
      <c r="LO67">
        <v>-27.128368071999997</v>
      </c>
      <c r="LP67">
        <v>-24.707293920000001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-10.018545000000001</v>
      </c>
      <c r="LY67">
        <v>-9.8860400000000013</v>
      </c>
      <c r="LZ67">
        <v>-9.8356100000000009</v>
      </c>
      <c r="MA67">
        <v>-9.8053999999999988</v>
      </c>
      <c r="MB67">
        <v>0</v>
      </c>
      <c r="MC67">
        <v>0</v>
      </c>
      <c r="MD67">
        <v>0</v>
      </c>
      <c r="ME67">
        <v>-49.9663533644</v>
      </c>
      <c r="MF67">
        <v>-46.539750035999994</v>
      </c>
      <c r="MG67">
        <v>-42.7966200384</v>
      </c>
      <c r="MH67">
        <v>-41.028907478000001</v>
      </c>
      <c r="MI67">
        <v>0</v>
      </c>
      <c r="MJ67">
        <v>-30.013781931499995</v>
      </c>
      <c r="MK67">
        <v>-47.762535936600003</v>
      </c>
      <c r="ML67">
        <v>-8.1755559325999982</v>
      </c>
      <c r="MM67">
        <v>1.1308286324999912</v>
      </c>
      <c r="MN67">
        <v>16.013358199200006</v>
      </c>
      <c r="MO67">
        <v>-2.6410475861999956</v>
      </c>
      <c r="MP67">
        <v>0</v>
      </c>
      <c r="MQ67">
        <v>26.803420633500007</v>
      </c>
      <c r="MR67">
        <v>17.952696259999982</v>
      </c>
    </row>
    <row r="68" spans="1:356" x14ac:dyDescent="0.25">
      <c r="A68">
        <v>161</v>
      </c>
      <c r="B68" t="s">
        <v>449</v>
      </c>
      <c r="C68" s="3">
        <v>42836.443576388891</v>
      </c>
      <c r="D68">
        <v>50.110799999999998</v>
      </c>
      <c r="E68">
        <v>50.005700000000004</v>
      </c>
      <c r="F68">
        <v>43</v>
      </c>
      <c r="G68">
        <v>47</v>
      </c>
      <c r="H68">
        <v>1.4365000000000001</v>
      </c>
      <c r="I68">
        <v>214.65309999999999</v>
      </c>
      <c r="J68">
        <v>23063</v>
      </c>
      <c r="K68">
        <v>30</v>
      </c>
      <c r="L68">
        <v>239517</v>
      </c>
      <c r="M68">
        <v>239707</v>
      </c>
      <c r="N68">
        <v>239988</v>
      </c>
      <c r="O68">
        <v>239996</v>
      </c>
      <c r="P68">
        <v>139261</v>
      </c>
      <c r="Q68">
        <v>139303</v>
      </c>
      <c r="R68">
        <v>220962</v>
      </c>
      <c r="S68">
        <v>220970</v>
      </c>
      <c r="T68">
        <v>220947</v>
      </c>
      <c r="U68">
        <v>220954</v>
      </c>
      <c r="V68">
        <v>215624</v>
      </c>
      <c r="W68">
        <v>215616</v>
      </c>
      <c r="X68">
        <v>215988</v>
      </c>
      <c r="Y68">
        <v>215830</v>
      </c>
      <c r="Z68">
        <v>294074</v>
      </c>
      <c r="AA68">
        <v>294058</v>
      </c>
      <c r="AB68">
        <v>1364.36</v>
      </c>
      <c r="AC68">
        <v>46606.136700000003</v>
      </c>
      <c r="AD68">
        <v>6</v>
      </c>
      <c r="AE68">
        <v>223.82769999999999</v>
      </c>
      <c r="AF68">
        <v>223.82769999999999</v>
      </c>
      <c r="AG68">
        <v>223.82769999999999</v>
      </c>
      <c r="AH68">
        <v>223.82769999999999</v>
      </c>
      <c r="AI68">
        <v>220.7757</v>
      </c>
      <c r="AJ68">
        <v>14.1716</v>
      </c>
      <c r="AK68">
        <v>14.1716</v>
      </c>
      <c r="AL68">
        <v>1144.7266</v>
      </c>
      <c r="AM68">
        <v>1065.8506</v>
      </c>
      <c r="AN68">
        <v>1030.1666</v>
      </c>
      <c r="AO68">
        <v>880.23410000000001</v>
      </c>
      <c r="AP68">
        <v>1027.1202000000001</v>
      </c>
      <c r="AQ68">
        <v>977.2654</v>
      </c>
      <c r="AR68">
        <v>957.73080000000004</v>
      </c>
      <c r="AS68">
        <v>941.2568</v>
      </c>
      <c r="AT68">
        <v>925.83140000000003</v>
      </c>
      <c r="AU68">
        <v>920.94349999999997</v>
      </c>
      <c r="AV68">
        <v>906.27790000000005</v>
      </c>
      <c r="AW68">
        <v>890.52020000000005</v>
      </c>
      <c r="AX68">
        <v>16</v>
      </c>
      <c r="AY68">
        <v>17.2</v>
      </c>
      <c r="AZ68">
        <v>32.319299999999998</v>
      </c>
      <c r="BA68">
        <v>25.015999999999998</v>
      </c>
      <c r="BB68">
        <v>20.157499999999999</v>
      </c>
      <c r="BC68">
        <v>16.505600000000001</v>
      </c>
      <c r="BD68">
        <v>13.726900000000001</v>
      </c>
      <c r="BE68">
        <v>13.726900000000001</v>
      </c>
      <c r="BF68">
        <v>11.6411</v>
      </c>
      <c r="BG68">
        <v>10.5616</v>
      </c>
      <c r="BH68">
        <v>10.5345</v>
      </c>
      <c r="BI68">
        <v>93.56</v>
      </c>
      <c r="BJ68">
        <v>153.4</v>
      </c>
      <c r="BK68">
        <v>118.09</v>
      </c>
      <c r="BL68">
        <v>190.28</v>
      </c>
      <c r="BM68">
        <v>144.75</v>
      </c>
      <c r="BN68">
        <v>232.94</v>
      </c>
      <c r="BO68">
        <v>173.78</v>
      </c>
      <c r="BP68">
        <v>280.51</v>
      </c>
      <c r="BQ68">
        <v>0</v>
      </c>
      <c r="BR68">
        <v>305.67</v>
      </c>
      <c r="BS68">
        <v>204.88</v>
      </c>
      <c r="BT68">
        <v>333.39</v>
      </c>
      <c r="BU68">
        <v>229.85</v>
      </c>
      <c r="BV68">
        <v>371.06</v>
      </c>
      <c r="BW68">
        <v>50.9</v>
      </c>
      <c r="BX68">
        <v>46.4</v>
      </c>
      <c r="BY68">
        <v>19.780200000000001</v>
      </c>
      <c r="BZ68">
        <v>2.125</v>
      </c>
      <c r="CA68">
        <v>2.8298000000000001</v>
      </c>
      <c r="CB68">
        <v>2.8298000000000001</v>
      </c>
      <c r="CC68">
        <v>-1.0688</v>
      </c>
      <c r="CD68">
        <v>2.8298000000000001</v>
      </c>
      <c r="CE68">
        <v>1106463</v>
      </c>
      <c r="CF68">
        <v>2</v>
      </c>
      <c r="CI68">
        <v>2.9586000000000001</v>
      </c>
      <c r="CJ68">
        <v>5.1856999999999998</v>
      </c>
      <c r="CK68">
        <v>6.3993000000000002</v>
      </c>
      <c r="CL68">
        <v>0</v>
      </c>
      <c r="CM68">
        <v>8.8628999999999998</v>
      </c>
      <c r="CN68">
        <v>12.688599999999999</v>
      </c>
      <c r="CO68">
        <v>3.484</v>
      </c>
      <c r="CP68">
        <v>5.0659999999999998</v>
      </c>
      <c r="CQ68">
        <v>7.0659999999999998</v>
      </c>
      <c r="CR68">
        <v>0</v>
      </c>
      <c r="CS68">
        <v>10.68</v>
      </c>
      <c r="CT68">
        <v>13.38</v>
      </c>
      <c r="CU68">
        <v>25.002800000000001</v>
      </c>
      <c r="CV68">
        <v>24.903400000000001</v>
      </c>
      <c r="CW68">
        <v>25.0732</v>
      </c>
      <c r="CX68">
        <v>0</v>
      </c>
      <c r="CY68">
        <v>24.984200000000001</v>
      </c>
      <c r="CZ68">
        <v>24.926300000000001</v>
      </c>
      <c r="DB68">
        <v>15582</v>
      </c>
      <c r="DC68">
        <v>765</v>
      </c>
      <c r="DD68">
        <v>14</v>
      </c>
      <c r="DF68" t="s">
        <v>578</v>
      </c>
      <c r="DG68">
        <v>1036</v>
      </c>
      <c r="DH68">
        <v>1301</v>
      </c>
      <c r="DI68">
        <v>15</v>
      </c>
      <c r="DJ68">
        <v>6</v>
      </c>
      <c r="DK68">
        <v>20</v>
      </c>
      <c r="DL68">
        <v>22.5</v>
      </c>
      <c r="DM68">
        <v>2.125</v>
      </c>
      <c r="DN68">
        <v>1461.5286000000001</v>
      </c>
      <c r="DO68">
        <v>1300.45</v>
      </c>
      <c r="DP68">
        <v>1271.3928000000001</v>
      </c>
      <c r="DQ68">
        <v>1170.8214</v>
      </c>
      <c r="DR68">
        <v>0</v>
      </c>
      <c r="DS68">
        <v>1111.8357000000001</v>
      </c>
      <c r="DT68">
        <v>1027.6071999999999</v>
      </c>
      <c r="DU68">
        <v>94.502899999999997</v>
      </c>
      <c r="DV68">
        <v>97.368600000000001</v>
      </c>
      <c r="DW68">
        <v>95.620699999999999</v>
      </c>
      <c r="DX68">
        <v>90.133600000000001</v>
      </c>
      <c r="DY68">
        <v>0</v>
      </c>
      <c r="DZ68">
        <v>48.255699999999997</v>
      </c>
      <c r="EA68">
        <v>87.114999999999995</v>
      </c>
      <c r="EB68">
        <v>32.319299999999998</v>
      </c>
      <c r="EC68">
        <v>25.015999999999998</v>
      </c>
      <c r="ED68">
        <v>20.157499999999999</v>
      </c>
      <c r="EE68">
        <v>16.505600000000001</v>
      </c>
      <c r="EF68">
        <v>13.726900000000001</v>
      </c>
      <c r="EG68">
        <v>13.726900000000001</v>
      </c>
      <c r="EH68">
        <v>11.6411</v>
      </c>
      <c r="EI68">
        <v>10.5616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5.0721000000000002E-2</v>
      </c>
      <c r="EY68">
        <v>4.1574E-2</v>
      </c>
      <c r="EZ68">
        <v>3.8954000000000003E-2</v>
      </c>
      <c r="FA68">
        <v>4.0778000000000002E-2</v>
      </c>
      <c r="FB68">
        <v>0</v>
      </c>
      <c r="FC68">
        <v>2.4063999999999999E-2</v>
      </c>
      <c r="FD68">
        <v>2.1295000000000001E-2</v>
      </c>
      <c r="FE68">
        <v>-2.297E-3</v>
      </c>
      <c r="FF68">
        <v>-7.3000000000000001E-3</v>
      </c>
      <c r="FG68">
        <v>-1.7107000000000001E-2</v>
      </c>
      <c r="FH68">
        <v>-1.1324000000000001E-2</v>
      </c>
      <c r="FI68">
        <v>0</v>
      </c>
      <c r="FJ68">
        <v>-3.117E-3</v>
      </c>
      <c r="FK68">
        <v>-1.65E-3</v>
      </c>
      <c r="FL68">
        <v>7.8148999999999996E-2</v>
      </c>
      <c r="FM68">
        <v>7.5759999999999994E-2</v>
      </c>
      <c r="FN68">
        <v>7.4287000000000006E-2</v>
      </c>
      <c r="FO68">
        <v>7.1483000000000005E-2</v>
      </c>
      <c r="FP68">
        <v>7.6077000000000006E-2</v>
      </c>
      <c r="FQ68">
        <v>0.100838</v>
      </c>
      <c r="FR68">
        <v>9.3622999999999998E-2</v>
      </c>
      <c r="FS68">
        <v>-0.29734300000000002</v>
      </c>
      <c r="FT68">
        <v>-0.29295399999999999</v>
      </c>
      <c r="FU68">
        <v>-0.29135699999999998</v>
      </c>
      <c r="FV68">
        <v>-0.290377</v>
      </c>
      <c r="FW68">
        <v>-0.287443</v>
      </c>
      <c r="FX68">
        <v>-0.30518800000000001</v>
      </c>
      <c r="FY68">
        <v>-0.29713699999999998</v>
      </c>
      <c r="FZ68">
        <v>-1.340619</v>
      </c>
      <c r="GA68">
        <v>-1.31192</v>
      </c>
      <c r="GB68">
        <v>-1.3017209999999999</v>
      </c>
      <c r="GC68">
        <v>-1.2954410000000001</v>
      </c>
      <c r="GD68">
        <v>-1.271053</v>
      </c>
      <c r="GE68">
        <v>-1.3884799999999999</v>
      </c>
      <c r="GF68">
        <v>-1.336471</v>
      </c>
      <c r="GG68">
        <v>-0.47643099999999999</v>
      </c>
      <c r="GH68">
        <v>-0.43843399999999999</v>
      </c>
      <c r="GI68">
        <v>-0.42416700000000002</v>
      </c>
      <c r="GJ68">
        <v>-0.41954999999999998</v>
      </c>
      <c r="GK68">
        <v>-0.48397099999999998</v>
      </c>
      <c r="GL68">
        <v>-0.63944400000000001</v>
      </c>
      <c r="GM68">
        <v>-0.55729399999999996</v>
      </c>
      <c r="GN68">
        <v>-0.34228700000000001</v>
      </c>
      <c r="GO68">
        <v>-0.31549100000000002</v>
      </c>
      <c r="GP68">
        <v>-0.30569600000000002</v>
      </c>
      <c r="GQ68">
        <v>-0.299817</v>
      </c>
      <c r="GR68">
        <v>-0.284437</v>
      </c>
      <c r="GS68">
        <v>-0.39111200000000002</v>
      </c>
      <c r="GT68">
        <v>-0.34245199999999998</v>
      </c>
      <c r="GU68">
        <v>0.41505700000000001</v>
      </c>
      <c r="GV68">
        <v>0.400422</v>
      </c>
      <c r="GW68">
        <v>0.38359399999999999</v>
      </c>
      <c r="GX68">
        <v>0.36524600000000002</v>
      </c>
      <c r="GY68">
        <v>1</v>
      </c>
      <c r="GZ68">
        <v>0.71488499999999999</v>
      </c>
      <c r="HA68">
        <v>0.679122</v>
      </c>
      <c r="HB68">
        <v>15</v>
      </c>
      <c r="HC68">
        <v>15</v>
      </c>
      <c r="HD68">
        <v>15</v>
      </c>
      <c r="HE68">
        <v>15</v>
      </c>
      <c r="HF68">
        <v>0</v>
      </c>
      <c r="HG68">
        <v>20</v>
      </c>
      <c r="HH68">
        <v>-20</v>
      </c>
      <c r="HI68">
        <v>-2.0027159999999999</v>
      </c>
      <c r="HJ68">
        <v>-1.976073</v>
      </c>
      <c r="HK68">
        <v>-1.9659439999999999</v>
      </c>
      <c r="HL68">
        <v>-1.959819</v>
      </c>
      <c r="HM68">
        <v>0</v>
      </c>
      <c r="HN68">
        <v>0</v>
      </c>
      <c r="HO68">
        <v>0</v>
      </c>
      <c r="HQ68">
        <v>1452.829</v>
      </c>
      <c r="HR68">
        <v>0</v>
      </c>
      <c r="HT68">
        <v>1454.6579999999999</v>
      </c>
      <c r="HU68">
        <v>0</v>
      </c>
      <c r="HW68">
        <v>744.56</v>
      </c>
      <c r="HX68">
        <v>0</v>
      </c>
      <c r="HZ68">
        <v>744.60299999999995</v>
      </c>
      <c r="IA68">
        <v>0</v>
      </c>
      <c r="IC68">
        <v>1407.922</v>
      </c>
      <c r="ID68">
        <v>0</v>
      </c>
      <c r="IF68">
        <v>1417.828</v>
      </c>
      <c r="IG68">
        <v>0</v>
      </c>
      <c r="II68">
        <v>765.67</v>
      </c>
      <c r="IJ68">
        <v>0</v>
      </c>
      <c r="IL68">
        <v>765.77700000000004</v>
      </c>
      <c r="IM68">
        <v>0</v>
      </c>
      <c r="IO68">
        <v>1406.3978999999999</v>
      </c>
      <c r="IP68">
        <v>0</v>
      </c>
      <c r="IR68">
        <v>1433.068</v>
      </c>
      <c r="IS68">
        <v>0</v>
      </c>
      <c r="IU68">
        <v>774.50300000000004</v>
      </c>
      <c r="IV68">
        <v>0</v>
      </c>
      <c r="IX68">
        <v>774.62800000000004</v>
      </c>
      <c r="IY68">
        <v>0</v>
      </c>
      <c r="JA68">
        <v>1530.2739999999999</v>
      </c>
      <c r="JB68">
        <v>0</v>
      </c>
      <c r="JD68">
        <v>1531.1369999999999</v>
      </c>
      <c r="JE68">
        <v>0</v>
      </c>
      <c r="JG68">
        <v>779.94799999999998</v>
      </c>
      <c r="JH68">
        <v>0</v>
      </c>
      <c r="JJ68">
        <v>780.17600000000004</v>
      </c>
      <c r="JK68">
        <v>0</v>
      </c>
      <c r="JM68">
        <v>1510.2841000000001</v>
      </c>
      <c r="JN68">
        <v>0</v>
      </c>
      <c r="JP68">
        <v>1510.665</v>
      </c>
      <c r="JQ68">
        <v>0</v>
      </c>
      <c r="JS68">
        <v>754.58299999999997</v>
      </c>
      <c r="JT68">
        <v>0</v>
      </c>
      <c r="JV68">
        <v>754.46</v>
      </c>
      <c r="JW68">
        <v>0</v>
      </c>
      <c r="JY68">
        <v>1517.9041</v>
      </c>
      <c r="JZ68">
        <v>0</v>
      </c>
      <c r="KB68">
        <v>1518.2339999999999</v>
      </c>
      <c r="KC68">
        <v>0</v>
      </c>
      <c r="KE68">
        <v>737.36199999999997</v>
      </c>
      <c r="KF68">
        <v>0.10199999999999999</v>
      </c>
      <c r="KH68">
        <v>737.46299999999997</v>
      </c>
      <c r="KI68">
        <v>0.10199999999999999</v>
      </c>
      <c r="KK68">
        <v>1531.3408999999999</v>
      </c>
      <c r="KL68">
        <v>0</v>
      </c>
      <c r="KN68">
        <v>1531.7469000000001</v>
      </c>
      <c r="KO68">
        <v>0</v>
      </c>
      <c r="KQ68">
        <v>775.12300000000005</v>
      </c>
      <c r="KR68">
        <v>2.5000000000000001E-2</v>
      </c>
      <c r="KT68">
        <v>775.17</v>
      </c>
      <c r="KU68">
        <v>2.5000000000000001E-2</v>
      </c>
      <c r="KV68">
        <v>114.2169985614</v>
      </c>
      <c r="KW68">
        <v>98.522092000000001</v>
      </c>
      <c r="KX68">
        <v>94.447956933600011</v>
      </c>
      <c r="KY68">
        <v>83.693826136200002</v>
      </c>
      <c r="KZ68">
        <v>0</v>
      </c>
      <c r="LA68">
        <v>112.1152883166</v>
      </c>
      <c r="LB68">
        <v>96.207668885599986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-31.0071008</v>
      </c>
      <c r="LI68">
        <v>-7.5472797999999992</v>
      </c>
      <c r="LJ68">
        <v>-64.918134456000004</v>
      </c>
      <c r="LK68">
        <v>-44.964746079999998</v>
      </c>
      <c r="LL68">
        <v>-28.438698686999999</v>
      </c>
      <c r="LM68">
        <v>-38.155919214000001</v>
      </c>
      <c r="LN68">
        <v>0</v>
      </c>
      <c r="LO68">
        <v>-29.084490559999999</v>
      </c>
      <c r="LP68">
        <v>-26.254972795000004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-30.04074</v>
      </c>
      <c r="LY68">
        <v>-29.641095</v>
      </c>
      <c r="LZ68">
        <v>-29.489159999999998</v>
      </c>
      <c r="MA68">
        <v>-29.397285</v>
      </c>
      <c r="MB68">
        <v>0</v>
      </c>
      <c r="MC68">
        <v>0</v>
      </c>
      <c r="MD68">
        <v>0</v>
      </c>
      <c r="ME68">
        <v>-45.024111149900001</v>
      </c>
      <c r="MF68">
        <v>-42.689704772399999</v>
      </c>
      <c r="MG68">
        <v>-40.559145456899998</v>
      </c>
      <c r="MH68">
        <v>-37.815551880000001</v>
      </c>
      <c r="MI68">
        <v>0</v>
      </c>
      <c r="MJ68">
        <v>-30.856817830799997</v>
      </c>
      <c r="MK68">
        <v>-48.548666809999993</v>
      </c>
      <c r="ML68">
        <v>-25.765987044500001</v>
      </c>
      <c r="MM68">
        <v>-18.773453852399996</v>
      </c>
      <c r="MN68">
        <v>-4.0390472102999837</v>
      </c>
      <c r="MO68">
        <v>-21.6749299578</v>
      </c>
      <c r="MP68">
        <v>0</v>
      </c>
      <c r="MQ68">
        <v>21.166879125800001</v>
      </c>
      <c r="MR68">
        <v>13.856749480599994</v>
      </c>
    </row>
    <row r="69" spans="1:356" x14ac:dyDescent="0.25">
      <c r="A69">
        <v>161</v>
      </c>
      <c r="B69" t="s">
        <v>450</v>
      </c>
      <c r="C69" s="3">
        <v>42836.444675925923</v>
      </c>
      <c r="D69">
        <v>50.052100000000003</v>
      </c>
      <c r="E69">
        <v>49.953200000000002</v>
      </c>
      <c r="F69">
        <v>48</v>
      </c>
      <c r="G69">
        <v>48</v>
      </c>
      <c r="H69">
        <v>1.4365000000000001</v>
      </c>
      <c r="I69">
        <v>214.6626</v>
      </c>
      <c r="J69">
        <v>23036</v>
      </c>
      <c r="K69">
        <v>30</v>
      </c>
      <c r="L69">
        <v>239517</v>
      </c>
      <c r="M69">
        <v>239707</v>
      </c>
      <c r="N69">
        <v>239988</v>
      </c>
      <c r="O69">
        <v>239996</v>
      </c>
      <c r="P69">
        <v>139261</v>
      </c>
      <c r="Q69">
        <v>139303</v>
      </c>
      <c r="R69">
        <v>220962</v>
      </c>
      <c r="S69">
        <v>220970</v>
      </c>
      <c r="T69">
        <v>220947</v>
      </c>
      <c r="U69">
        <v>220954</v>
      </c>
      <c r="V69">
        <v>215624</v>
      </c>
      <c r="W69">
        <v>215616</v>
      </c>
      <c r="X69">
        <v>215988</v>
      </c>
      <c r="Y69">
        <v>215830</v>
      </c>
      <c r="Z69">
        <v>294074</v>
      </c>
      <c r="AA69">
        <v>294058</v>
      </c>
      <c r="AB69">
        <v>1364.36</v>
      </c>
      <c r="AC69">
        <v>46652.621099999997</v>
      </c>
      <c r="AD69">
        <v>6</v>
      </c>
      <c r="AE69">
        <v>223.96789999999999</v>
      </c>
      <c r="AF69">
        <v>223.96789999999999</v>
      </c>
      <c r="AG69">
        <v>223.96789999999999</v>
      </c>
      <c r="AH69">
        <v>223.96789999999999</v>
      </c>
      <c r="AI69">
        <v>220.7757</v>
      </c>
      <c r="AJ69">
        <v>14.3118</v>
      </c>
      <c r="AK69">
        <v>14.3118</v>
      </c>
      <c r="AL69">
        <v>1156.4453000000001</v>
      </c>
      <c r="AM69">
        <v>1075.9916000000001</v>
      </c>
      <c r="AN69">
        <v>1041.6666</v>
      </c>
      <c r="AO69">
        <v>881.72410000000002</v>
      </c>
      <c r="AP69">
        <v>1033.3833999999999</v>
      </c>
      <c r="AQ69">
        <v>981.52020000000005</v>
      </c>
      <c r="AR69">
        <v>960.81820000000005</v>
      </c>
      <c r="AS69">
        <v>943.20519999999999</v>
      </c>
      <c r="AT69">
        <v>926.69870000000003</v>
      </c>
      <c r="AU69">
        <v>921.65499999999997</v>
      </c>
      <c r="AV69">
        <v>906.23389999999995</v>
      </c>
      <c r="AW69">
        <v>889.87840000000006</v>
      </c>
      <c r="AX69">
        <v>16</v>
      </c>
      <c r="AY69">
        <v>17.2</v>
      </c>
      <c r="AZ69">
        <v>32.359000000000002</v>
      </c>
      <c r="BA69">
        <v>24.973600000000001</v>
      </c>
      <c r="BB69">
        <v>20.1069</v>
      </c>
      <c r="BC69">
        <v>16.466799999999999</v>
      </c>
      <c r="BD69">
        <v>13.698</v>
      </c>
      <c r="BE69">
        <v>13.698</v>
      </c>
      <c r="BF69">
        <v>11.624700000000001</v>
      </c>
      <c r="BG69">
        <v>10.5533</v>
      </c>
      <c r="BH69">
        <v>10.5345</v>
      </c>
      <c r="BI69">
        <v>89.78</v>
      </c>
      <c r="BJ69">
        <v>146.59</v>
      </c>
      <c r="BK69">
        <v>113.59</v>
      </c>
      <c r="BL69">
        <v>182.19</v>
      </c>
      <c r="BM69">
        <v>139.34</v>
      </c>
      <c r="BN69">
        <v>223.44</v>
      </c>
      <c r="BO69">
        <v>166.95</v>
      </c>
      <c r="BP69">
        <v>268.77999999999997</v>
      </c>
      <c r="BQ69">
        <v>0</v>
      </c>
      <c r="BR69">
        <v>292.98</v>
      </c>
      <c r="BS69">
        <v>196.78</v>
      </c>
      <c r="BT69">
        <v>319.11</v>
      </c>
      <c r="BU69">
        <v>220.82</v>
      </c>
      <c r="BV69">
        <v>354.63</v>
      </c>
      <c r="BW69">
        <v>49</v>
      </c>
      <c r="BX69">
        <v>46.4</v>
      </c>
      <c r="BY69">
        <v>23.5503</v>
      </c>
      <c r="BZ69">
        <v>1.7</v>
      </c>
      <c r="CA69">
        <v>2.6021999999999998</v>
      </c>
      <c r="CB69">
        <v>2.6021999999999998</v>
      </c>
      <c r="CC69">
        <v>-1.1698999999999999</v>
      </c>
      <c r="CD69">
        <v>2.6021999999999998</v>
      </c>
      <c r="CE69">
        <v>1106463</v>
      </c>
      <c r="CF69">
        <v>1</v>
      </c>
      <c r="CI69">
        <v>2.9336000000000002</v>
      </c>
      <c r="CJ69">
        <v>5.1985999999999999</v>
      </c>
      <c r="CK69">
        <v>6.3670999999999998</v>
      </c>
      <c r="CL69">
        <v>0</v>
      </c>
      <c r="CM69">
        <v>8.8720999999999997</v>
      </c>
      <c r="CN69">
        <v>12.59</v>
      </c>
      <c r="CO69">
        <v>3.722</v>
      </c>
      <c r="CP69">
        <v>5.0880000000000001</v>
      </c>
      <c r="CQ69">
        <v>7.1760000000000002</v>
      </c>
      <c r="CR69">
        <v>0</v>
      </c>
      <c r="CS69">
        <v>10.814</v>
      </c>
      <c r="CT69">
        <v>13.284000000000001</v>
      </c>
      <c r="CU69">
        <v>24.999099999999999</v>
      </c>
      <c r="CV69">
        <v>24.830300000000001</v>
      </c>
      <c r="CW69">
        <v>25.059899999999999</v>
      </c>
      <c r="CX69">
        <v>0</v>
      </c>
      <c r="CY69">
        <v>24.950900000000001</v>
      </c>
      <c r="CZ69">
        <v>24.968599999999999</v>
      </c>
      <c r="DB69">
        <v>15582</v>
      </c>
      <c r="DC69">
        <v>765</v>
      </c>
      <c r="DD69">
        <v>15</v>
      </c>
      <c r="DF69" t="s">
        <v>578</v>
      </c>
      <c r="DG69">
        <v>1036</v>
      </c>
      <c r="DH69">
        <v>1301</v>
      </c>
      <c r="DI69">
        <v>15</v>
      </c>
      <c r="DJ69">
        <v>6</v>
      </c>
      <c r="DK69">
        <v>20</v>
      </c>
      <c r="DL69">
        <v>11.5</v>
      </c>
      <c r="DM69">
        <v>1.7</v>
      </c>
      <c r="DN69">
        <v>1476.4357</v>
      </c>
      <c r="DO69">
        <v>1315.8928000000001</v>
      </c>
      <c r="DP69">
        <v>1273.8857</v>
      </c>
      <c r="DQ69">
        <v>1172.8071</v>
      </c>
      <c r="DR69">
        <v>0</v>
      </c>
      <c r="DS69">
        <v>1111.8499999999999</v>
      </c>
      <c r="DT69">
        <v>1027.8286000000001</v>
      </c>
      <c r="DU69">
        <v>102.1671</v>
      </c>
      <c r="DV69">
        <v>103.1986</v>
      </c>
      <c r="DW69">
        <v>99.849299999999999</v>
      </c>
      <c r="DX69">
        <v>93.474299999999999</v>
      </c>
      <c r="DY69">
        <v>0</v>
      </c>
      <c r="DZ69">
        <v>48.513599999999997</v>
      </c>
      <c r="EA69">
        <v>88.316400000000002</v>
      </c>
      <c r="EB69">
        <v>32.359000000000002</v>
      </c>
      <c r="EC69">
        <v>24.973600000000001</v>
      </c>
      <c r="ED69">
        <v>20.1069</v>
      </c>
      <c r="EE69">
        <v>16.466799999999999</v>
      </c>
      <c r="EF69">
        <v>13.698</v>
      </c>
      <c r="EG69">
        <v>13.698</v>
      </c>
      <c r="EH69">
        <v>11.624700000000001</v>
      </c>
      <c r="EI69">
        <v>10.5533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5.0471000000000002E-2</v>
      </c>
      <c r="EY69">
        <v>4.1692E-2</v>
      </c>
      <c r="EZ69">
        <v>3.9231000000000002E-2</v>
      </c>
      <c r="FA69">
        <v>4.0599999999999997E-2</v>
      </c>
      <c r="FB69">
        <v>0</v>
      </c>
      <c r="FC69">
        <v>2.4518999999999999E-2</v>
      </c>
      <c r="FD69">
        <v>2.1732999999999999E-2</v>
      </c>
      <c r="FE69">
        <v>-2.32E-3</v>
      </c>
      <c r="FF69">
        <v>-7.28E-3</v>
      </c>
      <c r="FG69">
        <v>-1.7260000000000001E-2</v>
      </c>
      <c r="FH69">
        <v>-1.1356E-2</v>
      </c>
      <c r="FI69">
        <v>0</v>
      </c>
      <c r="FJ69">
        <v>-2.147E-3</v>
      </c>
      <c r="FK69">
        <v>-8.7000000000000001E-4</v>
      </c>
      <c r="FL69">
        <v>7.8167E-2</v>
      </c>
      <c r="FM69">
        <v>7.5777999999999998E-2</v>
      </c>
      <c r="FN69">
        <v>7.4305999999999997E-2</v>
      </c>
      <c r="FO69">
        <v>7.1498999999999993E-2</v>
      </c>
      <c r="FP69">
        <v>7.6094999999999996E-2</v>
      </c>
      <c r="FQ69">
        <v>0.100864</v>
      </c>
      <c r="FR69">
        <v>9.3644000000000005E-2</v>
      </c>
      <c r="FS69">
        <v>-0.29709000000000002</v>
      </c>
      <c r="FT69">
        <v>-0.29270400000000002</v>
      </c>
      <c r="FU69">
        <v>-0.29109299999999999</v>
      </c>
      <c r="FV69">
        <v>-0.29014699999999999</v>
      </c>
      <c r="FW69">
        <v>-0.28726800000000002</v>
      </c>
      <c r="FX69">
        <v>-0.30510999999999999</v>
      </c>
      <c r="FY69">
        <v>-0.29709600000000003</v>
      </c>
      <c r="FZ69">
        <v>-1.3392580000000001</v>
      </c>
      <c r="GA69">
        <v>-1.3105279999999999</v>
      </c>
      <c r="GB69">
        <v>-1.300303</v>
      </c>
      <c r="GC69">
        <v>-1.294451</v>
      </c>
      <c r="GD69">
        <v>-1.271147</v>
      </c>
      <c r="GE69">
        <v>-1.391043</v>
      </c>
      <c r="GF69">
        <v>-1.3392809999999999</v>
      </c>
      <c r="GG69">
        <v>-0.47612100000000002</v>
      </c>
      <c r="GH69">
        <v>-0.438139</v>
      </c>
      <c r="GI69">
        <v>-0.42393199999999998</v>
      </c>
      <c r="GJ69">
        <v>-0.41927300000000001</v>
      </c>
      <c r="GK69">
        <v>-0.48366300000000001</v>
      </c>
      <c r="GL69">
        <v>-0.63906200000000002</v>
      </c>
      <c r="GM69">
        <v>-0.55686100000000005</v>
      </c>
      <c r="GN69">
        <v>-0.34239900000000001</v>
      </c>
      <c r="GO69">
        <v>-0.31561600000000001</v>
      </c>
      <c r="GP69">
        <v>-0.30570799999999998</v>
      </c>
      <c r="GQ69">
        <v>-0.299925</v>
      </c>
      <c r="GR69">
        <v>-0.28451500000000002</v>
      </c>
      <c r="GS69">
        <v>-0.39118700000000001</v>
      </c>
      <c r="GT69">
        <v>-0.34267199999999998</v>
      </c>
      <c r="GU69">
        <v>0.41509299999999999</v>
      </c>
      <c r="GV69">
        <v>0.40029300000000001</v>
      </c>
      <c r="GW69">
        <v>0.38346200000000003</v>
      </c>
      <c r="GX69">
        <v>0.365178</v>
      </c>
      <c r="GY69">
        <v>1</v>
      </c>
      <c r="GZ69">
        <v>0.71477100000000005</v>
      </c>
      <c r="HA69">
        <v>0.679122</v>
      </c>
      <c r="HB69">
        <v>20</v>
      </c>
      <c r="HC69">
        <v>20</v>
      </c>
      <c r="HD69">
        <v>20</v>
      </c>
      <c r="HE69">
        <v>20</v>
      </c>
      <c r="HF69">
        <v>0</v>
      </c>
      <c r="HG69">
        <v>10</v>
      </c>
      <c r="HH69">
        <v>-10</v>
      </c>
      <c r="HI69">
        <v>-2.0019830000000001</v>
      </c>
      <c r="HJ69">
        <v>-1.975266</v>
      </c>
      <c r="HK69">
        <v>-1.965114</v>
      </c>
      <c r="HL69">
        <v>-1.958947</v>
      </c>
      <c r="HM69">
        <v>0</v>
      </c>
      <c r="HN69">
        <v>0</v>
      </c>
      <c r="HO69">
        <v>0</v>
      </c>
      <c r="HQ69">
        <v>1452.829</v>
      </c>
      <c r="HR69">
        <v>0</v>
      </c>
      <c r="HT69">
        <v>1454.6579999999999</v>
      </c>
      <c r="HU69">
        <v>0</v>
      </c>
      <c r="HW69">
        <v>744.56</v>
      </c>
      <c r="HX69">
        <v>0</v>
      </c>
      <c r="HZ69">
        <v>744.60299999999995</v>
      </c>
      <c r="IA69">
        <v>0</v>
      </c>
      <c r="IC69">
        <v>1407.922</v>
      </c>
      <c r="ID69">
        <v>0</v>
      </c>
      <c r="IF69">
        <v>1417.828</v>
      </c>
      <c r="IG69">
        <v>0</v>
      </c>
      <c r="II69">
        <v>765.67</v>
      </c>
      <c r="IJ69">
        <v>0</v>
      </c>
      <c r="IL69">
        <v>765.77700000000004</v>
      </c>
      <c r="IM69">
        <v>0</v>
      </c>
      <c r="IO69">
        <v>1406.3978999999999</v>
      </c>
      <c r="IP69">
        <v>0</v>
      </c>
      <c r="IR69">
        <v>1433.068</v>
      </c>
      <c r="IS69">
        <v>0</v>
      </c>
      <c r="IU69">
        <v>774.50300000000004</v>
      </c>
      <c r="IV69">
        <v>0</v>
      </c>
      <c r="IX69">
        <v>774.62800000000004</v>
      </c>
      <c r="IY69">
        <v>0</v>
      </c>
      <c r="JA69">
        <v>1530.2739999999999</v>
      </c>
      <c r="JB69">
        <v>0</v>
      </c>
      <c r="JD69">
        <v>1531.1369999999999</v>
      </c>
      <c r="JE69">
        <v>0</v>
      </c>
      <c r="JG69">
        <v>779.94799999999998</v>
      </c>
      <c r="JH69">
        <v>0</v>
      </c>
      <c r="JJ69">
        <v>780.17600000000004</v>
      </c>
      <c r="JK69">
        <v>0</v>
      </c>
      <c r="JM69">
        <v>1510.2841000000001</v>
      </c>
      <c r="JN69">
        <v>0</v>
      </c>
      <c r="JP69">
        <v>1510.665</v>
      </c>
      <c r="JQ69">
        <v>0</v>
      </c>
      <c r="JS69">
        <v>754.58299999999997</v>
      </c>
      <c r="JT69">
        <v>0</v>
      </c>
      <c r="JV69">
        <v>754.46</v>
      </c>
      <c r="JW69">
        <v>0</v>
      </c>
      <c r="JY69">
        <v>1517.9041</v>
      </c>
      <c r="JZ69">
        <v>0</v>
      </c>
      <c r="KB69">
        <v>1518.2339999999999</v>
      </c>
      <c r="KC69">
        <v>0</v>
      </c>
      <c r="KE69">
        <v>737.36199999999997</v>
      </c>
      <c r="KF69">
        <v>0.10199999999999999</v>
      </c>
      <c r="KH69">
        <v>737.46299999999997</v>
      </c>
      <c r="KI69">
        <v>0.10199999999999999</v>
      </c>
      <c r="KK69">
        <v>1531.3408999999999</v>
      </c>
      <c r="KL69">
        <v>0</v>
      </c>
      <c r="KN69">
        <v>1531.7469000000001</v>
      </c>
      <c r="KO69">
        <v>0</v>
      </c>
      <c r="KQ69">
        <v>775.12300000000005</v>
      </c>
      <c r="KR69">
        <v>2.5000000000000001E-2</v>
      </c>
      <c r="KT69">
        <v>775.17</v>
      </c>
      <c r="KU69">
        <v>2.5000000000000001E-2</v>
      </c>
      <c r="KV69">
        <v>115.4085493619</v>
      </c>
      <c r="KW69">
        <v>99.715724598400001</v>
      </c>
      <c r="KX69">
        <v>94.657350824199995</v>
      </c>
      <c r="KY69">
        <v>83.854534842899994</v>
      </c>
      <c r="KZ69">
        <v>0</v>
      </c>
      <c r="LA69">
        <v>112.14563839999998</v>
      </c>
      <c r="LB69">
        <v>96.249981418400012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-30.999175999999995</v>
      </c>
      <c r="LI69">
        <v>-7.5462384</v>
      </c>
      <c r="LJ69">
        <v>-64.486611957999997</v>
      </c>
      <c r="LK69">
        <v>-45.097889535999997</v>
      </c>
      <c r="LL69">
        <v>-28.568957213000001</v>
      </c>
      <c r="LM69">
        <v>-37.854925043999998</v>
      </c>
      <c r="LN69">
        <v>0</v>
      </c>
      <c r="LO69">
        <v>-31.120413996</v>
      </c>
      <c r="LP69">
        <v>-27.941419502999999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-40.039659999999998</v>
      </c>
      <c r="LY69">
        <v>-39.505319999999998</v>
      </c>
      <c r="LZ69">
        <v>-39.302280000000003</v>
      </c>
      <c r="MA69">
        <v>-39.178939999999997</v>
      </c>
      <c r="MB69">
        <v>0</v>
      </c>
      <c r="MC69">
        <v>0</v>
      </c>
      <c r="MD69">
        <v>0</v>
      </c>
      <c r="ME69">
        <v>-48.643901819100002</v>
      </c>
      <c r="MF69">
        <v>-45.215331405400001</v>
      </c>
      <c r="MG69">
        <v>-42.329313447600001</v>
      </c>
      <c r="MH69">
        <v>-39.191250183900003</v>
      </c>
      <c r="MI69">
        <v>0</v>
      </c>
      <c r="MJ69">
        <v>-31.0031982432</v>
      </c>
      <c r="MK69">
        <v>-49.179958820400003</v>
      </c>
      <c r="ML69">
        <v>-37.761624415199996</v>
      </c>
      <c r="MM69">
        <v>-30.102816342999994</v>
      </c>
      <c r="MN69">
        <v>-15.543199836400014</v>
      </c>
      <c r="MO69">
        <v>-32.370580385000004</v>
      </c>
      <c r="MP69">
        <v>0</v>
      </c>
      <c r="MQ69">
        <v>19.022850160799994</v>
      </c>
      <c r="MR69">
        <v>11.582364695000017</v>
      </c>
    </row>
    <row r="70" spans="1:356" x14ac:dyDescent="0.25">
      <c r="A70">
        <v>161</v>
      </c>
      <c r="B70" t="s">
        <v>451</v>
      </c>
      <c r="C70" s="3">
        <v>42836.445729166669</v>
      </c>
      <c r="D70">
        <v>50.117199999999997</v>
      </c>
      <c r="E70">
        <v>49.9649</v>
      </c>
      <c r="F70">
        <v>41</v>
      </c>
      <c r="G70">
        <v>48</v>
      </c>
      <c r="H70">
        <v>1.4365000000000001</v>
      </c>
      <c r="I70">
        <v>211.4016</v>
      </c>
      <c r="J70">
        <v>22704</v>
      </c>
      <c r="K70">
        <v>30</v>
      </c>
      <c r="L70">
        <v>239517</v>
      </c>
      <c r="M70">
        <v>239707</v>
      </c>
      <c r="N70">
        <v>239988</v>
      </c>
      <c r="O70">
        <v>239996</v>
      </c>
      <c r="P70">
        <v>139261</v>
      </c>
      <c r="Q70">
        <v>139303</v>
      </c>
      <c r="R70">
        <v>220962</v>
      </c>
      <c r="S70">
        <v>220970</v>
      </c>
      <c r="T70">
        <v>220947</v>
      </c>
      <c r="U70">
        <v>220954</v>
      </c>
      <c r="V70">
        <v>215624</v>
      </c>
      <c r="W70">
        <v>215616</v>
      </c>
      <c r="X70">
        <v>215988</v>
      </c>
      <c r="Y70">
        <v>215830</v>
      </c>
      <c r="Z70">
        <v>294074</v>
      </c>
      <c r="AA70">
        <v>294058</v>
      </c>
      <c r="AB70">
        <v>1364.36</v>
      </c>
      <c r="AC70">
        <v>46652.621099999997</v>
      </c>
      <c r="AD70">
        <v>6</v>
      </c>
      <c r="AE70">
        <v>224.10599999999999</v>
      </c>
      <c r="AF70">
        <v>224.10599999999999</v>
      </c>
      <c r="AG70">
        <v>224.10599999999999</v>
      </c>
      <c r="AH70">
        <v>224.10599999999999</v>
      </c>
      <c r="AI70">
        <v>220.7757</v>
      </c>
      <c r="AJ70">
        <v>14.4499</v>
      </c>
      <c r="AK70">
        <v>14.4499</v>
      </c>
      <c r="AL70">
        <v>1159.9609</v>
      </c>
      <c r="AM70">
        <v>1079.5254</v>
      </c>
      <c r="AN70">
        <v>1041.6666</v>
      </c>
      <c r="AO70">
        <v>879.88509999999997</v>
      </c>
      <c r="AP70">
        <v>1030.9824000000001</v>
      </c>
      <c r="AQ70">
        <v>978.23940000000005</v>
      </c>
      <c r="AR70">
        <v>957.06050000000005</v>
      </c>
      <c r="AS70">
        <v>939.34</v>
      </c>
      <c r="AT70">
        <v>922.59950000000003</v>
      </c>
      <c r="AU70">
        <v>917.30960000000005</v>
      </c>
      <c r="AV70">
        <v>901.54729999999995</v>
      </c>
      <c r="AW70">
        <v>884.85910000000001</v>
      </c>
      <c r="AX70">
        <v>16</v>
      </c>
      <c r="AY70">
        <v>17.2</v>
      </c>
      <c r="AZ70">
        <v>32.353999999999999</v>
      </c>
      <c r="BA70">
        <v>24.970400000000001</v>
      </c>
      <c r="BB70">
        <v>20.085799999999999</v>
      </c>
      <c r="BC70">
        <v>16.463899999999999</v>
      </c>
      <c r="BD70">
        <v>13.714</v>
      </c>
      <c r="BE70">
        <v>13.714</v>
      </c>
      <c r="BF70">
        <v>11.6372</v>
      </c>
      <c r="BG70">
        <v>10.5578</v>
      </c>
      <c r="BH70">
        <v>10.5345</v>
      </c>
      <c r="BI70">
        <v>87.94</v>
      </c>
      <c r="BJ70">
        <v>149.05000000000001</v>
      </c>
      <c r="BK70">
        <v>111.35</v>
      </c>
      <c r="BL70">
        <v>185.2</v>
      </c>
      <c r="BM70">
        <v>136.59</v>
      </c>
      <c r="BN70">
        <v>226.47</v>
      </c>
      <c r="BO70">
        <v>163.63</v>
      </c>
      <c r="BP70">
        <v>272.37</v>
      </c>
      <c r="BQ70">
        <v>0</v>
      </c>
      <c r="BR70">
        <v>296.3</v>
      </c>
      <c r="BS70">
        <v>192.7</v>
      </c>
      <c r="BT70">
        <v>322.92</v>
      </c>
      <c r="BU70">
        <v>216.28</v>
      </c>
      <c r="BV70">
        <v>359.34</v>
      </c>
      <c r="BW70">
        <v>50.2</v>
      </c>
      <c r="BX70">
        <v>46.5</v>
      </c>
      <c r="BY70">
        <v>23.424499999999998</v>
      </c>
      <c r="BZ70">
        <v>0.42499999999999999</v>
      </c>
      <c r="CA70">
        <v>2.0787</v>
      </c>
      <c r="CB70">
        <v>2.1962000000000002</v>
      </c>
      <c r="CC70">
        <v>-0.2989</v>
      </c>
      <c r="CD70">
        <v>2.0787</v>
      </c>
      <c r="CE70">
        <v>1106463</v>
      </c>
      <c r="CF70">
        <v>2</v>
      </c>
      <c r="CI70">
        <v>2.9321000000000002</v>
      </c>
      <c r="CJ70">
        <v>5.2549999999999999</v>
      </c>
      <c r="CK70">
        <v>6.4157000000000002</v>
      </c>
      <c r="CL70">
        <v>0</v>
      </c>
      <c r="CM70">
        <v>8.9579000000000004</v>
      </c>
      <c r="CN70">
        <v>12.8057</v>
      </c>
      <c r="CO70">
        <v>3.6840000000000002</v>
      </c>
      <c r="CP70">
        <v>6.5819999999999999</v>
      </c>
      <c r="CQ70">
        <v>7.1920000000000002</v>
      </c>
      <c r="CR70">
        <v>0</v>
      </c>
      <c r="CS70">
        <v>10.91</v>
      </c>
      <c r="CT70">
        <v>13.492000000000001</v>
      </c>
      <c r="CU70">
        <v>25.0486</v>
      </c>
      <c r="CV70">
        <v>24.8992</v>
      </c>
      <c r="CW70">
        <v>25.0657</v>
      </c>
      <c r="CX70">
        <v>0</v>
      </c>
      <c r="CY70">
        <v>25.008900000000001</v>
      </c>
      <c r="CZ70">
        <v>24.9344</v>
      </c>
      <c r="DB70">
        <v>15582</v>
      </c>
      <c r="DC70">
        <v>765</v>
      </c>
      <c r="DD70">
        <v>16</v>
      </c>
      <c r="DF70" t="s">
        <v>578</v>
      </c>
      <c r="DG70">
        <v>1036</v>
      </c>
      <c r="DH70">
        <v>1301</v>
      </c>
      <c r="DI70">
        <v>15</v>
      </c>
      <c r="DJ70">
        <v>6</v>
      </c>
      <c r="DK70">
        <v>20</v>
      </c>
      <c r="DL70">
        <v>25</v>
      </c>
      <c r="DM70">
        <v>0.42499999999999999</v>
      </c>
      <c r="DN70">
        <v>1463.0215000000001</v>
      </c>
      <c r="DO70">
        <v>1303.4286</v>
      </c>
      <c r="DP70">
        <v>1272.0857000000001</v>
      </c>
      <c r="DQ70">
        <v>1168.45</v>
      </c>
      <c r="DR70">
        <v>0</v>
      </c>
      <c r="DS70">
        <v>1123.3857</v>
      </c>
      <c r="DT70">
        <v>1045.3214</v>
      </c>
      <c r="DU70">
        <v>65.676400000000001</v>
      </c>
      <c r="DV70">
        <v>63.573599999999999</v>
      </c>
      <c r="DW70">
        <v>58.107100000000003</v>
      </c>
      <c r="DX70">
        <v>59.636400000000002</v>
      </c>
      <c r="DY70">
        <v>0</v>
      </c>
      <c r="DZ70">
        <v>46.032899999999998</v>
      </c>
      <c r="EA70">
        <v>86.368600000000001</v>
      </c>
      <c r="EB70">
        <v>32.353999999999999</v>
      </c>
      <c r="EC70">
        <v>24.970400000000001</v>
      </c>
      <c r="ED70">
        <v>20.085799999999999</v>
      </c>
      <c r="EE70">
        <v>16.463899999999999</v>
      </c>
      <c r="EF70">
        <v>13.714</v>
      </c>
      <c r="EG70">
        <v>13.714</v>
      </c>
      <c r="EH70">
        <v>11.6372</v>
      </c>
      <c r="EI70">
        <v>10.5578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5.0642E-2</v>
      </c>
      <c r="EY70">
        <v>4.1854000000000002E-2</v>
      </c>
      <c r="EZ70">
        <v>3.9402E-2</v>
      </c>
      <c r="FA70">
        <v>4.0294000000000003E-2</v>
      </c>
      <c r="FB70">
        <v>0</v>
      </c>
      <c r="FC70">
        <v>2.5007999999999999E-2</v>
      </c>
      <c r="FD70">
        <v>2.2183000000000001E-2</v>
      </c>
      <c r="FE70">
        <v>-2.3210000000000001E-3</v>
      </c>
      <c r="FF70">
        <v>-7.2810000000000001E-3</v>
      </c>
      <c r="FG70">
        <v>-1.7262E-2</v>
      </c>
      <c r="FH70">
        <v>-1.1357000000000001E-2</v>
      </c>
      <c r="FI70">
        <v>0</v>
      </c>
      <c r="FJ70">
        <v>-1.8450000000000001E-3</v>
      </c>
      <c r="FK70">
        <v>-6.8800000000000003E-4</v>
      </c>
      <c r="FL70">
        <v>7.8161999999999995E-2</v>
      </c>
      <c r="FM70">
        <v>7.5772999999999993E-2</v>
      </c>
      <c r="FN70">
        <v>7.4301000000000006E-2</v>
      </c>
      <c r="FO70">
        <v>7.1498000000000006E-2</v>
      </c>
      <c r="FP70">
        <v>7.6092000000000007E-2</v>
      </c>
      <c r="FQ70">
        <v>0.10085</v>
      </c>
      <c r="FR70">
        <v>9.3628000000000003E-2</v>
      </c>
      <c r="FS70">
        <v>-0.29714400000000002</v>
      </c>
      <c r="FT70">
        <v>-0.29276099999999999</v>
      </c>
      <c r="FU70">
        <v>-0.29114800000000002</v>
      </c>
      <c r="FV70">
        <v>-0.29014899999999999</v>
      </c>
      <c r="FW70">
        <v>-0.287296</v>
      </c>
      <c r="FX70">
        <v>-0.30524800000000002</v>
      </c>
      <c r="FY70">
        <v>-0.29724</v>
      </c>
      <c r="FZ70">
        <v>-1.339402</v>
      </c>
      <c r="GA70">
        <v>-1.3106910000000001</v>
      </c>
      <c r="GB70">
        <v>-1.3004519999999999</v>
      </c>
      <c r="GC70">
        <v>-1.294265</v>
      </c>
      <c r="GD70">
        <v>-1.2711269999999999</v>
      </c>
      <c r="GE70">
        <v>-1.3923890000000001</v>
      </c>
      <c r="GF70">
        <v>-1.340514</v>
      </c>
      <c r="GG70">
        <v>-0.47609699999999999</v>
      </c>
      <c r="GH70">
        <v>-0.43810700000000002</v>
      </c>
      <c r="GI70">
        <v>-0.42390600000000001</v>
      </c>
      <c r="GJ70">
        <v>-0.41938799999999998</v>
      </c>
      <c r="GK70">
        <v>-0.48371500000000001</v>
      </c>
      <c r="GL70">
        <v>-0.63886399999999999</v>
      </c>
      <c r="GM70">
        <v>-0.55661099999999997</v>
      </c>
      <c r="GN70">
        <v>-0.34254099999999998</v>
      </c>
      <c r="GO70">
        <v>-0.31576799999999999</v>
      </c>
      <c r="GP70">
        <v>-0.305844</v>
      </c>
      <c r="GQ70">
        <v>-0.29975600000000002</v>
      </c>
      <c r="GR70">
        <v>-0.284497</v>
      </c>
      <c r="GS70">
        <v>-0.39158199999999999</v>
      </c>
      <c r="GT70">
        <v>-0.34312100000000001</v>
      </c>
      <c r="GU70">
        <v>0.414939</v>
      </c>
      <c r="GV70">
        <v>0.40012900000000001</v>
      </c>
      <c r="GW70">
        <v>0.38329600000000003</v>
      </c>
      <c r="GX70">
        <v>0.36506699999999997</v>
      </c>
      <c r="GY70">
        <v>1</v>
      </c>
      <c r="GZ70">
        <v>0.71431100000000003</v>
      </c>
      <c r="HA70">
        <v>0.679122</v>
      </c>
      <c r="HB70">
        <v>20</v>
      </c>
      <c r="HC70">
        <v>20</v>
      </c>
      <c r="HD70">
        <v>20</v>
      </c>
      <c r="HE70">
        <v>20</v>
      </c>
      <c r="HF70">
        <v>0</v>
      </c>
      <c r="HG70">
        <v>0</v>
      </c>
      <c r="HH70">
        <v>0</v>
      </c>
      <c r="HI70">
        <v>-2.0022030000000002</v>
      </c>
      <c r="HJ70">
        <v>-1.975563</v>
      </c>
      <c r="HK70">
        <v>-1.965436</v>
      </c>
      <c r="HL70">
        <v>-1.959311</v>
      </c>
      <c r="HM70">
        <v>0</v>
      </c>
      <c r="HN70">
        <v>0</v>
      </c>
      <c r="HO70">
        <v>0</v>
      </c>
      <c r="HQ70">
        <v>1452.829</v>
      </c>
      <c r="HR70">
        <v>0</v>
      </c>
      <c r="HT70">
        <v>1454.6579999999999</v>
      </c>
      <c r="HU70">
        <v>0</v>
      </c>
      <c r="HW70">
        <v>744.56</v>
      </c>
      <c r="HX70">
        <v>0</v>
      </c>
      <c r="HZ70">
        <v>744.60299999999995</v>
      </c>
      <c r="IA70">
        <v>0</v>
      </c>
      <c r="IC70">
        <v>1407.922</v>
      </c>
      <c r="ID70">
        <v>0</v>
      </c>
      <c r="IF70">
        <v>1417.828</v>
      </c>
      <c r="IG70">
        <v>0</v>
      </c>
      <c r="II70">
        <v>765.67</v>
      </c>
      <c r="IJ70">
        <v>0</v>
      </c>
      <c r="IL70">
        <v>765.77700000000004</v>
      </c>
      <c r="IM70">
        <v>0</v>
      </c>
      <c r="IO70">
        <v>1406.3978999999999</v>
      </c>
      <c r="IP70">
        <v>0</v>
      </c>
      <c r="IR70">
        <v>1433.068</v>
      </c>
      <c r="IS70">
        <v>0</v>
      </c>
      <c r="IU70">
        <v>774.50300000000004</v>
      </c>
      <c r="IV70">
        <v>0</v>
      </c>
      <c r="IX70">
        <v>774.62800000000004</v>
      </c>
      <c r="IY70">
        <v>0</v>
      </c>
      <c r="JA70">
        <v>1530.2739999999999</v>
      </c>
      <c r="JB70">
        <v>0</v>
      </c>
      <c r="JD70">
        <v>1531.1369999999999</v>
      </c>
      <c r="JE70">
        <v>0</v>
      </c>
      <c r="JG70">
        <v>779.94799999999998</v>
      </c>
      <c r="JH70">
        <v>0</v>
      </c>
      <c r="JJ70">
        <v>780.17600000000004</v>
      </c>
      <c r="JK70">
        <v>0</v>
      </c>
      <c r="JM70">
        <v>1510.2841000000001</v>
      </c>
      <c r="JN70">
        <v>0</v>
      </c>
      <c r="JP70">
        <v>1510.665</v>
      </c>
      <c r="JQ70">
        <v>0</v>
      </c>
      <c r="JS70">
        <v>754.58299999999997</v>
      </c>
      <c r="JT70">
        <v>0</v>
      </c>
      <c r="JV70">
        <v>754.46</v>
      </c>
      <c r="JW70">
        <v>0</v>
      </c>
      <c r="JY70">
        <v>1517.9041</v>
      </c>
      <c r="JZ70">
        <v>0</v>
      </c>
      <c r="KB70">
        <v>1518.2339999999999</v>
      </c>
      <c r="KC70">
        <v>0</v>
      </c>
      <c r="KE70">
        <v>737.36199999999997</v>
      </c>
      <c r="KF70">
        <v>0.10199999999999999</v>
      </c>
      <c r="KH70">
        <v>737.46299999999997</v>
      </c>
      <c r="KI70">
        <v>0.10199999999999999</v>
      </c>
      <c r="KK70">
        <v>1531.3408999999999</v>
      </c>
      <c r="KL70">
        <v>0</v>
      </c>
      <c r="KN70">
        <v>1531.7469000000001</v>
      </c>
      <c r="KO70">
        <v>0</v>
      </c>
      <c r="KQ70">
        <v>775.12300000000005</v>
      </c>
      <c r="KR70">
        <v>2.5000000000000001E-2</v>
      </c>
      <c r="KT70">
        <v>775.17</v>
      </c>
      <c r="KU70">
        <v>2.5000000000000001E-2</v>
      </c>
      <c r="KV70">
        <v>114.352686483</v>
      </c>
      <c r="KW70">
        <v>98.764695307799983</v>
      </c>
      <c r="KX70">
        <v>94.517239595700019</v>
      </c>
      <c r="KY70">
        <v>83.541838100000007</v>
      </c>
      <c r="KZ70">
        <v>0</v>
      </c>
      <c r="LA70">
        <v>113.293447845</v>
      </c>
      <c r="LB70">
        <v>97.871352039200005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-31.013196799999999</v>
      </c>
      <c r="LI70">
        <v>-7.5498959999999995</v>
      </c>
      <c r="LJ70">
        <v>-64.721244042000009</v>
      </c>
      <c r="LK70">
        <v>-45.314519943000001</v>
      </c>
      <c r="LL70">
        <v>-28.79200728</v>
      </c>
      <c r="LM70">
        <v>-37.452146305000007</v>
      </c>
      <c r="LN70">
        <v>0</v>
      </c>
      <c r="LO70">
        <v>-32.251906407</v>
      </c>
      <c r="LP70">
        <v>-28.814348430000003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-40.044060000000002</v>
      </c>
      <c r="LY70">
        <v>-39.51126</v>
      </c>
      <c r="LZ70">
        <v>-39.308720000000001</v>
      </c>
      <c r="MA70">
        <v>-39.186219999999999</v>
      </c>
      <c r="MB70">
        <v>0</v>
      </c>
      <c r="MC70">
        <v>0</v>
      </c>
      <c r="MD70">
        <v>0</v>
      </c>
      <c r="ME70">
        <v>-31.2683370108</v>
      </c>
      <c r="MF70">
        <v>-27.852039175200002</v>
      </c>
      <c r="MG70">
        <v>-24.6319483326</v>
      </c>
      <c r="MH70">
        <v>-25.010790523200001</v>
      </c>
      <c r="MI70">
        <v>0</v>
      </c>
      <c r="MJ70">
        <v>-29.408762625599998</v>
      </c>
      <c r="MK70">
        <v>-48.0737128146</v>
      </c>
      <c r="ML70">
        <v>-21.680954569800011</v>
      </c>
      <c r="MM70">
        <v>-13.91312381040002</v>
      </c>
      <c r="MN70">
        <v>1.7845639831000248</v>
      </c>
      <c r="MO70">
        <v>-18.107318728199999</v>
      </c>
      <c r="MP70">
        <v>0</v>
      </c>
      <c r="MQ70">
        <v>20.619582012400002</v>
      </c>
      <c r="MR70">
        <v>13.433394794599998</v>
      </c>
    </row>
    <row r="71" spans="1:356" x14ac:dyDescent="0.25">
      <c r="A71">
        <v>161</v>
      </c>
      <c r="B71" t="s">
        <v>452</v>
      </c>
      <c r="C71" s="3">
        <v>42836.446817129632</v>
      </c>
      <c r="D71">
        <v>50.106299999999997</v>
      </c>
      <c r="E71">
        <v>49.955000000000005</v>
      </c>
      <c r="F71">
        <v>45</v>
      </c>
      <c r="G71">
        <v>49</v>
      </c>
      <c r="H71">
        <v>1.4365000000000001</v>
      </c>
      <c r="I71">
        <v>211.25319999999999</v>
      </c>
      <c r="J71">
        <v>22687</v>
      </c>
      <c r="K71">
        <v>30</v>
      </c>
      <c r="L71">
        <v>239517</v>
      </c>
      <c r="M71">
        <v>239707</v>
      </c>
      <c r="N71">
        <v>239988</v>
      </c>
      <c r="O71">
        <v>239996</v>
      </c>
      <c r="P71">
        <v>139261</v>
      </c>
      <c r="Q71">
        <v>139303</v>
      </c>
      <c r="R71">
        <v>220962</v>
      </c>
      <c r="S71">
        <v>220970</v>
      </c>
      <c r="T71">
        <v>220947</v>
      </c>
      <c r="U71">
        <v>220954</v>
      </c>
      <c r="V71">
        <v>215624</v>
      </c>
      <c r="W71">
        <v>215616</v>
      </c>
      <c r="X71">
        <v>215988</v>
      </c>
      <c r="Y71">
        <v>215830</v>
      </c>
      <c r="Z71">
        <v>294074</v>
      </c>
      <c r="AA71">
        <v>294058</v>
      </c>
      <c r="AB71">
        <v>1364.36</v>
      </c>
      <c r="AC71">
        <v>46675.691400000003</v>
      </c>
      <c r="AD71">
        <v>6</v>
      </c>
      <c r="AE71">
        <v>224.244</v>
      </c>
      <c r="AF71">
        <v>224.244</v>
      </c>
      <c r="AG71">
        <v>224.244</v>
      </c>
      <c r="AH71">
        <v>224.244</v>
      </c>
      <c r="AI71">
        <v>220.7757</v>
      </c>
      <c r="AJ71">
        <v>14.5878</v>
      </c>
      <c r="AK71">
        <v>14.5878</v>
      </c>
      <c r="AL71">
        <v>1164.6484</v>
      </c>
      <c r="AM71">
        <v>1087.7155</v>
      </c>
      <c r="AN71">
        <v>1051.1666</v>
      </c>
      <c r="AO71">
        <v>883.62919999999997</v>
      </c>
      <c r="AP71">
        <v>1034.0028</v>
      </c>
      <c r="AQ71">
        <v>979.95960000000002</v>
      </c>
      <c r="AR71">
        <v>958.71429999999998</v>
      </c>
      <c r="AS71">
        <v>940.89440000000002</v>
      </c>
      <c r="AT71">
        <v>924.3021</v>
      </c>
      <c r="AU71">
        <v>919.53589999999997</v>
      </c>
      <c r="AV71">
        <v>903.88480000000004</v>
      </c>
      <c r="AW71">
        <v>887.40809999999999</v>
      </c>
      <c r="AX71">
        <v>16</v>
      </c>
      <c r="AY71">
        <v>17.8</v>
      </c>
      <c r="AZ71">
        <v>32.220700000000001</v>
      </c>
      <c r="BA71">
        <v>24.898900000000001</v>
      </c>
      <c r="BB71">
        <v>20.055800000000001</v>
      </c>
      <c r="BC71">
        <v>16.421299999999999</v>
      </c>
      <c r="BD71">
        <v>13.6457</v>
      </c>
      <c r="BE71">
        <v>13.6457</v>
      </c>
      <c r="BF71">
        <v>11.6107</v>
      </c>
      <c r="BG71">
        <v>10.555400000000001</v>
      </c>
      <c r="BH71">
        <v>10.5345</v>
      </c>
      <c r="BI71">
        <v>85.68</v>
      </c>
      <c r="BJ71">
        <v>141.80000000000001</v>
      </c>
      <c r="BK71">
        <v>108.36</v>
      </c>
      <c r="BL71">
        <v>176.46</v>
      </c>
      <c r="BM71">
        <v>132.81</v>
      </c>
      <c r="BN71">
        <v>216.51</v>
      </c>
      <c r="BO71">
        <v>159.52000000000001</v>
      </c>
      <c r="BP71">
        <v>260.76</v>
      </c>
      <c r="BQ71">
        <v>0</v>
      </c>
      <c r="BR71">
        <v>283.79000000000002</v>
      </c>
      <c r="BS71">
        <v>187.65</v>
      </c>
      <c r="BT71">
        <v>308.63</v>
      </c>
      <c r="BU71">
        <v>210.16</v>
      </c>
      <c r="BV71">
        <v>342.49</v>
      </c>
      <c r="BW71">
        <v>49.7</v>
      </c>
      <c r="BX71">
        <v>46.4</v>
      </c>
      <c r="BY71">
        <v>26.4877</v>
      </c>
      <c r="BZ71">
        <v>1.2250000000000001</v>
      </c>
      <c r="CA71">
        <v>2.2378999999999998</v>
      </c>
      <c r="CB71">
        <v>2.2574000000000001</v>
      </c>
      <c r="CC71">
        <v>-0.70130000000000003</v>
      </c>
      <c r="CD71">
        <v>2.2378999999999998</v>
      </c>
      <c r="CE71">
        <v>1106463</v>
      </c>
      <c r="CF71">
        <v>1</v>
      </c>
      <c r="CI71">
        <v>2.9557000000000002</v>
      </c>
      <c r="CJ71">
        <v>5.2</v>
      </c>
      <c r="CK71">
        <v>6.3536000000000001</v>
      </c>
      <c r="CL71">
        <v>0</v>
      </c>
      <c r="CM71">
        <v>8.9763999999999999</v>
      </c>
      <c r="CN71">
        <v>12.767899999999999</v>
      </c>
      <c r="CO71">
        <v>3.6846000000000001</v>
      </c>
      <c r="CP71">
        <v>5.7538</v>
      </c>
      <c r="CQ71">
        <v>7.0365000000000002</v>
      </c>
      <c r="CR71">
        <v>0</v>
      </c>
      <c r="CS71">
        <v>10.9192</v>
      </c>
      <c r="CT71">
        <v>13.2385</v>
      </c>
      <c r="CU71">
        <v>24.9758</v>
      </c>
      <c r="CV71">
        <v>24.788</v>
      </c>
      <c r="CW71">
        <v>25.023099999999999</v>
      </c>
      <c r="CX71">
        <v>0</v>
      </c>
      <c r="CY71">
        <v>24.948899999999998</v>
      </c>
      <c r="CZ71">
        <v>24.963699999999999</v>
      </c>
      <c r="DB71">
        <v>15582</v>
      </c>
      <c r="DC71">
        <v>765</v>
      </c>
      <c r="DD71">
        <v>17</v>
      </c>
      <c r="DF71" t="s">
        <v>578</v>
      </c>
      <c r="DG71">
        <v>1036</v>
      </c>
      <c r="DH71">
        <v>1301</v>
      </c>
      <c r="DI71">
        <v>15</v>
      </c>
      <c r="DJ71">
        <v>6</v>
      </c>
      <c r="DK71">
        <v>20</v>
      </c>
      <c r="DL71">
        <v>-0.5</v>
      </c>
      <c r="DM71">
        <v>1.2250000000000001</v>
      </c>
      <c r="DN71">
        <v>1439.8571999999999</v>
      </c>
      <c r="DO71">
        <v>1304.3715</v>
      </c>
      <c r="DP71">
        <v>1264.9000000000001</v>
      </c>
      <c r="DQ71">
        <v>1177.7858000000001</v>
      </c>
      <c r="DR71">
        <v>0</v>
      </c>
      <c r="DS71">
        <v>1103.3286000000001</v>
      </c>
      <c r="DT71">
        <v>1012.3071</v>
      </c>
      <c r="DU71">
        <v>88.849299999999999</v>
      </c>
      <c r="DV71">
        <v>87.671400000000006</v>
      </c>
      <c r="DW71">
        <v>82.308599999999998</v>
      </c>
      <c r="DX71">
        <v>81.226399999999998</v>
      </c>
      <c r="DY71">
        <v>0</v>
      </c>
      <c r="DZ71">
        <v>48.721400000000003</v>
      </c>
      <c r="EA71">
        <v>87.581400000000002</v>
      </c>
      <c r="EB71">
        <v>32.220700000000001</v>
      </c>
      <c r="EC71">
        <v>24.898900000000001</v>
      </c>
      <c r="ED71">
        <v>20.055800000000001</v>
      </c>
      <c r="EE71">
        <v>16.421299999999999</v>
      </c>
      <c r="EF71">
        <v>13.6457</v>
      </c>
      <c r="EG71">
        <v>13.6457</v>
      </c>
      <c r="EH71">
        <v>11.6107</v>
      </c>
      <c r="EI71">
        <v>10.555400000000001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5.0749000000000002E-2</v>
      </c>
      <c r="EY71">
        <v>4.1980999999999997E-2</v>
      </c>
      <c r="EZ71">
        <v>3.9586999999999997E-2</v>
      </c>
      <c r="FA71">
        <v>4.0084000000000002E-2</v>
      </c>
      <c r="FB71">
        <v>0</v>
      </c>
      <c r="FC71">
        <v>2.4798000000000001E-2</v>
      </c>
      <c r="FD71">
        <v>2.2039E-2</v>
      </c>
      <c r="FE71">
        <v>-2.3210000000000001E-3</v>
      </c>
      <c r="FF71">
        <v>-7.2810000000000001E-3</v>
      </c>
      <c r="FG71">
        <v>-1.7264000000000002E-2</v>
      </c>
      <c r="FH71">
        <v>-1.1358999999999999E-2</v>
      </c>
      <c r="FI71">
        <v>0</v>
      </c>
      <c r="FJ71">
        <v>-1.7849999999999999E-3</v>
      </c>
      <c r="FK71">
        <v>-7.5199999999999996E-4</v>
      </c>
      <c r="FL71">
        <v>7.8143000000000004E-2</v>
      </c>
      <c r="FM71">
        <v>7.5754000000000002E-2</v>
      </c>
      <c r="FN71">
        <v>7.4279999999999999E-2</v>
      </c>
      <c r="FO71">
        <v>7.1474999999999997E-2</v>
      </c>
      <c r="FP71">
        <v>7.6067999999999997E-2</v>
      </c>
      <c r="FQ71">
        <v>0.100828</v>
      </c>
      <c r="FR71">
        <v>9.3615000000000004E-2</v>
      </c>
      <c r="FS71">
        <v>-0.29730600000000001</v>
      </c>
      <c r="FT71">
        <v>-0.29292899999999999</v>
      </c>
      <c r="FU71">
        <v>-0.29134399999999999</v>
      </c>
      <c r="FV71">
        <v>-0.29039799999999999</v>
      </c>
      <c r="FW71">
        <v>-0.28752499999999998</v>
      </c>
      <c r="FX71">
        <v>-0.30538300000000002</v>
      </c>
      <c r="FY71">
        <v>-0.29731200000000002</v>
      </c>
      <c r="FZ71">
        <v>-1.338714</v>
      </c>
      <c r="GA71">
        <v>-1.310073</v>
      </c>
      <c r="GB71">
        <v>-1.3000229999999999</v>
      </c>
      <c r="GC71">
        <v>-1.2941780000000001</v>
      </c>
      <c r="GD71">
        <v>-1.2709280000000001</v>
      </c>
      <c r="GE71">
        <v>-1.3909229999999999</v>
      </c>
      <c r="GF71">
        <v>-1.3386039999999999</v>
      </c>
      <c r="GG71">
        <v>-0.47676600000000002</v>
      </c>
      <c r="GH71">
        <v>-0.43869999999999998</v>
      </c>
      <c r="GI71">
        <v>-0.424402</v>
      </c>
      <c r="GJ71">
        <v>-0.419736</v>
      </c>
      <c r="GK71">
        <v>-0.48417300000000002</v>
      </c>
      <c r="GL71">
        <v>-0.63976699999999997</v>
      </c>
      <c r="GM71">
        <v>-0.55760900000000002</v>
      </c>
      <c r="GN71">
        <v>-0.341858</v>
      </c>
      <c r="GO71">
        <v>-0.315189</v>
      </c>
      <c r="GP71">
        <v>-0.30545</v>
      </c>
      <c r="GQ71">
        <v>-0.29967700000000003</v>
      </c>
      <c r="GR71">
        <v>-0.28432299999999999</v>
      </c>
      <c r="GS71">
        <v>-0.39088600000000001</v>
      </c>
      <c r="GT71">
        <v>-0.34221000000000001</v>
      </c>
      <c r="GU71">
        <v>0.41497699999999998</v>
      </c>
      <c r="GV71">
        <v>0.40011000000000002</v>
      </c>
      <c r="GW71">
        <v>0.38326199999999999</v>
      </c>
      <c r="GX71">
        <v>0.364817</v>
      </c>
      <c r="GY71">
        <v>1</v>
      </c>
      <c r="GZ71">
        <v>0.71400399999999997</v>
      </c>
      <c r="HA71">
        <v>0.679122</v>
      </c>
      <c r="HB71">
        <v>20</v>
      </c>
      <c r="HC71">
        <v>20</v>
      </c>
      <c r="HD71">
        <v>20</v>
      </c>
      <c r="HE71">
        <v>20</v>
      </c>
      <c r="HF71">
        <v>0</v>
      </c>
      <c r="HG71">
        <v>-10</v>
      </c>
      <c r="HH71">
        <v>10</v>
      </c>
      <c r="HI71">
        <v>-2.0021460000000002</v>
      </c>
      <c r="HJ71">
        <v>-1.975487</v>
      </c>
      <c r="HK71">
        <v>-1.9653529999999999</v>
      </c>
      <c r="HL71">
        <v>-1.959217</v>
      </c>
      <c r="HM71">
        <v>0</v>
      </c>
      <c r="HN71">
        <v>0</v>
      </c>
      <c r="HO71">
        <v>0</v>
      </c>
      <c r="HQ71">
        <v>1452.829</v>
      </c>
      <c r="HR71">
        <v>0</v>
      </c>
      <c r="HT71">
        <v>1454.6579999999999</v>
      </c>
      <c r="HU71">
        <v>0</v>
      </c>
      <c r="HW71">
        <v>744.56</v>
      </c>
      <c r="HX71">
        <v>0</v>
      </c>
      <c r="HZ71">
        <v>744.60299999999995</v>
      </c>
      <c r="IA71">
        <v>0</v>
      </c>
      <c r="IC71">
        <v>1407.922</v>
      </c>
      <c r="ID71">
        <v>0</v>
      </c>
      <c r="IF71">
        <v>1417.828</v>
      </c>
      <c r="IG71">
        <v>0</v>
      </c>
      <c r="II71">
        <v>765.67</v>
      </c>
      <c r="IJ71">
        <v>0</v>
      </c>
      <c r="IL71">
        <v>765.77700000000004</v>
      </c>
      <c r="IM71">
        <v>0</v>
      </c>
      <c r="IO71">
        <v>1406.3978999999999</v>
      </c>
      <c r="IP71">
        <v>0</v>
      </c>
      <c r="IR71">
        <v>1433.068</v>
      </c>
      <c r="IS71">
        <v>0</v>
      </c>
      <c r="IU71">
        <v>774.50300000000004</v>
      </c>
      <c r="IV71">
        <v>0</v>
      </c>
      <c r="IX71">
        <v>774.62800000000004</v>
      </c>
      <c r="IY71">
        <v>0</v>
      </c>
      <c r="JA71">
        <v>1530.2739999999999</v>
      </c>
      <c r="JB71">
        <v>0</v>
      </c>
      <c r="JD71">
        <v>1531.1369999999999</v>
      </c>
      <c r="JE71">
        <v>0</v>
      </c>
      <c r="JG71">
        <v>779.94799999999998</v>
      </c>
      <c r="JH71">
        <v>0</v>
      </c>
      <c r="JJ71">
        <v>780.17600000000004</v>
      </c>
      <c r="JK71">
        <v>0</v>
      </c>
      <c r="JM71">
        <v>1510.2841000000001</v>
      </c>
      <c r="JN71">
        <v>0</v>
      </c>
      <c r="JP71">
        <v>1510.665</v>
      </c>
      <c r="JQ71">
        <v>0</v>
      </c>
      <c r="JS71">
        <v>754.58299999999997</v>
      </c>
      <c r="JT71">
        <v>0</v>
      </c>
      <c r="JV71">
        <v>754.46</v>
      </c>
      <c r="JW71">
        <v>0</v>
      </c>
      <c r="JY71">
        <v>1517.9041</v>
      </c>
      <c r="JZ71">
        <v>0</v>
      </c>
      <c r="KB71">
        <v>1518.2339999999999</v>
      </c>
      <c r="KC71">
        <v>0</v>
      </c>
      <c r="KE71">
        <v>737.36199999999997</v>
      </c>
      <c r="KF71">
        <v>0.10199999999999999</v>
      </c>
      <c r="KH71">
        <v>737.46299999999997</v>
      </c>
      <c r="KI71">
        <v>0.10199999999999999</v>
      </c>
      <c r="KK71">
        <v>1531.3408999999999</v>
      </c>
      <c r="KL71">
        <v>0</v>
      </c>
      <c r="KN71">
        <v>1531.7469000000001</v>
      </c>
      <c r="KO71">
        <v>0</v>
      </c>
      <c r="KQ71">
        <v>775.12300000000005</v>
      </c>
      <c r="KR71">
        <v>2.5000000000000001E-2</v>
      </c>
      <c r="KT71">
        <v>775.17</v>
      </c>
      <c r="KU71">
        <v>2.5000000000000001E-2</v>
      </c>
      <c r="KV71">
        <v>112.5147611796</v>
      </c>
      <c r="KW71">
        <v>98.811358611000003</v>
      </c>
      <c r="KX71">
        <v>93.956772000000001</v>
      </c>
      <c r="KY71">
        <v>84.182240055000008</v>
      </c>
      <c r="KZ71">
        <v>0</v>
      </c>
      <c r="LA71">
        <v>111.2464160808</v>
      </c>
      <c r="LB71">
        <v>94.767129166499998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-31.026912800000002</v>
      </c>
      <c r="LI71">
        <v>-7.5517248000000006</v>
      </c>
      <c r="LJ71">
        <v>-64.831241591999998</v>
      </c>
      <c r="LK71">
        <v>-45.459533099999994</v>
      </c>
      <c r="LL71">
        <v>-29.020413428999994</v>
      </c>
      <c r="LM71">
        <v>-37.175263050000005</v>
      </c>
      <c r="LN71">
        <v>0</v>
      </c>
      <c r="LO71">
        <v>-32.009310999</v>
      </c>
      <c r="LP71">
        <v>-28.494863347999996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-40.042920000000002</v>
      </c>
      <c r="LY71">
        <v>-39.509740000000001</v>
      </c>
      <c r="LZ71">
        <v>-39.30706</v>
      </c>
      <c r="MA71">
        <v>-39.184339999999999</v>
      </c>
      <c r="MB71">
        <v>0</v>
      </c>
      <c r="MC71">
        <v>0</v>
      </c>
      <c r="MD71">
        <v>0</v>
      </c>
      <c r="ME71">
        <v>-42.360325363800001</v>
      </c>
      <c r="MF71">
        <v>-38.461443180000003</v>
      </c>
      <c r="MG71">
        <v>-34.931934457200001</v>
      </c>
      <c r="MH71">
        <v>-34.093644230400002</v>
      </c>
      <c r="MI71">
        <v>0</v>
      </c>
      <c r="MJ71">
        <v>-31.1703439138</v>
      </c>
      <c r="MK71">
        <v>-48.836176872600007</v>
      </c>
      <c r="ML71">
        <v>-34.719725776200001</v>
      </c>
      <c r="MM71">
        <v>-24.619357668999996</v>
      </c>
      <c r="MN71">
        <v>-9.3026358862000009</v>
      </c>
      <c r="MO71">
        <v>-26.271007225399998</v>
      </c>
      <c r="MP71">
        <v>0</v>
      </c>
      <c r="MQ71">
        <v>17.039848367999998</v>
      </c>
      <c r="MR71">
        <v>9.884364145899994</v>
      </c>
    </row>
    <row r="72" spans="1:356" x14ac:dyDescent="0.25">
      <c r="A72">
        <v>161</v>
      </c>
      <c r="B72" t="s">
        <v>453</v>
      </c>
      <c r="C72" s="3">
        <v>42836.448148148149</v>
      </c>
      <c r="D72">
        <v>49.796500000000002</v>
      </c>
      <c r="E72">
        <v>49.756500000000003</v>
      </c>
      <c r="F72">
        <v>65</v>
      </c>
      <c r="G72">
        <v>49</v>
      </c>
      <c r="H72">
        <v>1.4365000000000001</v>
      </c>
      <c r="I72">
        <v>210.76900000000001</v>
      </c>
      <c r="J72">
        <v>22637</v>
      </c>
      <c r="K72">
        <v>30</v>
      </c>
      <c r="L72">
        <v>239517</v>
      </c>
      <c r="M72">
        <v>239707</v>
      </c>
      <c r="N72">
        <v>239988</v>
      </c>
      <c r="O72">
        <v>239996</v>
      </c>
      <c r="P72">
        <v>139261</v>
      </c>
      <c r="Q72">
        <v>139303</v>
      </c>
      <c r="R72">
        <v>220962</v>
      </c>
      <c r="S72">
        <v>220970</v>
      </c>
      <c r="T72">
        <v>220947</v>
      </c>
      <c r="U72">
        <v>220954</v>
      </c>
      <c r="V72">
        <v>215624</v>
      </c>
      <c r="W72">
        <v>215616</v>
      </c>
      <c r="X72">
        <v>215988</v>
      </c>
      <c r="Y72">
        <v>215830</v>
      </c>
      <c r="Z72">
        <v>294074</v>
      </c>
      <c r="AA72">
        <v>294058</v>
      </c>
      <c r="AB72">
        <v>1364.36</v>
      </c>
      <c r="AC72">
        <v>46698.761700000003</v>
      </c>
      <c r="AD72">
        <v>6</v>
      </c>
      <c r="AE72">
        <v>224.38159999999999</v>
      </c>
      <c r="AF72">
        <v>224.38159999999999</v>
      </c>
      <c r="AG72">
        <v>224.38159999999999</v>
      </c>
      <c r="AH72">
        <v>224.38159999999999</v>
      </c>
      <c r="AI72">
        <v>220.7757</v>
      </c>
      <c r="AJ72">
        <v>14.7255</v>
      </c>
      <c r="AK72">
        <v>14.7255</v>
      </c>
      <c r="AL72">
        <v>1171.6796999999999</v>
      </c>
      <c r="AM72">
        <v>1089.74</v>
      </c>
      <c r="AN72">
        <v>1052.1666</v>
      </c>
      <c r="AO72">
        <v>881.46</v>
      </c>
      <c r="AP72">
        <v>1035.6722</v>
      </c>
      <c r="AQ72">
        <v>982.00120000000004</v>
      </c>
      <c r="AR72">
        <v>960.77369999999996</v>
      </c>
      <c r="AS72">
        <v>943.03949999999998</v>
      </c>
      <c r="AT72">
        <v>926.5575</v>
      </c>
      <c r="AU72">
        <v>922.0607</v>
      </c>
      <c r="AV72">
        <v>906.58759999999995</v>
      </c>
      <c r="AW72">
        <v>890.30160000000001</v>
      </c>
      <c r="AX72">
        <v>15.8</v>
      </c>
      <c r="AY72">
        <v>21.2</v>
      </c>
      <c r="AZ72">
        <v>32.216200000000001</v>
      </c>
      <c r="BA72">
        <v>24.8749</v>
      </c>
      <c r="BB72">
        <v>20.026599999999998</v>
      </c>
      <c r="BC72">
        <v>16.398099999999999</v>
      </c>
      <c r="BD72">
        <v>13.643700000000001</v>
      </c>
      <c r="BE72">
        <v>13.643700000000001</v>
      </c>
      <c r="BF72">
        <v>11.6213</v>
      </c>
      <c r="BG72">
        <v>10.553100000000001</v>
      </c>
      <c r="BH72">
        <v>10.5345</v>
      </c>
      <c r="BI72">
        <v>86.04</v>
      </c>
      <c r="BJ72">
        <v>147.41</v>
      </c>
      <c r="BK72">
        <v>108.74</v>
      </c>
      <c r="BL72">
        <v>182.97</v>
      </c>
      <c r="BM72">
        <v>132.94999999999999</v>
      </c>
      <c r="BN72">
        <v>223.88</v>
      </c>
      <c r="BO72">
        <v>159.94999999999999</v>
      </c>
      <c r="BP72">
        <v>269.57</v>
      </c>
      <c r="BQ72">
        <v>0</v>
      </c>
      <c r="BR72">
        <v>293.45</v>
      </c>
      <c r="BS72">
        <v>187.49</v>
      </c>
      <c r="BT72">
        <v>318.91000000000003</v>
      </c>
      <c r="BU72">
        <v>210.67</v>
      </c>
      <c r="BV72">
        <v>354.29</v>
      </c>
      <c r="BW72">
        <v>50</v>
      </c>
      <c r="BX72">
        <v>46.4</v>
      </c>
      <c r="BY72">
        <v>26.204499999999999</v>
      </c>
      <c r="BZ72">
        <v>-0.3</v>
      </c>
      <c r="CA72">
        <v>1.6405000000000001</v>
      </c>
      <c r="CB72">
        <v>1.8734</v>
      </c>
      <c r="CC72">
        <v>-1.0192000000000001</v>
      </c>
      <c r="CD72">
        <v>1.6405000000000001</v>
      </c>
      <c r="CE72">
        <v>1106463</v>
      </c>
      <c r="CF72">
        <v>2</v>
      </c>
      <c r="CI72">
        <v>2.9192999999999998</v>
      </c>
      <c r="CJ72">
        <v>5.1670999999999996</v>
      </c>
      <c r="CK72">
        <v>6.3143000000000002</v>
      </c>
      <c r="CL72">
        <v>0</v>
      </c>
      <c r="CM72">
        <v>8.9600000000000009</v>
      </c>
      <c r="CN72">
        <v>12.700699999999999</v>
      </c>
      <c r="CO72">
        <v>3.5842999999999998</v>
      </c>
      <c r="CP72">
        <v>5.6882000000000001</v>
      </c>
      <c r="CQ72">
        <v>6.9470999999999998</v>
      </c>
      <c r="CR72">
        <v>0</v>
      </c>
      <c r="CS72">
        <v>10.5784</v>
      </c>
      <c r="CT72">
        <v>13.423500000000001</v>
      </c>
      <c r="CU72">
        <v>25.062100000000001</v>
      </c>
      <c r="CV72">
        <v>24.8551</v>
      </c>
      <c r="CW72">
        <v>25.004200000000001</v>
      </c>
      <c r="CX72">
        <v>0</v>
      </c>
      <c r="CY72">
        <v>25.0457</v>
      </c>
      <c r="CZ72">
        <v>24.9191</v>
      </c>
      <c r="DB72">
        <v>15582</v>
      </c>
      <c r="DC72">
        <v>765</v>
      </c>
      <c r="DD72">
        <v>18</v>
      </c>
      <c r="DF72" t="s">
        <v>578</v>
      </c>
      <c r="DG72">
        <v>1036</v>
      </c>
      <c r="DH72">
        <v>1301</v>
      </c>
      <c r="DI72">
        <v>15</v>
      </c>
      <c r="DJ72">
        <v>6</v>
      </c>
      <c r="DK72">
        <v>20</v>
      </c>
      <c r="DL72">
        <v>11.000000999999999</v>
      </c>
      <c r="DM72">
        <v>-0.3</v>
      </c>
      <c r="DN72">
        <v>1450.3214</v>
      </c>
      <c r="DO72">
        <v>1311.1285</v>
      </c>
      <c r="DP72">
        <v>1274.1071999999999</v>
      </c>
      <c r="DQ72">
        <v>1177.1929</v>
      </c>
      <c r="DR72">
        <v>0</v>
      </c>
      <c r="DS72">
        <v>1101.0786000000001</v>
      </c>
      <c r="DT72">
        <v>1034.8928000000001</v>
      </c>
      <c r="DU72">
        <v>54.5807</v>
      </c>
      <c r="DV72">
        <v>55.482100000000003</v>
      </c>
      <c r="DW72">
        <v>54.552100000000003</v>
      </c>
      <c r="DX72">
        <v>50.757899999999999</v>
      </c>
      <c r="DY72">
        <v>0</v>
      </c>
      <c r="DZ72">
        <v>47.174300000000002</v>
      </c>
      <c r="EA72">
        <v>84.87</v>
      </c>
      <c r="EB72">
        <v>32.216200000000001</v>
      </c>
      <c r="EC72">
        <v>24.8749</v>
      </c>
      <c r="ED72">
        <v>20.026599999999998</v>
      </c>
      <c r="EE72">
        <v>16.398099999999999</v>
      </c>
      <c r="EF72">
        <v>13.643700000000001</v>
      </c>
      <c r="EG72">
        <v>13.643700000000001</v>
      </c>
      <c r="EH72">
        <v>11.6213</v>
      </c>
      <c r="EI72">
        <v>10.553100000000001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5.0158000000000001E-2</v>
      </c>
      <c r="EY72">
        <v>4.1617000000000001E-2</v>
      </c>
      <c r="EZ72">
        <v>3.9467000000000002E-2</v>
      </c>
      <c r="FA72">
        <v>3.9677999999999998E-2</v>
      </c>
      <c r="FB72">
        <v>0</v>
      </c>
      <c r="FC72">
        <v>2.5104999999999999E-2</v>
      </c>
      <c r="FD72">
        <v>2.2366E-2</v>
      </c>
      <c r="FE72">
        <v>-2.2759999999999998E-3</v>
      </c>
      <c r="FF72">
        <v>-7.2290000000000002E-3</v>
      </c>
      <c r="FG72">
        <v>-1.7080999999999999E-2</v>
      </c>
      <c r="FH72">
        <v>-1.1265000000000001E-2</v>
      </c>
      <c r="FI72">
        <v>0</v>
      </c>
      <c r="FJ72">
        <v>-1.688E-3</v>
      </c>
      <c r="FK72">
        <v>-1.1130000000000001E-3</v>
      </c>
      <c r="FL72">
        <v>7.8141000000000002E-2</v>
      </c>
      <c r="FM72">
        <v>7.5749999999999998E-2</v>
      </c>
      <c r="FN72">
        <v>7.4276999999999996E-2</v>
      </c>
      <c r="FO72">
        <v>7.1471999999999994E-2</v>
      </c>
      <c r="FP72">
        <v>7.6064000000000007E-2</v>
      </c>
      <c r="FQ72">
        <v>0.100828</v>
      </c>
      <c r="FR72">
        <v>9.3606999999999996E-2</v>
      </c>
      <c r="FS72">
        <v>-0.29745899999999997</v>
      </c>
      <c r="FT72">
        <v>-0.293103</v>
      </c>
      <c r="FU72">
        <v>-0.29150799999999999</v>
      </c>
      <c r="FV72">
        <v>-0.290543</v>
      </c>
      <c r="FW72">
        <v>-0.28755999999999998</v>
      </c>
      <c r="FX72">
        <v>-0.30524699999999999</v>
      </c>
      <c r="FY72">
        <v>-0.29724899999999999</v>
      </c>
      <c r="FZ72">
        <v>-1.3412379999999999</v>
      </c>
      <c r="GA72">
        <v>-1.3128150000000001</v>
      </c>
      <c r="GB72">
        <v>-1.3025629999999999</v>
      </c>
      <c r="GC72">
        <v>-1.296376</v>
      </c>
      <c r="GD72">
        <v>-1.2708919999999999</v>
      </c>
      <c r="GE72">
        <v>-1.3876219999999999</v>
      </c>
      <c r="GF72">
        <v>-1.335993</v>
      </c>
      <c r="GG72">
        <v>-0.47689500000000001</v>
      </c>
      <c r="GH72">
        <v>-0.43877899999999997</v>
      </c>
      <c r="GI72">
        <v>-0.42448000000000002</v>
      </c>
      <c r="GJ72">
        <v>-0.41982000000000003</v>
      </c>
      <c r="GK72">
        <v>-0.48424800000000001</v>
      </c>
      <c r="GL72">
        <v>-0.64000699999999999</v>
      </c>
      <c r="GM72">
        <v>-0.557585</v>
      </c>
      <c r="GN72">
        <v>-0.34170200000000001</v>
      </c>
      <c r="GO72">
        <v>-0.31512699999999999</v>
      </c>
      <c r="GP72">
        <v>-0.30538999999999999</v>
      </c>
      <c r="GQ72">
        <v>-0.29960199999999998</v>
      </c>
      <c r="GR72">
        <v>-0.28429100000000002</v>
      </c>
      <c r="GS72">
        <v>-0.390625</v>
      </c>
      <c r="GT72">
        <v>-0.342339</v>
      </c>
      <c r="GU72">
        <v>0.41477000000000003</v>
      </c>
      <c r="GV72">
        <v>0.399835</v>
      </c>
      <c r="GW72">
        <v>0.383025</v>
      </c>
      <c r="GX72">
        <v>0.36461100000000002</v>
      </c>
      <c r="GY72">
        <v>1</v>
      </c>
      <c r="GZ72">
        <v>0.71388099999999999</v>
      </c>
      <c r="HA72">
        <v>0.679122</v>
      </c>
      <c r="HB72">
        <v>10</v>
      </c>
      <c r="HC72">
        <v>10</v>
      </c>
      <c r="HD72">
        <v>10</v>
      </c>
      <c r="HE72">
        <v>10</v>
      </c>
      <c r="HF72">
        <v>0</v>
      </c>
      <c r="HG72">
        <v>-20</v>
      </c>
      <c r="HH72">
        <v>20</v>
      </c>
      <c r="HI72">
        <v>-2.0027949999999999</v>
      </c>
      <c r="HJ72">
        <v>-1.976048</v>
      </c>
      <c r="HK72">
        <v>-1.965886</v>
      </c>
      <c r="HL72">
        <v>-1.9597059999999999</v>
      </c>
      <c r="HM72">
        <v>0</v>
      </c>
      <c r="HN72">
        <v>0</v>
      </c>
      <c r="HO72">
        <v>0</v>
      </c>
      <c r="HQ72">
        <v>1452.829</v>
      </c>
      <c r="HR72">
        <v>0</v>
      </c>
      <c r="HT72">
        <v>1454.6579999999999</v>
      </c>
      <c r="HU72">
        <v>0</v>
      </c>
      <c r="HW72">
        <v>744.56</v>
      </c>
      <c r="HX72">
        <v>0</v>
      </c>
      <c r="HZ72">
        <v>744.60299999999995</v>
      </c>
      <c r="IA72">
        <v>0</v>
      </c>
      <c r="IC72">
        <v>1407.922</v>
      </c>
      <c r="ID72">
        <v>0</v>
      </c>
      <c r="IF72">
        <v>1417.828</v>
      </c>
      <c r="IG72">
        <v>0</v>
      </c>
      <c r="II72">
        <v>765.67</v>
      </c>
      <c r="IJ72">
        <v>0</v>
      </c>
      <c r="IL72">
        <v>765.77700000000004</v>
      </c>
      <c r="IM72">
        <v>0</v>
      </c>
      <c r="IO72">
        <v>1406.3978999999999</v>
      </c>
      <c r="IP72">
        <v>0</v>
      </c>
      <c r="IR72">
        <v>1433.068</v>
      </c>
      <c r="IS72">
        <v>0</v>
      </c>
      <c r="IU72">
        <v>774.50300000000004</v>
      </c>
      <c r="IV72">
        <v>0</v>
      </c>
      <c r="IX72">
        <v>774.62800000000004</v>
      </c>
      <c r="IY72">
        <v>0</v>
      </c>
      <c r="JA72">
        <v>1530.2739999999999</v>
      </c>
      <c r="JB72">
        <v>0</v>
      </c>
      <c r="JD72">
        <v>1531.1369999999999</v>
      </c>
      <c r="JE72">
        <v>0</v>
      </c>
      <c r="JG72">
        <v>779.94799999999998</v>
      </c>
      <c r="JH72">
        <v>0</v>
      </c>
      <c r="JJ72">
        <v>780.17600000000004</v>
      </c>
      <c r="JK72">
        <v>0</v>
      </c>
      <c r="JM72">
        <v>1510.2841000000001</v>
      </c>
      <c r="JN72">
        <v>0</v>
      </c>
      <c r="JP72">
        <v>1510.665</v>
      </c>
      <c r="JQ72">
        <v>0</v>
      </c>
      <c r="JS72">
        <v>754.58299999999997</v>
      </c>
      <c r="JT72">
        <v>0</v>
      </c>
      <c r="JV72">
        <v>754.46</v>
      </c>
      <c r="JW72">
        <v>0</v>
      </c>
      <c r="JY72">
        <v>1517.9041</v>
      </c>
      <c r="JZ72">
        <v>0</v>
      </c>
      <c r="KB72">
        <v>1518.2339999999999</v>
      </c>
      <c r="KC72">
        <v>0</v>
      </c>
      <c r="KE72">
        <v>737.36199999999997</v>
      </c>
      <c r="KF72">
        <v>0.10199999999999999</v>
      </c>
      <c r="KH72">
        <v>737.46299999999997</v>
      </c>
      <c r="KI72">
        <v>0.10199999999999999</v>
      </c>
      <c r="KK72">
        <v>1531.3408999999999</v>
      </c>
      <c r="KL72">
        <v>0</v>
      </c>
      <c r="KN72">
        <v>1531.7469000000001</v>
      </c>
      <c r="KO72">
        <v>0</v>
      </c>
      <c r="KQ72">
        <v>775.12300000000005</v>
      </c>
      <c r="KR72">
        <v>2.5000000000000001E-2</v>
      </c>
      <c r="KT72">
        <v>775.17</v>
      </c>
      <c r="KU72">
        <v>2.5000000000000001E-2</v>
      </c>
      <c r="KV72">
        <v>113.3295645174</v>
      </c>
      <c r="KW72">
        <v>99.317983874999996</v>
      </c>
      <c r="KX72">
        <v>94.636860494399983</v>
      </c>
      <c r="KY72">
        <v>84.136330948799994</v>
      </c>
      <c r="KZ72">
        <v>0</v>
      </c>
      <c r="LA72">
        <v>111.01955308080001</v>
      </c>
      <c r="LB72">
        <v>96.873210329599999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-31.013095199999995</v>
      </c>
      <c r="LI72">
        <v>-7.5501245999999993</v>
      </c>
      <c r="LJ72">
        <v>-64.221157915999996</v>
      </c>
      <c r="LK72">
        <v>-45.145082220000006</v>
      </c>
      <c r="LL72">
        <v>-29.159175318000003</v>
      </c>
      <c r="LM72">
        <v>-36.833931287999995</v>
      </c>
      <c r="LN72">
        <v>0</v>
      </c>
      <c r="LO72">
        <v>-32.493944374000002</v>
      </c>
      <c r="LP72">
        <v>-28.393859229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-20.027949999999997</v>
      </c>
      <c r="LY72">
        <v>-19.760480000000001</v>
      </c>
      <c r="LZ72">
        <v>-19.658860000000001</v>
      </c>
      <c r="MA72">
        <v>-19.597059999999999</v>
      </c>
      <c r="MB72">
        <v>0</v>
      </c>
      <c r="MC72">
        <v>0</v>
      </c>
      <c r="MD72">
        <v>0</v>
      </c>
      <c r="ME72">
        <v>-26.0292629265</v>
      </c>
      <c r="MF72">
        <v>-24.3443803559</v>
      </c>
      <c r="MG72">
        <v>-23.156275408000003</v>
      </c>
      <c r="MH72">
        <v>-21.309181578</v>
      </c>
      <c r="MI72">
        <v>0</v>
      </c>
      <c r="MJ72">
        <v>-30.191882220100002</v>
      </c>
      <c r="MK72">
        <v>-47.322238949999999</v>
      </c>
      <c r="ML72">
        <v>3.0511936749000093</v>
      </c>
      <c r="MM72">
        <v>10.068041299099988</v>
      </c>
      <c r="MN72">
        <v>22.662549768399966</v>
      </c>
      <c r="MO72">
        <v>6.3961580827999995</v>
      </c>
      <c r="MP72">
        <v>0</v>
      </c>
      <c r="MQ72">
        <v>17.32063128670001</v>
      </c>
      <c r="MR72">
        <v>13.606987550599996</v>
      </c>
    </row>
    <row r="73" spans="1:356" x14ac:dyDescent="0.25">
      <c r="A73">
        <v>161</v>
      </c>
      <c r="B73" t="s">
        <v>454</v>
      </c>
      <c r="C73" s="3">
        <v>42836.44939814815</v>
      </c>
      <c r="D73">
        <v>49.6708</v>
      </c>
      <c r="E73">
        <v>49.6736</v>
      </c>
      <c r="F73">
        <v>58</v>
      </c>
      <c r="G73">
        <v>51</v>
      </c>
      <c r="H73">
        <v>1.4365000000000001</v>
      </c>
      <c r="I73">
        <v>211.19880000000001</v>
      </c>
      <c r="J73">
        <v>22687</v>
      </c>
      <c r="K73">
        <v>30</v>
      </c>
      <c r="L73">
        <v>239517</v>
      </c>
      <c r="M73">
        <v>239707</v>
      </c>
      <c r="N73">
        <v>239988</v>
      </c>
      <c r="O73">
        <v>239996</v>
      </c>
      <c r="P73">
        <v>139261</v>
      </c>
      <c r="Q73">
        <v>139303</v>
      </c>
      <c r="R73">
        <v>220962</v>
      </c>
      <c r="S73">
        <v>220970</v>
      </c>
      <c r="T73">
        <v>220947</v>
      </c>
      <c r="U73">
        <v>220954</v>
      </c>
      <c r="V73">
        <v>215624</v>
      </c>
      <c r="W73">
        <v>215616</v>
      </c>
      <c r="X73">
        <v>215988</v>
      </c>
      <c r="Y73">
        <v>215830</v>
      </c>
      <c r="Z73">
        <v>294074</v>
      </c>
      <c r="AA73">
        <v>294058</v>
      </c>
      <c r="AB73">
        <v>1364.36</v>
      </c>
      <c r="AC73">
        <v>46744.886700000003</v>
      </c>
      <c r="AD73">
        <v>6</v>
      </c>
      <c r="AE73">
        <v>224.51949999999999</v>
      </c>
      <c r="AF73">
        <v>224.51949999999999</v>
      </c>
      <c r="AG73">
        <v>224.51949999999999</v>
      </c>
      <c r="AH73">
        <v>224.51949999999999</v>
      </c>
      <c r="AI73">
        <v>220.7757</v>
      </c>
      <c r="AJ73">
        <v>14.8634</v>
      </c>
      <c r="AK73">
        <v>14.8634</v>
      </c>
      <c r="AL73">
        <v>1177.5391</v>
      </c>
      <c r="AM73">
        <v>1095.9992999999999</v>
      </c>
      <c r="AN73">
        <v>1059</v>
      </c>
      <c r="AO73">
        <v>881.41030000000001</v>
      </c>
      <c r="AP73">
        <v>1035.1990000000001</v>
      </c>
      <c r="AQ73">
        <v>979.5806</v>
      </c>
      <c r="AR73">
        <v>957.93349999999998</v>
      </c>
      <c r="AS73">
        <v>940.10820000000001</v>
      </c>
      <c r="AT73">
        <v>923.28499999999997</v>
      </c>
      <c r="AU73">
        <v>918.65530000000001</v>
      </c>
      <c r="AV73">
        <v>902.44619999999998</v>
      </c>
      <c r="AW73">
        <v>885.57069999999999</v>
      </c>
      <c r="AX73">
        <v>15.8</v>
      </c>
      <c r="AY73">
        <v>20.2</v>
      </c>
      <c r="AZ73">
        <v>32.342100000000002</v>
      </c>
      <c r="BA73">
        <v>24.904199999999999</v>
      </c>
      <c r="BB73">
        <v>20.033200000000001</v>
      </c>
      <c r="BC73">
        <v>16.3979</v>
      </c>
      <c r="BD73">
        <v>13.648300000000001</v>
      </c>
      <c r="BE73">
        <v>13.648300000000001</v>
      </c>
      <c r="BF73">
        <v>11.6173</v>
      </c>
      <c r="BG73">
        <v>10.559100000000001</v>
      </c>
      <c r="BH73">
        <v>10.5345</v>
      </c>
      <c r="BI73">
        <v>82.08</v>
      </c>
      <c r="BJ73">
        <v>139.28</v>
      </c>
      <c r="BK73">
        <v>103.85</v>
      </c>
      <c r="BL73">
        <v>173.5</v>
      </c>
      <c r="BM73">
        <v>127.42</v>
      </c>
      <c r="BN73">
        <v>212.91</v>
      </c>
      <c r="BO73">
        <v>153.02000000000001</v>
      </c>
      <c r="BP73">
        <v>256.33999999999997</v>
      </c>
      <c r="BQ73">
        <v>0</v>
      </c>
      <c r="BR73">
        <v>278.83999999999997</v>
      </c>
      <c r="BS73">
        <v>179.4</v>
      </c>
      <c r="BT73">
        <v>303.10000000000002</v>
      </c>
      <c r="BU73">
        <v>200.98</v>
      </c>
      <c r="BV73">
        <v>336.31</v>
      </c>
      <c r="BW73">
        <v>50</v>
      </c>
      <c r="BX73">
        <v>46.5</v>
      </c>
      <c r="BY73">
        <v>25.795500000000001</v>
      </c>
      <c r="BZ73">
        <v>-0.125</v>
      </c>
      <c r="CA73">
        <v>1.1264000000000001</v>
      </c>
      <c r="CB73">
        <v>1.1891</v>
      </c>
      <c r="CC73">
        <v>-0.79530000000000001</v>
      </c>
      <c r="CD73">
        <v>1.1264000000000001</v>
      </c>
      <c r="CE73">
        <v>1106463</v>
      </c>
      <c r="CF73">
        <v>1</v>
      </c>
      <c r="CI73">
        <v>2.9293</v>
      </c>
      <c r="CJ73">
        <v>5.1836000000000002</v>
      </c>
      <c r="CK73">
        <v>6.3814000000000002</v>
      </c>
      <c r="CL73">
        <v>0</v>
      </c>
      <c r="CM73">
        <v>8.9657</v>
      </c>
      <c r="CN73">
        <v>12.7736</v>
      </c>
      <c r="CO73">
        <v>3.5019</v>
      </c>
      <c r="CP73">
        <v>5.5833000000000004</v>
      </c>
      <c r="CQ73">
        <v>6.9741</v>
      </c>
      <c r="CR73">
        <v>0</v>
      </c>
      <c r="CS73">
        <v>10.6593</v>
      </c>
      <c r="CT73">
        <v>13.222200000000001</v>
      </c>
      <c r="CU73">
        <v>24.994900000000001</v>
      </c>
      <c r="CV73">
        <v>24.848099999999999</v>
      </c>
      <c r="CW73">
        <v>24.991399999999999</v>
      </c>
      <c r="CX73">
        <v>0</v>
      </c>
      <c r="CY73">
        <v>24.994900000000001</v>
      </c>
      <c r="CZ73">
        <v>24.918500000000002</v>
      </c>
      <c r="DB73">
        <v>15582</v>
      </c>
      <c r="DC73">
        <v>766</v>
      </c>
      <c r="DD73">
        <v>1</v>
      </c>
      <c r="DF73" t="s">
        <v>578</v>
      </c>
      <c r="DG73">
        <v>1036</v>
      </c>
      <c r="DH73">
        <v>1301</v>
      </c>
      <c r="DI73">
        <v>15</v>
      </c>
      <c r="DJ73">
        <v>6</v>
      </c>
      <c r="DK73">
        <v>20</v>
      </c>
      <c r="DL73">
        <v>-7.5</v>
      </c>
      <c r="DM73">
        <v>-0.125</v>
      </c>
      <c r="DN73">
        <v>1444.8143</v>
      </c>
      <c r="DO73">
        <v>1299.2284999999999</v>
      </c>
      <c r="DP73">
        <v>1263.3214</v>
      </c>
      <c r="DQ73">
        <v>1169.1357</v>
      </c>
      <c r="DR73">
        <v>0</v>
      </c>
      <c r="DS73">
        <v>1097.9286</v>
      </c>
      <c r="DT73">
        <v>1018.9143</v>
      </c>
      <c r="DU73">
        <v>61.163600000000002</v>
      </c>
      <c r="DV73">
        <v>61.913600000000002</v>
      </c>
      <c r="DW73">
        <v>59.5807</v>
      </c>
      <c r="DX73">
        <v>54.935000000000002</v>
      </c>
      <c r="DY73">
        <v>0</v>
      </c>
      <c r="DZ73">
        <v>47.017099999999999</v>
      </c>
      <c r="EA73">
        <v>83.387100000000004</v>
      </c>
      <c r="EB73">
        <v>32.342100000000002</v>
      </c>
      <c r="EC73">
        <v>24.904199999999999</v>
      </c>
      <c r="ED73">
        <v>20.033200000000001</v>
      </c>
      <c r="EE73">
        <v>16.3979</v>
      </c>
      <c r="EF73">
        <v>13.648300000000001</v>
      </c>
      <c r="EG73">
        <v>13.648300000000001</v>
      </c>
      <c r="EH73">
        <v>11.6173</v>
      </c>
      <c r="EI73">
        <v>10.559100000000001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4.9945999999999997E-2</v>
      </c>
      <c r="EY73">
        <v>4.1467999999999998E-2</v>
      </c>
      <c r="EZ73">
        <v>3.9385000000000003E-2</v>
      </c>
      <c r="FA73">
        <v>3.9482999999999997E-2</v>
      </c>
      <c r="FB73">
        <v>0</v>
      </c>
      <c r="FC73">
        <v>2.5367000000000001E-2</v>
      </c>
      <c r="FD73">
        <v>2.2602000000000001E-2</v>
      </c>
      <c r="FE73">
        <v>-2.196E-3</v>
      </c>
      <c r="FF73">
        <v>-6.9309999999999997E-3</v>
      </c>
      <c r="FG73">
        <v>-1.6660999999999999E-2</v>
      </c>
      <c r="FH73">
        <v>-1.0898E-2</v>
      </c>
      <c r="FI73">
        <v>0</v>
      </c>
      <c r="FJ73">
        <v>-1.915E-3</v>
      </c>
      <c r="FK73">
        <v>-2.0730000000000002E-3</v>
      </c>
      <c r="FL73">
        <v>7.8157000000000004E-2</v>
      </c>
      <c r="FM73">
        <v>7.5769000000000003E-2</v>
      </c>
      <c r="FN73">
        <v>7.4295E-2</v>
      </c>
      <c r="FO73">
        <v>7.1489999999999998E-2</v>
      </c>
      <c r="FP73">
        <v>7.6079999999999995E-2</v>
      </c>
      <c r="FQ73">
        <v>0.100857</v>
      </c>
      <c r="FR73">
        <v>9.3631000000000006E-2</v>
      </c>
      <c r="FS73">
        <v>-0.29733700000000002</v>
      </c>
      <c r="FT73">
        <v>-0.29294599999999998</v>
      </c>
      <c r="FU73">
        <v>-0.29135100000000003</v>
      </c>
      <c r="FV73">
        <v>-0.29037099999999999</v>
      </c>
      <c r="FW73">
        <v>-0.28740599999999999</v>
      </c>
      <c r="FX73">
        <v>-0.30482199999999998</v>
      </c>
      <c r="FY73">
        <v>-0.29685099999999998</v>
      </c>
      <c r="FZ73">
        <v>-1.3420589999999999</v>
      </c>
      <c r="GA73">
        <v>-1.31349</v>
      </c>
      <c r="GB73">
        <v>-1.3031239999999999</v>
      </c>
      <c r="GC73">
        <v>-1.2968390000000001</v>
      </c>
      <c r="GD73">
        <v>-1.27101</v>
      </c>
      <c r="GE73">
        <v>-1.3827130000000001</v>
      </c>
      <c r="GF73">
        <v>-1.331369</v>
      </c>
      <c r="GG73">
        <v>-0.47659600000000002</v>
      </c>
      <c r="GH73">
        <v>-0.43862699999999999</v>
      </c>
      <c r="GI73">
        <v>-0.424313</v>
      </c>
      <c r="GJ73">
        <v>-0.41969499999999998</v>
      </c>
      <c r="GK73">
        <v>-0.48395199999999999</v>
      </c>
      <c r="GL73">
        <v>-0.63979699999999995</v>
      </c>
      <c r="GM73">
        <v>-0.55734700000000004</v>
      </c>
      <c r="GN73">
        <v>-0.34184199999999998</v>
      </c>
      <c r="GO73">
        <v>-0.31499100000000002</v>
      </c>
      <c r="GP73">
        <v>-0.30530000000000002</v>
      </c>
      <c r="GQ73">
        <v>-0.299427</v>
      </c>
      <c r="GR73">
        <v>-0.28439300000000001</v>
      </c>
      <c r="GS73">
        <v>-0.390482</v>
      </c>
      <c r="GT73">
        <v>-0.34230500000000003</v>
      </c>
      <c r="GU73">
        <v>0.41481600000000002</v>
      </c>
      <c r="GV73">
        <v>0.39984900000000001</v>
      </c>
      <c r="GW73">
        <v>0.38297300000000001</v>
      </c>
      <c r="GX73">
        <v>0.36457499999999998</v>
      </c>
      <c r="GY73">
        <v>1</v>
      </c>
      <c r="GZ73">
        <v>0.71386499999999997</v>
      </c>
      <c r="HA73">
        <v>0.679122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-30</v>
      </c>
      <c r="HH73">
        <v>30</v>
      </c>
      <c r="HI73">
        <v>-2.0031889999999999</v>
      </c>
      <c r="HJ73">
        <v>-1.976475</v>
      </c>
      <c r="HK73">
        <v>-1.966324</v>
      </c>
      <c r="HL73">
        <v>-1.9601630000000001</v>
      </c>
      <c r="HM73">
        <v>0</v>
      </c>
      <c r="HN73">
        <v>0</v>
      </c>
      <c r="HO73">
        <v>0</v>
      </c>
      <c r="HQ73">
        <v>1452.829</v>
      </c>
      <c r="HR73">
        <v>0</v>
      </c>
      <c r="HT73">
        <v>1454.6579999999999</v>
      </c>
      <c r="HU73">
        <v>0</v>
      </c>
      <c r="HW73">
        <v>744.56</v>
      </c>
      <c r="HX73">
        <v>0</v>
      </c>
      <c r="HZ73">
        <v>744.60299999999995</v>
      </c>
      <c r="IA73">
        <v>0</v>
      </c>
      <c r="IC73">
        <v>1407.922</v>
      </c>
      <c r="ID73">
        <v>0</v>
      </c>
      <c r="IF73">
        <v>1417.828</v>
      </c>
      <c r="IG73">
        <v>0</v>
      </c>
      <c r="II73">
        <v>765.67</v>
      </c>
      <c r="IJ73">
        <v>0</v>
      </c>
      <c r="IL73">
        <v>765.77700000000004</v>
      </c>
      <c r="IM73">
        <v>0</v>
      </c>
      <c r="IO73">
        <v>1406.3978999999999</v>
      </c>
      <c r="IP73">
        <v>0</v>
      </c>
      <c r="IR73">
        <v>1433.068</v>
      </c>
      <c r="IS73">
        <v>0</v>
      </c>
      <c r="IU73">
        <v>774.50300000000004</v>
      </c>
      <c r="IV73">
        <v>0</v>
      </c>
      <c r="IX73">
        <v>774.62800000000004</v>
      </c>
      <c r="IY73">
        <v>0</v>
      </c>
      <c r="JA73">
        <v>1530.2739999999999</v>
      </c>
      <c r="JB73">
        <v>0</v>
      </c>
      <c r="JD73">
        <v>1531.1369999999999</v>
      </c>
      <c r="JE73">
        <v>0</v>
      </c>
      <c r="JG73">
        <v>779.94799999999998</v>
      </c>
      <c r="JH73">
        <v>0</v>
      </c>
      <c r="JJ73">
        <v>780.17600000000004</v>
      </c>
      <c r="JK73">
        <v>0</v>
      </c>
      <c r="JM73">
        <v>1510.2841000000001</v>
      </c>
      <c r="JN73">
        <v>0</v>
      </c>
      <c r="JP73">
        <v>1510.665</v>
      </c>
      <c r="JQ73">
        <v>0</v>
      </c>
      <c r="JS73">
        <v>754.58299999999997</v>
      </c>
      <c r="JT73">
        <v>0</v>
      </c>
      <c r="JV73">
        <v>754.46</v>
      </c>
      <c r="JW73">
        <v>0</v>
      </c>
      <c r="JY73">
        <v>1517.9041</v>
      </c>
      <c r="JZ73">
        <v>0</v>
      </c>
      <c r="KB73">
        <v>1518.2339999999999</v>
      </c>
      <c r="KC73">
        <v>0</v>
      </c>
      <c r="KE73">
        <v>737.36199999999997</v>
      </c>
      <c r="KF73">
        <v>0.10199999999999999</v>
      </c>
      <c r="KH73">
        <v>737.46299999999997</v>
      </c>
      <c r="KI73">
        <v>0.10199999999999999</v>
      </c>
      <c r="KK73">
        <v>1531.3408999999999</v>
      </c>
      <c r="KL73">
        <v>0</v>
      </c>
      <c r="KN73">
        <v>1531.7469000000001</v>
      </c>
      <c r="KO73">
        <v>0</v>
      </c>
      <c r="KQ73">
        <v>775.12300000000005</v>
      </c>
      <c r="KR73">
        <v>2.5000000000000001E-2</v>
      </c>
      <c r="KT73">
        <v>775.17</v>
      </c>
      <c r="KU73">
        <v>2.5000000000000001E-2</v>
      </c>
      <c r="KV73">
        <v>112.9223512451</v>
      </c>
      <c r="KW73">
        <v>98.441244216499996</v>
      </c>
      <c r="KX73">
        <v>93.85846341300001</v>
      </c>
      <c r="KY73">
        <v>83.581511192999997</v>
      </c>
      <c r="KZ73">
        <v>0</v>
      </c>
      <c r="LA73">
        <v>110.73378481019999</v>
      </c>
      <c r="LB73">
        <v>95.401964823300005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-30.969915199999996</v>
      </c>
      <c r="LI73">
        <v>-7.5400153999999988</v>
      </c>
      <c r="LJ73">
        <v>-64.083317249999993</v>
      </c>
      <c r="LK73">
        <v>-45.364004129999998</v>
      </c>
      <c r="LL73">
        <v>-29.612189776000005</v>
      </c>
      <c r="LM73">
        <v>-37.070142815000004</v>
      </c>
      <c r="LN73">
        <v>0</v>
      </c>
      <c r="LO73">
        <v>-32.427385276000003</v>
      </c>
      <c r="LP73">
        <v>-27.331674201000002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-29.150327105600002</v>
      </c>
      <c r="MF73">
        <v>-27.156976627199999</v>
      </c>
      <c r="MG73">
        <v>-25.2808655591</v>
      </c>
      <c r="MH73">
        <v>-23.055944825000001</v>
      </c>
      <c r="MI73">
        <v>0</v>
      </c>
      <c r="MJ73">
        <v>-30.081399528699997</v>
      </c>
      <c r="MK73">
        <v>-46.475550023700002</v>
      </c>
      <c r="ML73">
        <v>19.688706889500008</v>
      </c>
      <c r="MM73">
        <v>25.920263459299999</v>
      </c>
      <c r="MN73">
        <v>38.965408077900001</v>
      </c>
      <c r="MO73">
        <v>23.455423552999992</v>
      </c>
      <c r="MP73">
        <v>0</v>
      </c>
      <c r="MQ73">
        <v>17.255084805500005</v>
      </c>
      <c r="MR73">
        <v>14.054725198600003</v>
      </c>
    </row>
    <row r="74" spans="1:356" x14ac:dyDescent="0.25">
      <c r="A74">
        <v>161</v>
      </c>
      <c r="B74" t="s">
        <v>455</v>
      </c>
      <c r="C74" s="3">
        <v>42836.450416666667</v>
      </c>
      <c r="D74">
        <v>49.900300000000001</v>
      </c>
      <c r="E74">
        <v>49.829800000000006</v>
      </c>
      <c r="F74">
        <v>37</v>
      </c>
      <c r="G74">
        <v>51</v>
      </c>
      <c r="H74">
        <v>1.4365000000000001</v>
      </c>
      <c r="I74">
        <v>210.88800000000001</v>
      </c>
      <c r="J74">
        <v>22672</v>
      </c>
      <c r="K74">
        <v>30</v>
      </c>
      <c r="L74">
        <v>239517</v>
      </c>
      <c r="M74">
        <v>239707</v>
      </c>
      <c r="N74">
        <v>239988</v>
      </c>
      <c r="O74">
        <v>239996</v>
      </c>
      <c r="P74">
        <v>139261</v>
      </c>
      <c r="Q74">
        <v>139303</v>
      </c>
      <c r="R74">
        <v>220962</v>
      </c>
      <c r="S74">
        <v>220970</v>
      </c>
      <c r="T74">
        <v>220947</v>
      </c>
      <c r="U74">
        <v>220954</v>
      </c>
      <c r="V74">
        <v>215624</v>
      </c>
      <c r="W74">
        <v>215616</v>
      </c>
      <c r="X74">
        <v>215988</v>
      </c>
      <c r="Y74">
        <v>215830</v>
      </c>
      <c r="Z74">
        <v>294074</v>
      </c>
      <c r="AA74">
        <v>294058</v>
      </c>
      <c r="AB74">
        <v>1364.36</v>
      </c>
      <c r="AC74">
        <v>46767.949200000003</v>
      </c>
      <c r="AD74">
        <v>6</v>
      </c>
      <c r="AE74">
        <v>224.65729999999999</v>
      </c>
      <c r="AF74">
        <v>224.65729999999999</v>
      </c>
      <c r="AG74">
        <v>224.65729999999999</v>
      </c>
      <c r="AH74">
        <v>224.65729999999999</v>
      </c>
      <c r="AI74">
        <v>220.7757</v>
      </c>
      <c r="AJ74">
        <v>15.001099999999999</v>
      </c>
      <c r="AK74">
        <v>15.001099999999999</v>
      </c>
      <c r="AL74">
        <v>1178.7109</v>
      </c>
      <c r="AM74">
        <v>1097.3843999999999</v>
      </c>
      <c r="AN74">
        <v>1060.6666</v>
      </c>
      <c r="AO74">
        <v>877.16560000000004</v>
      </c>
      <c r="AP74">
        <v>1046.8757000000001</v>
      </c>
      <c r="AQ74">
        <v>989.04259999999999</v>
      </c>
      <c r="AR74">
        <v>965.36080000000004</v>
      </c>
      <c r="AS74">
        <v>945.66390000000001</v>
      </c>
      <c r="AT74">
        <v>927.21360000000004</v>
      </c>
      <c r="AU74">
        <v>921.82830000000001</v>
      </c>
      <c r="AV74">
        <v>904.41240000000005</v>
      </c>
      <c r="AW74">
        <v>886.46680000000003</v>
      </c>
      <c r="AX74">
        <v>15.8</v>
      </c>
      <c r="AY74">
        <v>20</v>
      </c>
      <c r="AZ74">
        <v>32.487299999999998</v>
      </c>
      <c r="BA74">
        <v>24.960699999999999</v>
      </c>
      <c r="BB74">
        <v>20.0047</v>
      </c>
      <c r="BC74">
        <v>16.3871</v>
      </c>
      <c r="BD74">
        <v>13.637600000000001</v>
      </c>
      <c r="BE74">
        <v>13.637600000000001</v>
      </c>
      <c r="BF74">
        <v>11.6214</v>
      </c>
      <c r="BG74">
        <v>10.5632</v>
      </c>
      <c r="BH74">
        <v>10.5345</v>
      </c>
      <c r="BI74">
        <v>81.09</v>
      </c>
      <c r="BJ74">
        <v>144.59</v>
      </c>
      <c r="BK74">
        <v>102.66</v>
      </c>
      <c r="BL74">
        <v>180.34</v>
      </c>
      <c r="BM74">
        <v>126.23</v>
      </c>
      <c r="BN74">
        <v>220.91</v>
      </c>
      <c r="BO74">
        <v>151.46</v>
      </c>
      <c r="BP74">
        <v>265.89</v>
      </c>
      <c r="BQ74">
        <v>0</v>
      </c>
      <c r="BR74">
        <v>289.24</v>
      </c>
      <c r="BS74">
        <v>177.68</v>
      </c>
      <c r="BT74">
        <v>314.10000000000002</v>
      </c>
      <c r="BU74">
        <v>199.02</v>
      </c>
      <c r="BV74">
        <v>348.51</v>
      </c>
      <c r="BW74">
        <v>50.4</v>
      </c>
      <c r="BX74">
        <v>46.6</v>
      </c>
      <c r="BY74">
        <v>28.068200000000001</v>
      </c>
      <c r="BZ74">
        <v>2.5000000000000001E-2</v>
      </c>
      <c r="CA74">
        <v>1.2775000000000001</v>
      </c>
      <c r="CB74">
        <v>1.6024</v>
      </c>
      <c r="CC74">
        <v>-0.67910000000000004</v>
      </c>
      <c r="CD74">
        <v>1.2775000000000001</v>
      </c>
      <c r="CE74">
        <v>1106463</v>
      </c>
      <c r="CF74">
        <v>2</v>
      </c>
      <c r="CI74">
        <v>2.8542999999999998</v>
      </c>
      <c r="CJ74">
        <v>5.0435999999999996</v>
      </c>
      <c r="CK74">
        <v>6.2256999999999998</v>
      </c>
      <c r="CL74">
        <v>0</v>
      </c>
      <c r="CM74">
        <v>8.7664000000000009</v>
      </c>
      <c r="CN74">
        <v>12.491400000000001</v>
      </c>
      <c r="CO74">
        <v>2.9741</v>
      </c>
      <c r="CP74">
        <v>5.5037000000000003</v>
      </c>
      <c r="CQ74">
        <v>6.7629999999999999</v>
      </c>
      <c r="CR74">
        <v>0</v>
      </c>
      <c r="CS74">
        <v>10.513</v>
      </c>
      <c r="CT74">
        <v>12.864800000000001</v>
      </c>
      <c r="CU74">
        <v>25.042200000000001</v>
      </c>
      <c r="CV74">
        <v>24.917100000000001</v>
      </c>
      <c r="CW74">
        <v>24.9633</v>
      </c>
      <c r="CX74">
        <v>0</v>
      </c>
      <c r="CY74">
        <v>25.003900000000002</v>
      </c>
      <c r="CZ74">
        <v>24.877099999999999</v>
      </c>
      <c r="DB74">
        <v>15582</v>
      </c>
      <c r="DC74">
        <v>766</v>
      </c>
      <c r="DD74">
        <v>2</v>
      </c>
      <c r="DF74" t="s">
        <v>578</v>
      </c>
      <c r="DG74">
        <v>1036</v>
      </c>
      <c r="DH74">
        <v>1301</v>
      </c>
      <c r="DI74">
        <v>15</v>
      </c>
      <c r="DJ74">
        <v>6</v>
      </c>
      <c r="DK74">
        <v>20</v>
      </c>
      <c r="DL74">
        <v>48</v>
      </c>
      <c r="DM74">
        <v>2.5000000000000001E-2</v>
      </c>
      <c r="DN74">
        <v>1451.8071</v>
      </c>
      <c r="DO74">
        <v>1304.6215</v>
      </c>
      <c r="DP74">
        <v>1251.1285</v>
      </c>
      <c r="DQ74">
        <v>1164.1713999999999</v>
      </c>
      <c r="DR74">
        <v>0</v>
      </c>
      <c r="DS74">
        <v>1081.2141999999999</v>
      </c>
      <c r="DT74">
        <v>1026.6570999999999</v>
      </c>
      <c r="DU74">
        <v>57.058599999999998</v>
      </c>
      <c r="DV74">
        <v>56.659300000000002</v>
      </c>
      <c r="DW74">
        <v>55.424300000000002</v>
      </c>
      <c r="DX74">
        <v>52.383600000000001</v>
      </c>
      <c r="DY74">
        <v>0</v>
      </c>
      <c r="DZ74">
        <v>43.187100000000001</v>
      </c>
      <c r="EA74">
        <v>79.250699999999995</v>
      </c>
      <c r="EB74">
        <v>32.487299999999998</v>
      </c>
      <c r="EC74">
        <v>24.960699999999999</v>
      </c>
      <c r="ED74">
        <v>20.0047</v>
      </c>
      <c r="EE74">
        <v>16.3871</v>
      </c>
      <c r="EF74">
        <v>13.637600000000001</v>
      </c>
      <c r="EG74">
        <v>13.637600000000001</v>
      </c>
      <c r="EH74">
        <v>11.6214</v>
      </c>
      <c r="EI74">
        <v>10.5632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4.9453999999999998E-2</v>
      </c>
      <c r="EY74">
        <v>4.0853E-2</v>
      </c>
      <c r="EZ74">
        <v>3.8602999999999998E-2</v>
      </c>
      <c r="FA74">
        <v>3.9375E-2</v>
      </c>
      <c r="FB74">
        <v>0</v>
      </c>
      <c r="FC74">
        <v>2.5099E-2</v>
      </c>
      <c r="FD74">
        <v>2.2352E-2</v>
      </c>
      <c r="FE74">
        <v>-2.1129999999999999E-3</v>
      </c>
      <c r="FF74">
        <v>-6.5579999999999996E-3</v>
      </c>
      <c r="FG74">
        <v>-1.5914999999999999E-2</v>
      </c>
      <c r="FH74">
        <v>-1.0614999999999999E-2</v>
      </c>
      <c r="FI74">
        <v>0</v>
      </c>
      <c r="FJ74">
        <v>-3.2499999999999999E-3</v>
      </c>
      <c r="FK74">
        <v>-3.8219999999999999E-3</v>
      </c>
      <c r="FL74">
        <v>7.8150999999999998E-2</v>
      </c>
      <c r="FM74">
        <v>7.5759000000000007E-2</v>
      </c>
      <c r="FN74">
        <v>7.4288999999999994E-2</v>
      </c>
      <c r="FO74">
        <v>7.1483000000000005E-2</v>
      </c>
      <c r="FP74">
        <v>7.6069999999999999E-2</v>
      </c>
      <c r="FQ74">
        <v>0.100857</v>
      </c>
      <c r="FR74">
        <v>9.3627000000000002E-2</v>
      </c>
      <c r="FS74">
        <v>-0.29733599999999999</v>
      </c>
      <c r="FT74">
        <v>-0.29300500000000002</v>
      </c>
      <c r="FU74">
        <v>-0.291352</v>
      </c>
      <c r="FV74">
        <v>-0.29039300000000001</v>
      </c>
      <c r="FW74">
        <v>-0.28750799999999999</v>
      </c>
      <c r="FX74">
        <v>-0.30456299999999997</v>
      </c>
      <c r="FY74">
        <v>-0.29658800000000002</v>
      </c>
      <c r="FZ74">
        <v>-1.3407260000000001</v>
      </c>
      <c r="GA74">
        <v>-1.3126679999999999</v>
      </c>
      <c r="GB74">
        <v>-1.3018339999999999</v>
      </c>
      <c r="GC74">
        <v>-1.29569</v>
      </c>
      <c r="GD74">
        <v>-1.2709299999999999</v>
      </c>
      <c r="GE74">
        <v>-1.3760950000000001</v>
      </c>
      <c r="GF74">
        <v>-1.3244149999999999</v>
      </c>
      <c r="GG74">
        <v>-0.47697699999999998</v>
      </c>
      <c r="GH74">
        <v>-0.43883699999999998</v>
      </c>
      <c r="GI74">
        <v>-0.42465000000000003</v>
      </c>
      <c r="GJ74">
        <v>-0.41997200000000001</v>
      </c>
      <c r="GK74">
        <v>-0.484149</v>
      </c>
      <c r="GL74">
        <v>-0.64046099999999995</v>
      </c>
      <c r="GM74">
        <v>-0.55784999999999996</v>
      </c>
      <c r="GN74">
        <v>-0.34135599999999999</v>
      </c>
      <c r="GO74">
        <v>-0.31484600000000001</v>
      </c>
      <c r="GP74">
        <v>-0.304869</v>
      </c>
      <c r="GQ74">
        <v>-0.299126</v>
      </c>
      <c r="GR74">
        <v>-0.28432400000000002</v>
      </c>
      <c r="GS74">
        <v>-0.38977400000000001</v>
      </c>
      <c r="GT74">
        <v>-0.34181400000000001</v>
      </c>
      <c r="GU74">
        <v>0.414682</v>
      </c>
      <c r="GV74">
        <v>0.39950799999999997</v>
      </c>
      <c r="GW74">
        <v>0.38258799999999998</v>
      </c>
      <c r="GX74">
        <v>0.36427999999999999</v>
      </c>
      <c r="GY74">
        <v>1</v>
      </c>
      <c r="GZ74">
        <v>0.71310499999999999</v>
      </c>
      <c r="HA74">
        <v>0.679122</v>
      </c>
      <c r="HB74">
        <v>-10</v>
      </c>
      <c r="HC74">
        <v>-10</v>
      </c>
      <c r="HD74">
        <v>-10</v>
      </c>
      <c r="HE74">
        <v>-10</v>
      </c>
      <c r="HF74">
        <v>0</v>
      </c>
      <c r="HG74">
        <v>-40</v>
      </c>
      <c r="HH74">
        <v>40</v>
      </c>
      <c r="HI74">
        <v>-2.0021800000000001</v>
      </c>
      <c r="HJ74">
        <v>-1.9752209999999999</v>
      </c>
      <c r="HK74">
        <v>-1.964996</v>
      </c>
      <c r="HL74">
        <v>-1.9587030000000001</v>
      </c>
      <c r="HM74">
        <v>0</v>
      </c>
      <c r="HN74">
        <v>0</v>
      </c>
      <c r="HO74">
        <v>0</v>
      </c>
      <c r="HQ74">
        <v>1452.829</v>
      </c>
      <c r="HR74">
        <v>0</v>
      </c>
      <c r="HT74">
        <v>1454.6579999999999</v>
      </c>
      <c r="HU74">
        <v>0</v>
      </c>
      <c r="HW74">
        <v>744.56</v>
      </c>
      <c r="HX74">
        <v>0</v>
      </c>
      <c r="HZ74">
        <v>744.60299999999995</v>
      </c>
      <c r="IA74">
        <v>0</v>
      </c>
      <c r="IC74">
        <v>1407.922</v>
      </c>
      <c r="ID74">
        <v>0</v>
      </c>
      <c r="IF74">
        <v>1417.828</v>
      </c>
      <c r="IG74">
        <v>0</v>
      </c>
      <c r="II74">
        <v>765.67</v>
      </c>
      <c r="IJ74">
        <v>0</v>
      </c>
      <c r="IL74">
        <v>765.77700000000004</v>
      </c>
      <c r="IM74">
        <v>0</v>
      </c>
      <c r="IO74">
        <v>1406.3978999999999</v>
      </c>
      <c r="IP74">
        <v>0</v>
      </c>
      <c r="IR74">
        <v>1433.068</v>
      </c>
      <c r="IS74">
        <v>0</v>
      </c>
      <c r="IU74">
        <v>774.50300000000004</v>
      </c>
      <c r="IV74">
        <v>0</v>
      </c>
      <c r="IX74">
        <v>774.62800000000004</v>
      </c>
      <c r="IY74">
        <v>0</v>
      </c>
      <c r="JA74">
        <v>1530.2739999999999</v>
      </c>
      <c r="JB74">
        <v>0</v>
      </c>
      <c r="JD74">
        <v>1531.1369999999999</v>
      </c>
      <c r="JE74">
        <v>0</v>
      </c>
      <c r="JG74">
        <v>779.94799999999998</v>
      </c>
      <c r="JH74">
        <v>0</v>
      </c>
      <c r="JJ74">
        <v>780.17600000000004</v>
      </c>
      <c r="JK74">
        <v>0</v>
      </c>
      <c r="JM74">
        <v>1510.2841000000001</v>
      </c>
      <c r="JN74">
        <v>0</v>
      </c>
      <c r="JP74">
        <v>1510.665</v>
      </c>
      <c r="JQ74">
        <v>0</v>
      </c>
      <c r="JS74">
        <v>754.58299999999997</v>
      </c>
      <c r="JT74">
        <v>0</v>
      </c>
      <c r="JV74">
        <v>754.46</v>
      </c>
      <c r="JW74">
        <v>0</v>
      </c>
      <c r="JY74">
        <v>1517.9041</v>
      </c>
      <c r="JZ74">
        <v>0</v>
      </c>
      <c r="KB74">
        <v>1518.2339999999999</v>
      </c>
      <c r="KC74">
        <v>0</v>
      </c>
      <c r="KE74">
        <v>737.36199999999997</v>
      </c>
      <c r="KF74">
        <v>0.10199999999999999</v>
      </c>
      <c r="KH74">
        <v>737.46299999999997</v>
      </c>
      <c r="KI74">
        <v>0.10199999999999999</v>
      </c>
      <c r="KK74">
        <v>1531.3408999999999</v>
      </c>
      <c r="KL74">
        <v>0</v>
      </c>
      <c r="KN74">
        <v>1531.7469000000001</v>
      </c>
      <c r="KO74">
        <v>0</v>
      </c>
      <c r="KQ74">
        <v>775.12300000000005</v>
      </c>
      <c r="KR74">
        <v>2.5000000000000001E-2</v>
      </c>
      <c r="KT74">
        <v>775.17</v>
      </c>
      <c r="KU74">
        <v>2.5000000000000001E-2</v>
      </c>
      <c r="KV74">
        <v>113.46017667209999</v>
      </c>
      <c r="KW74">
        <v>98.836820218500009</v>
      </c>
      <c r="KX74">
        <v>92.945085136499998</v>
      </c>
      <c r="KY74">
        <v>83.218464186199995</v>
      </c>
      <c r="KZ74">
        <v>0</v>
      </c>
      <c r="LA74">
        <v>109.04802056939999</v>
      </c>
      <c r="LB74">
        <v>96.122824301699993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-30.943600799999995</v>
      </c>
      <c r="LI74">
        <v>-7.5333352000000007</v>
      </c>
      <c r="LJ74">
        <v>-63.471309566000002</v>
      </c>
      <c r="LK74">
        <v>-45.017949059999999</v>
      </c>
      <c r="LL74">
        <v>-29.536009791999998</v>
      </c>
      <c r="LM74">
        <v>-37.264044400000003</v>
      </c>
      <c r="LN74">
        <v>0</v>
      </c>
      <c r="LO74">
        <v>-30.066299655000002</v>
      </c>
      <c r="LP74">
        <v>-24.541409949999998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20.021799999999999</v>
      </c>
      <c r="LY74">
        <v>19.752209999999998</v>
      </c>
      <c r="LZ74">
        <v>19.64996</v>
      </c>
      <c r="MA74">
        <v>19.587030000000002</v>
      </c>
      <c r="MB74">
        <v>0</v>
      </c>
      <c r="MC74">
        <v>0</v>
      </c>
      <c r="MD74">
        <v>0</v>
      </c>
      <c r="ME74">
        <v>-27.215639852199999</v>
      </c>
      <c r="MF74">
        <v>-24.864197234100001</v>
      </c>
      <c r="MG74">
        <v>-23.535928995000003</v>
      </c>
      <c r="MH74">
        <v>-21.999645259200001</v>
      </c>
      <c r="MI74">
        <v>0</v>
      </c>
      <c r="MJ74">
        <v>-27.659653253099997</v>
      </c>
      <c r="MK74">
        <v>-44.210002994999996</v>
      </c>
      <c r="ML74">
        <v>42.795027253899988</v>
      </c>
      <c r="MM74">
        <v>48.706883924400003</v>
      </c>
      <c r="MN74">
        <v>59.523106349499983</v>
      </c>
      <c r="MO74">
        <v>43.541804526999989</v>
      </c>
      <c r="MP74">
        <v>0</v>
      </c>
      <c r="MQ74">
        <v>20.378466861299998</v>
      </c>
      <c r="MR74">
        <v>19.838076156699998</v>
      </c>
    </row>
    <row r="75" spans="1:356" x14ac:dyDescent="0.25">
      <c r="A75">
        <v>161</v>
      </c>
      <c r="B75" t="s">
        <v>456</v>
      </c>
      <c r="C75" s="3">
        <v>42836.451469907406</v>
      </c>
      <c r="D75">
        <v>50.061799999999998</v>
      </c>
      <c r="E75">
        <v>49.9514</v>
      </c>
      <c r="F75">
        <v>39</v>
      </c>
      <c r="G75">
        <v>51</v>
      </c>
      <c r="H75">
        <v>1.4365000000000001</v>
      </c>
      <c r="I75">
        <v>211.00700000000001</v>
      </c>
      <c r="J75">
        <v>22658</v>
      </c>
      <c r="K75">
        <v>30</v>
      </c>
      <c r="L75">
        <v>239517</v>
      </c>
      <c r="M75">
        <v>239707</v>
      </c>
      <c r="N75">
        <v>239988</v>
      </c>
      <c r="O75">
        <v>239996</v>
      </c>
      <c r="P75">
        <v>139261</v>
      </c>
      <c r="Q75">
        <v>139303</v>
      </c>
      <c r="R75">
        <v>220962</v>
      </c>
      <c r="S75">
        <v>220970</v>
      </c>
      <c r="T75">
        <v>220947</v>
      </c>
      <c r="U75">
        <v>220954</v>
      </c>
      <c r="V75">
        <v>215624</v>
      </c>
      <c r="W75">
        <v>215616</v>
      </c>
      <c r="X75">
        <v>215988</v>
      </c>
      <c r="Y75">
        <v>215830</v>
      </c>
      <c r="Z75">
        <v>294074</v>
      </c>
      <c r="AA75">
        <v>294058</v>
      </c>
      <c r="AB75">
        <v>1364.36</v>
      </c>
      <c r="AC75">
        <v>46791.371099999997</v>
      </c>
      <c r="AD75">
        <v>6</v>
      </c>
      <c r="AE75">
        <v>224.79509999999999</v>
      </c>
      <c r="AF75">
        <v>224.79509999999999</v>
      </c>
      <c r="AG75">
        <v>224.79509999999999</v>
      </c>
      <c r="AH75">
        <v>224.79509999999999</v>
      </c>
      <c r="AI75">
        <v>220.7757</v>
      </c>
      <c r="AJ75">
        <v>15.1389</v>
      </c>
      <c r="AK75">
        <v>15.1389</v>
      </c>
      <c r="AL75">
        <v>1183.3984</v>
      </c>
      <c r="AM75">
        <v>1099.6732</v>
      </c>
      <c r="AN75">
        <v>1062.1666</v>
      </c>
      <c r="AO75">
        <v>879.98090000000002</v>
      </c>
      <c r="AP75">
        <v>1040.6442</v>
      </c>
      <c r="AQ75">
        <v>983.4461</v>
      </c>
      <c r="AR75">
        <v>960.42309999999998</v>
      </c>
      <c r="AS75">
        <v>941.46</v>
      </c>
      <c r="AT75">
        <v>923.46619999999996</v>
      </c>
      <c r="AU75">
        <v>918.41600000000005</v>
      </c>
      <c r="AV75">
        <v>901.53570000000002</v>
      </c>
      <c r="AW75">
        <v>884.08849999999995</v>
      </c>
      <c r="AX75">
        <v>15.8</v>
      </c>
      <c r="AY75">
        <v>20</v>
      </c>
      <c r="AZ75">
        <v>32.323099999999997</v>
      </c>
      <c r="BA75">
        <v>24.901800000000001</v>
      </c>
      <c r="BB75">
        <v>19.986499999999999</v>
      </c>
      <c r="BC75">
        <v>16.385200000000001</v>
      </c>
      <c r="BD75">
        <v>13.6372</v>
      </c>
      <c r="BE75">
        <v>13.6372</v>
      </c>
      <c r="BF75">
        <v>11.6111</v>
      </c>
      <c r="BG75">
        <v>10.5524</v>
      </c>
      <c r="BH75">
        <v>10.5345</v>
      </c>
      <c r="BI75">
        <v>81.040000000000006</v>
      </c>
      <c r="BJ75">
        <v>138.33000000000001</v>
      </c>
      <c r="BK75">
        <v>102.68</v>
      </c>
      <c r="BL75">
        <v>172.93</v>
      </c>
      <c r="BM75">
        <v>125.9</v>
      </c>
      <c r="BN75">
        <v>212.08</v>
      </c>
      <c r="BO75">
        <v>151.04</v>
      </c>
      <c r="BP75">
        <v>255.23</v>
      </c>
      <c r="BQ75">
        <v>0</v>
      </c>
      <c r="BR75">
        <v>277.72000000000003</v>
      </c>
      <c r="BS75">
        <v>177.17</v>
      </c>
      <c r="BT75">
        <v>301.87</v>
      </c>
      <c r="BU75">
        <v>198.54</v>
      </c>
      <c r="BV75">
        <v>334.9</v>
      </c>
      <c r="BW75">
        <v>49.3</v>
      </c>
      <c r="BX75">
        <v>46.6</v>
      </c>
      <c r="BY75">
        <v>27.005600000000001</v>
      </c>
      <c r="BZ75">
        <v>-2.5000000000000001E-2</v>
      </c>
      <c r="CA75">
        <v>1.6087</v>
      </c>
      <c r="CB75">
        <v>1.6800999999999999</v>
      </c>
      <c r="CC75">
        <v>-0.59419999999999995</v>
      </c>
      <c r="CD75">
        <v>1.6087</v>
      </c>
      <c r="CE75">
        <v>1106463</v>
      </c>
      <c r="CF75">
        <v>1</v>
      </c>
      <c r="CI75">
        <v>2.8456999999999999</v>
      </c>
      <c r="CJ75">
        <v>5.0979000000000001</v>
      </c>
      <c r="CK75">
        <v>6.2643000000000004</v>
      </c>
      <c r="CL75">
        <v>0</v>
      </c>
      <c r="CM75">
        <v>8.7743000000000002</v>
      </c>
      <c r="CN75">
        <v>12.555</v>
      </c>
      <c r="CO75">
        <v>3.4782000000000002</v>
      </c>
      <c r="CP75">
        <v>5.4236000000000004</v>
      </c>
      <c r="CQ75">
        <v>6.8327</v>
      </c>
      <c r="CR75">
        <v>0</v>
      </c>
      <c r="CS75">
        <v>10.7127</v>
      </c>
      <c r="CT75">
        <v>12.827299999999999</v>
      </c>
      <c r="CU75">
        <v>24.9663</v>
      </c>
      <c r="CV75">
        <v>24.8429</v>
      </c>
      <c r="CW75">
        <v>25.020199999999999</v>
      </c>
      <c r="CX75">
        <v>0</v>
      </c>
      <c r="CY75">
        <v>25.028500000000001</v>
      </c>
      <c r="CZ75">
        <v>24.920100000000001</v>
      </c>
      <c r="DB75">
        <v>15582</v>
      </c>
      <c r="DC75">
        <v>766</v>
      </c>
      <c r="DD75">
        <v>3</v>
      </c>
      <c r="DF75" t="s">
        <v>578</v>
      </c>
      <c r="DG75">
        <v>1036</v>
      </c>
      <c r="DH75">
        <v>1301</v>
      </c>
      <c r="DI75">
        <v>15</v>
      </c>
      <c r="DJ75">
        <v>6</v>
      </c>
      <c r="DK75">
        <v>20</v>
      </c>
      <c r="DL75">
        <v>37.5</v>
      </c>
      <c r="DM75">
        <v>-2.5000000000000001E-2</v>
      </c>
      <c r="DN75">
        <v>1424.65</v>
      </c>
      <c r="DO75">
        <v>1297.0929000000001</v>
      </c>
      <c r="DP75">
        <v>1241.5427999999999</v>
      </c>
      <c r="DQ75">
        <v>1162.8143</v>
      </c>
      <c r="DR75">
        <v>0</v>
      </c>
      <c r="DS75">
        <v>1085.1929</v>
      </c>
      <c r="DT75">
        <v>1018.1214</v>
      </c>
      <c r="DU75">
        <v>105.7071</v>
      </c>
      <c r="DV75">
        <v>106.2186</v>
      </c>
      <c r="DW75">
        <v>102.1293</v>
      </c>
      <c r="DX75">
        <v>97.8279</v>
      </c>
      <c r="DY75">
        <v>0</v>
      </c>
      <c r="DZ75">
        <v>45.867100000000001</v>
      </c>
      <c r="EA75">
        <v>83.272900000000007</v>
      </c>
      <c r="EB75">
        <v>32.323099999999997</v>
      </c>
      <c r="EC75">
        <v>24.901800000000001</v>
      </c>
      <c r="ED75">
        <v>19.986499999999999</v>
      </c>
      <c r="EE75">
        <v>16.385200000000001</v>
      </c>
      <c r="EF75">
        <v>13.6372</v>
      </c>
      <c r="EG75">
        <v>13.6372</v>
      </c>
      <c r="EH75">
        <v>11.6111</v>
      </c>
      <c r="EI75">
        <v>10.5524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5.0127999999999999E-2</v>
      </c>
      <c r="EY75">
        <v>4.1336999999999999E-2</v>
      </c>
      <c r="EZ75">
        <v>3.8920999999999997E-2</v>
      </c>
      <c r="FA75">
        <v>3.9134000000000002E-2</v>
      </c>
      <c r="FB75">
        <v>0</v>
      </c>
      <c r="FC75">
        <v>2.5361999999999999E-2</v>
      </c>
      <c r="FD75">
        <v>2.2502000000000001E-2</v>
      </c>
      <c r="FE75">
        <v>-2.1129999999999999E-3</v>
      </c>
      <c r="FF75">
        <v>-6.5589999999999997E-3</v>
      </c>
      <c r="FG75">
        <v>-1.6246E-2</v>
      </c>
      <c r="FH75">
        <v>-1.0616E-2</v>
      </c>
      <c r="FI75">
        <v>0</v>
      </c>
      <c r="FJ75">
        <v>-1.915E-3</v>
      </c>
      <c r="FK75">
        <v>-2.0790000000000001E-3</v>
      </c>
      <c r="FL75">
        <v>7.8150999999999998E-2</v>
      </c>
      <c r="FM75">
        <v>7.5761999999999996E-2</v>
      </c>
      <c r="FN75">
        <v>7.4288999999999994E-2</v>
      </c>
      <c r="FO75">
        <v>7.1483000000000005E-2</v>
      </c>
      <c r="FP75">
        <v>7.6071E-2</v>
      </c>
      <c r="FQ75">
        <v>0.10084700000000001</v>
      </c>
      <c r="FR75">
        <v>9.3619999999999995E-2</v>
      </c>
      <c r="FS75">
        <v>-0.29733700000000002</v>
      </c>
      <c r="FT75">
        <v>-0.29297200000000001</v>
      </c>
      <c r="FU75">
        <v>-0.29139199999999998</v>
      </c>
      <c r="FV75">
        <v>-0.29039900000000002</v>
      </c>
      <c r="FW75">
        <v>-0.287499</v>
      </c>
      <c r="FX75">
        <v>-0.30492599999999997</v>
      </c>
      <c r="FY75">
        <v>-0.29693599999999998</v>
      </c>
      <c r="FZ75">
        <v>-1.3407990000000001</v>
      </c>
      <c r="GA75">
        <v>-1.312527</v>
      </c>
      <c r="GB75">
        <v>-1.3026219999999999</v>
      </c>
      <c r="GC75">
        <v>-1.295798</v>
      </c>
      <c r="GD75">
        <v>-1.270939</v>
      </c>
      <c r="GE75">
        <v>-1.3830659999999999</v>
      </c>
      <c r="GF75">
        <v>-1.3312200000000001</v>
      </c>
      <c r="GG75">
        <v>-0.47692899999999999</v>
      </c>
      <c r="GH75">
        <v>-0.438884</v>
      </c>
      <c r="GI75">
        <v>-0.424595</v>
      </c>
      <c r="GJ75">
        <v>-0.41991400000000001</v>
      </c>
      <c r="GK75">
        <v>-0.48413</v>
      </c>
      <c r="GL75">
        <v>-0.64011700000000005</v>
      </c>
      <c r="GM75">
        <v>-0.55759599999999998</v>
      </c>
      <c r="GN75">
        <v>-0.34142800000000001</v>
      </c>
      <c r="GO75">
        <v>-0.31471399999999999</v>
      </c>
      <c r="GP75">
        <v>-0.30496099999999998</v>
      </c>
      <c r="GQ75">
        <v>-0.29922300000000002</v>
      </c>
      <c r="GR75">
        <v>-0.284331</v>
      </c>
      <c r="GS75">
        <v>-0.39027099999999998</v>
      </c>
      <c r="GT75">
        <v>-0.34216800000000003</v>
      </c>
      <c r="GU75">
        <v>0.41483999999999999</v>
      </c>
      <c r="GV75">
        <v>0.39980700000000002</v>
      </c>
      <c r="GW75">
        <v>0.38292799999999999</v>
      </c>
      <c r="GX75">
        <v>0.364618</v>
      </c>
      <c r="GY75">
        <v>1</v>
      </c>
      <c r="GZ75">
        <v>0.71360900000000005</v>
      </c>
      <c r="HA75">
        <v>0.679122</v>
      </c>
      <c r="HB75">
        <v>-10</v>
      </c>
      <c r="HC75">
        <v>-10</v>
      </c>
      <c r="HD75">
        <v>-5</v>
      </c>
      <c r="HE75">
        <v>-10</v>
      </c>
      <c r="HF75">
        <v>0</v>
      </c>
      <c r="HG75">
        <v>-30</v>
      </c>
      <c r="HH75">
        <v>30</v>
      </c>
      <c r="HI75">
        <v>-2.0024570000000002</v>
      </c>
      <c r="HJ75">
        <v>-1.975592</v>
      </c>
      <c r="HK75">
        <v>-1.9656070000000001</v>
      </c>
      <c r="HL75">
        <v>-1.9591529999999999</v>
      </c>
      <c r="HM75">
        <v>0</v>
      </c>
      <c r="HN75">
        <v>0</v>
      </c>
      <c r="HO75">
        <v>0</v>
      </c>
      <c r="HQ75">
        <v>1452.829</v>
      </c>
      <c r="HR75">
        <v>0</v>
      </c>
      <c r="HT75">
        <v>1454.6579999999999</v>
      </c>
      <c r="HU75">
        <v>0</v>
      </c>
      <c r="HW75">
        <v>744.56</v>
      </c>
      <c r="HX75">
        <v>0</v>
      </c>
      <c r="HZ75">
        <v>744.60299999999995</v>
      </c>
      <c r="IA75">
        <v>0</v>
      </c>
      <c r="IC75">
        <v>1407.922</v>
      </c>
      <c r="ID75">
        <v>0</v>
      </c>
      <c r="IF75">
        <v>1417.828</v>
      </c>
      <c r="IG75">
        <v>0</v>
      </c>
      <c r="II75">
        <v>765.67</v>
      </c>
      <c r="IJ75">
        <v>0</v>
      </c>
      <c r="IL75">
        <v>765.77700000000004</v>
      </c>
      <c r="IM75">
        <v>0</v>
      </c>
      <c r="IO75">
        <v>1406.3978999999999</v>
      </c>
      <c r="IP75">
        <v>0</v>
      </c>
      <c r="IR75">
        <v>1433.068</v>
      </c>
      <c r="IS75">
        <v>0</v>
      </c>
      <c r="IU75">
        <v>774.50300000000004</v>
      </c>
      <c r="IV75">
        <v>0</v>
      </c>
      <c r="IX75">
        <v>774.62800000000004</v>
      </c>
      <c r="IY75">
        <v>0</v>
      </c>
      <c r="JA75">
        <v>1530.2739999999999</v>
      </c>
      <c r="JB75">
        <v>0</v>
      </c>
      <c r="JD75">
        <v>1531.1369999999999</v>
      </c>
      <c r="JE75">
        <v>0</v>
      </c>
      <c r="JG75">
        <v>779.94799999999998</v>
      </c>
      <c r="JH75">
        <v>0</v>
      </c>
      <c r="JJ75">
        <v>780.17600000000004</v>
      </c>
      <c r="JK75">
        <v>0</v>
      </c>
      <c r="JM75">
        <v>1510.2841000000001</v>
      </c>
      <c r="JN75">
        <v>0</v>
      </c>
      <c r="JP75">
        <v>1510.665</v>
      </c>
      <c r="JQ75">
        <v>0</v>
      </c>
      <c r="JS75">
        <v>754.58299999999997</v>
      </c>
      <c r="JT75">
        <v>0</v>
      </c>
      <c r="JV75">
        <v>754.46</v>
      </c>
      <c r="JW75">
        <v>0</v>
      </c>
      <c r="JY75">
        <v>1517.9041</v>
      </c>
      <c r="JZ75">
        <v>0</v>
      </c>
      <c r="KB75">
        <v>1518.2339999999999</v>
      </c>
      <c r="KC75">
        <v>0</v>
      </c>
      <c r="KE75">
        <v>737.36199999999997</v>
      </c>
      <c r="KF75">
        <v>0.10199999999999999</v>
      </c>
      <c r="KH75">
        <v>737.46299999999997</v>
      </c>
      <c r="KI75">
        <v>0.10199999999999999</v>
      </c>
      <c r="KK75">
        <v>1531.3408999999999</v>
      </c>
      <c r="KL75">
        <v>0</v>
      </c>
      <c r="KN75">
        <v>1531.7469000000001</v>
      </c>
      <c r="KO75">
        <v>0</v>
      </c>
      <c r="KQ75">
        <v>775.12300000000005</v>
      </c>
      <c r="KR75">
        <v>2.5000000000000001E-2</v>
      </c>
      <c r="KT75">
        <v>775.17</v>
      </c>
      <c r="KU75">
        <v>2.5000000000000001E-2</v>
      </c>
      <c r="KV75">
        <v>111.33782215000001</v>
      </c>
      <c r="KW75">
        <v>98.270352289800002</v>
      </c>
      <c r="KX75">
        <v>92.232973069199986</v>
      </c>
      <c r="KY75">
        <v>83.121454606900002</v>
      </c>
      <c r="KZ75">
        <v>0</v>
      </c>
      <c r="LA75">
        <v>109.43844838630001</v>
      </c>
      <c r="LB75">
        <v>95.316525467999995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-30.980481599999994</v>
      </c>
      <c r="LI75">
        <v>-7.5421743999999986</v>
      </c>
      <c r="LJ75">
        <v>-64.37846398500001</v>
      </c>
      <c r="LK75">
        <v>-45.647064006000001</v>
      </c>
      <c r="LL75">
        <v>-29.536953849999996</v>
      </c>
      <c r="LM75">
        <v>-36.953567364000001</v>
      </c>
      <c r="LN75">
        <v>0</v>
      </c>
      <c r="LO75">
        <v>-32.428748501999998</v>
      </c>
      <c r="LP75">
        <v>-27.187506060000004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20.024570000000001</v>
      </c>
      <c r="LY75">
        <v>19.75592</v>
      </c>
      <c r="LZ75">
        <v>9.8280349999999999</v>
      </c>
      <c r="MA75">
        <v>19.591529999999999</v>
      </c>
      <c r="MB75">
        <v>0</v>
      </c>
      <c r="MC75">
        <v>0</v>
      </c>
      <c r="MD75">
        <v>0</v>
      </c>
      <c r="ME75">
        <v>-50.414781495899994</v>
      </c>
      <c r="MF75">
        <v>-46.617644042399995</v>
      </c>
      <c r="MG75">
        <v>-43.363590133499997</v>
      </c>
      <c r="MH75">
        <v>-41.079304800599999</v>
      </c>
      <c r="MI75">
        <v>0</v>
      </c>
      <c r="MJ75">
        <v>-29.360310450700002</v>
      </c>
      <c r="MK75">
        <v>-46.432635948400005</v>
      </c>
      <c r="ML75">
        <v>16.5691466691</v>
      </c>
      <c r="MM75">
        <v>25.761564241400002</v>
      </c>
      <c r="MN75">
        <v>29.160464085699999</v>
      </c>
      <c r="MO75">
        <v>24.6801124423</v>
      </c>
      <c r="MP75">
        <v>0</v>
      </c>
      <c r="MQ75">
        <v>16.66890783360002</v>
      </c>
      <c r="MR75">
        <v>14.154209059599992</v>
      </c>
    </row>
    <row r="76" spans="1:356" x14ac:dyDescent="0.25">
      <c r="A76">
        <v>161</v>
      </c>
      <c r="B76" t="s">
        <v>457</v>
      </c>
      <c r="C76" s="3">
        <v>42836.452465277776</v>
      </c>
      <c r="D76">
        <v>50.323300000000003</v>
      </c>
      <c r="E76">
        <v>50.157400000000003</v>
      </c>
      <c r="F76">
        <v>34</v>
      </c>
      <c r="G76">
        <v>53</v>
      </c>
      <c r="H76">
        <v>1.4365000000000001</v>
      </c>
      <c r="I76">
        <v>214.1001</v>
      </c>
      <c r="J76">
        <v>22999</v>
      </c>
      <c r="K76">
        <v>30</v>
      </c>
      <c r="L76">
        <v>239517</v>
      </c>
      <c r="M76">
        <v>239707</v>
      </c>
      <c r="N76">
        <v>239988</v>
      </c>
      <c r="O76">
        <v>239996</v>
      </c>
      <c r="P76">
        <v>139261</v>
      </c>
      <c r="Q76">
        <v>139303</v>
      </c>
      <c r="R76">
        <v>220962</v>
      </c>
      <c r="S76">
        <v>220970</v>
      </c>
      <c r="T76">
        <v>220947</v>
      </c>
      <c r="U76">
        <v>220954</v>
      </c>
      <c r="V76">
        <v>215624</v>
      </c>
      <c r="W76">
        <v>215616</v>
      </c>
      <c r="X76">
        <v>215988</v>
      </c>
      <c r="Y76">
        <v>215830</v>
      </c>
      <c r="Z76">
        <v>294074</v>
      </c>
      <c r="AA76">
        <v>294058</v>
      </c>
      <c r="AB76">
        <v>1364.36</v>
      </c>
      <c r="AC76">
        <v>46814.765599999999</v>
      </c>
      <c r="AD76">
        <v>6</v>
      </c>
      <c r="AE76">
        <v>224.9349</v>
      </c>
      <c r="AF76">
        <v>224.9349</v>
      </c>
      <c r="AG76">
        <v>224.9349</v>
      </c>
      <c r="AH76">
        <v>224.9349</v>
      </c>
      <c r="AI76">
        <v>220.7757</v>
      </c>
      <c r="AJ76">
        <v>15.2788</v>
      </c>
      <c r="AK76">
        <v>15.2788</v>
      </c>
      <c r="AL76">
        <v>1183.3984</v>
      </c>
      <c r="AM76">
        <v>1102.1448</v>
      </c>
      <c r="AN76">
        <v>1059.6666</v>
      </c>
      <c r="AO76">
        <v>879.82389999999998</v>
      </c>
      <c r="AP76">
        <v>1053.8829000000001</v>
      </c>
      <c r="AQ76">
        <v>994.30849999999998</v>
      </c>
      <c r="AR76">
        <v>969.97709999999995</v>
      </c>
      <c r="AS76">
        <v>949.74540000000002</v>
      </c>
      <c r="AT76">
        <v>930.69010000000003</v>
      </c>
      <c r="AU76">
        <v>925.59450000000004</v>
      </c>
      <c r="AV76">
        <v>908.10820000000001</v>
      </c>
      <c r="AW76">
        <v>890.08720000000005</v>
      </c>
      <c r="AX76">
        <v>15.6</v>
      </c>
      <c r="AY76">
        <v>17.399999999999999</v>
      </c>
      <c r="AZ76">
        <v>32.2774</v>
      </c>
      <c r="BA76">
        <v>24.793299999999999</v>
      </c>
      <c r="BB76">
        <v>19.834099999999999</v>
      </c>
      <c r="BC76">
        <v>16.286999999999999</v>
      </c>
      <c r="BD76">
        <v>13.5649</v>
      </c>
      <c r="BE76">
        <v>13.5649</v>
      </c>
      <c r="BF76">
        <v>11.5966</v>
      </c>
      <c r="BG76">
        <v>10.5571</v>
      </c>
      <c r="BH76">
        <v>10.5345</v>
      </c>
      <c r="BI76">
        <v>79.42</v>
      </c>
      <c r="BJ76">
        <v>146.11000000000001</v>
      </c>
      <c r="BK76">
        <v>100.58</v>
      </c>
      <c r="BL76">
        <v>182.11</v>
      </c>
      <c r="BM76">
        <v>123.49</v>
      </c>
      <c r="BN76">
        <v>222.69</v>
      </c>
      <c r="BO76">
        <v>147.88999999999999</v>
      </c>
      <c r="BP76">
        <v>267.72000000000003</v>
      </c>
      <c r="BQ76">
        <v>0</v>
      </c>
      <c r="BR76">
        <v>291.23</v>
      </c>
      <c r="BS76">
        <v>173.29</v>
      </c>
      <c r="BT76">
        <v>315.93</v>
      </c>
      <c r="BU76">
        <v>194.01</v>
      </c>
      <c r="BV76">
        <v>350.1</v>
      </c>
      <c r="BW76">
        <v>49.7</v>
      </c>
      <c r="BX76">
        <v>46.4</v>
      </c>
      <c r="BY76">
        <v>31.374700000000001</v>
      </c>
      <c r="BZ76">
        <v>2.2749999999999999</v>
      </c>
      <c r="CA76">
        <v>2.2254</v>
      </c>
      <c r="CB76">
        <v>2.2347000000000001</v>
      </c>
      <c r="CC76">
        <v>-0.96040000000000003</v>
      </c>
      <c r="CD76">
        <v>2.2254</v>
      </c>
      <c r="CE76">
        <v>1106463</v>
      </c>
      <c r="CF76">
        <v>2</v>
      </c>
      <c r="CI76">
        <v>2.7829000000000002</v>
      </c>
      <c r="CJ76">
        <v>4.9229000000000003</v>
      </c>
      <c r="CK76">
        <v>6.1443000000000003</v>
      </c>
      <c r="CL76">
        <v>0</v>
      </c>
      <c r="CM76">
        <v>8.6656999999999993</v>
      </c>
      <c r="CN76">
        <v>12.322100000000001</v>
      </c>
      <c r="CO76">
        <v>3.1339000000000001</v>
      </c>
      <c r="CP76">
        <v>5.2767999999999997</v>
      </c>
      <c r="CQ76">
        <v>6.6285999999999996</v>
      </c>
      <c r="CR76">
        <v>0</v>
      </c>
      <c r="CS76">
        <v>10.398199999999999</v>
      </c>
      <c r="CT76">
        <v>13.008900000000001</v>
      </c>
      <c r="CU76">
        <v>24.965499999999999</v>
      </c>
      <c r="CV76">
        <v>25.0059</v>
      </c>
      <c r="CW76">
        <v>24.958300000000001</v>
      </c>
      <c r="CX76">
        <v>0</v>
      </c>
      <c r="CY76">
        <v>24.9986</v>
      </c>
      <c r="CZ76">
        <v>24.959</v>
      </c>
      <c r="DB76">
        <v>15582</v>
      </c>
      <c r="DC76">
        <v>766</v>
      </c>
      <c r="DD76">
        <v>4</v>
      </c>
      <c r="DF76" t="s">
        <v>578</v>
      </c>
      <c r="DG76">
        <v>1036</v>
      </c>
      <c r="DH76">
        <v>1301</v>
      </c>
      <c r="DI76">
        <v>15</v>
      </c>
      <c r="DJ76">
        <v>6</v>
      </c>
      <c r="DK76">
        <v>20</v>
      </c>
      <c r="DL76">
        <v>1.5000009999999999</v>
      </c>
      <c r="DM76">
        <v>2.2749999999999999</v>
      </c>
      <c r="DN76">
        <v>1428.3286000000001</v>
      </c>
      <c r="DO76">
        <v>1289.3857</v>
      </c>
      <c r="DP76">
        <v>1216.7357</v>
      </c>
      <c r="DQ76">
        <v>1143.9641999999999</v>
      </c>
      <c r="DR76">
        <v>0</v>
      </c>
      <c r="DS76">
        <v>1060.8143</v>
      </c>
      <c r="DT76">
        <v>1004.2714</v>
      </c>
      <c r="DU76">
        <v>103.0321</v>
      </c>
      <c r="DV76">
        <v>100.7243</v>
      </c>
      <c r="DW76">
        <v>99.602099999999993</v>
      </c>
      <c r="DX76">
        <v>97.126400000000004</v>
      </c>
      <c r="DY76">
        <v>0</v>
      </c>
      <c r="DZ76">
        <v>49.284999999999997</v>
      </c>
      <c r="EA76">
        <v>86.935000000000002</v>
      </c>
      <c r="EB76">
        <v>32.2774</v>
      </c>
      <c r="EC76">
        <v>24.793299999999999</v>
      </c>
      <c r="ED76">
        <v>19.834099999999999</v>
      </c>
      <c r="EE76">
        <v>16.286999999999999</v>
      </c>
      <c r="EF76">
        <v>13.5649</v>
      </c>
      <c r="EG76">
        <v>13.5649</v>
      </c>
      <c r="EH76">
        <v>11.5966</v>
      </c>
      <c r="EI76">
        <v>10.5571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5.1083000000000003E-2</v>
      </c>
      <c r="EY76">
        <v>4.2101E-2</v>
      </c>
      <c r="EZ76">
        <v>3.8389E-2</v>
      </c>
      <c r="FA76">
        <v>3.9102999999999999E-2</v>
      </c>
      <c r="FB76">
        <v>0</v>
      </c>
      <c r="FC76">
        <v>2.5196E-2</v>
      </c>
      <c r="FD76">
        <v>2.2343999999999999E-2</v>
      </c>
      <c r="FE76">
        <v>-2.2520000000000001E-3</v>
      </c>
      <c r="FF76">
        <v>-7.1469999999999997E-3</v>
      </c>
      <c r="FG76">
        <v>-1.7055000000000001E-2</v>
      </c>
      <c r="FH76">
        <v>-1.119E-2</v>
      </c>
      <c r="FI76">
        <v>0</v>
      </c>
      <c r="FJ76">
        <v>-1.688E-3</v>
      </c>
      <c r="FK76">
        <v>-1.129E-3</v>
      </c>
      <c r="FL76">
        <v>7.8170000000000003E-2</v>
      </c>
      <c r="FM76">
        <v>7.5773999999999994E-2</v>
      </c>
      <c r="FN76">
        <v>7.4305999999999997E-2</v>
      </c>
      <c r="FO76">
        <v>7.1496000000000004E-2</v>
      </c>
      <c r="FP76">
        <v>7.6079999999999995E-2</v>
      </c>
      <c r="FQ76">
        <v>0.100879</v>
      </c>
      <c r="FR76">
        <v>9.3653E-2</v>
      </c>
      <c r="FS76">
        <v>-0.29714099999999999</v>
      </c>
      <c r="FT76">
        <v>-0.29286499999999999</v>
      </c>
      <c r="FU76">
        <v>-0.291186</v>
      </c>
      <c r="FV76">
        <v>-0.29027799999999998</v>
      </c>
      <c r="FW76">
        <v>-0.287408</v>
      </c>
      <c r="FX76">
        <v>-0.30490899999999999</v>
      </c>
      <c r="FY76">
        <v>-0.29692499999999999</v>
      </c>
      <c r="FZ76">
        <v>-1.3405750000000001</v>
      </c>
      <c r="GA76">
        <v>-1.312748</v>
      </c>
      <c r="GB76">
        <v>-1.3019130000000001</v>
      </c>
      <c r="GC76">
        <v>-1.2960879999999999</v>
      </c>
      <c r="GD76">
        <v>-1.2709950000000001</v>
      </c>
      <c r="GE76">
        <v>-1.3868830000000001</v>
      </c>
      <c r="GF76">
        <v>-1.335313</v>
      </c>
      <c r="GG76">
        <v>-0.47714099999999998</v>
      </c>
      <c r="GH76">
        <v>-0.43882300000000002</v>
      </c>
      <c r="GI76">
        <v>-0.42474000000000001</v>
      </c>
      <c r="GJ76">
        <v>-0.41992800000000002</v>
      </c>
      <c r="GK76">
        <v>-0.48396400000000001</v>
      </c>
      <c r="GL76">
        <v>-0.64044100000000004</v>
      </c>
      <c r="GM76">
        <v>-0.55797300000000005</v>
      </c>
      <c r="GN76">
        <v>-0.34067799999999998</v>
      </c>
      <c r="GO76">
        <v>-0.31457499999999999</v>
      </c>
      <c r="GP76">
        <v>-0.30438199999999999</v>
      </c>
      <c r="GQ76">
        <v>-0.29893399999999998</v>
      </c>
      <c r="GR76">
        <v>-0.28437899999999999</v>
      </c>
      <c r="GS76">
        <v>-0.38951000000000002</v>
      </c>
      <c r="GT76">
        <v>-0.34138600000000002</v>
      </c>
      <c r="GU76">
        <v>0.41454400000000002</v>
      </c>
      <c r="GV76">
        <v>0.3992</v>
      </c>
      <c r="GW76">
        <v>0.38236700000000001</v>
      </c>
      <c r="GX76">
        <v>0.36409200000000003</v>
      </c>
      <c r="GY76">
        <v>1</v>
      </c>
      <c r="GZ76">
        <v>0.71267800000000003</v>
      </c>
      <c r="HA76">
        <v>0.679122</v>
      </c>
      <c r="HB76">
        <v>5</v>
      </c>
      <c r="HC76">
        <v>5</v>
      </c>
      <c r="HD76">
        <v>5</v>
      </c>
      <c r="HE76">
        <v>5</v>
      </c>
      <c r="HF76">
        <v>0</v>
      </c>
      <c r="HG76">
        <v>-20</v>
      </c>
      <c r="HH76">
        <v>20</v>
      </c>
      <c r="HI76">
        <v>-2.0020310000000001</v>
      </c>
      <c r="HJ76">
        <v>-1.9749479999999999</v>
      </c>
      <c r="HK76">
        <v>-1.9646859999999999</v>
      </c>
      <c r="HL76">
        <v>-1.958331</v>
      </c>
      <c r="HM76">
        <v>0</v>
      </c>
      <c r="HN76">
        <v>0</v>
      </c>
      <c r="HO76">
        <v>0</v>
      </c>
      <c r="HQ76">
        <v>1452.829</v>
      </c>
      <c r="HR76">
        <v>0</v>
      </c>
      <c r="HT76">
        <v>1454.6579999999999</v>
      </c>
      <c r="HU76">
        <v>0</v>
      </c>
      <c r="HW76">
        <v>744.56</v>
      </c>
      <c r="HX76">
        <v>0</v>
      </c>
      <c r="HZ76">
        <v>744.60299999999995</v>
      </c>
      <c r="IA76">
        <v>0</v>
      </c>
      <c r="IC76">
        <v>1407.922</v>
      </c>
      <c r="ID76">
        <v>0</v>
      </c>
      <c r="IF76">
        <v>1417.828</v>
      </c>
      <c r="IG76">
        <v>0</v>
      </c>
      <c r="II76">
        <v>765.67</v>
      </c>
      <c r="IJ76">
        <v>0</v>
      </c>
      <c r="IL76">
        <v>765.77700000000004</v>
      </c>
      <c r="IM76">
        <v>0</v>
      </c>
      <c r="IO76">
        <v>1406.3978999999999</v>
      </c>
      <c r="IP76">
        <v>0</v>
      </c>
      <c r="IR76">
        <v>1433.068</v>
      </c>
      <c r="IS76">
        <v>0</v>
      </c>
      <c r="IU76">
        <v>774.50300000000004</v>
      </c>
      <c r="IV76">
        <v>0</v>
      </c>
      <c r="IX76">
        <v>774.62800000000004</v>
      </c>
      <c r="IY76">
        <v>0</v>
      </c>
      <c r="JA76">
        <v>1530.2739999999999</v>
      </c>
      <c r="JB76">
        <v>0</v>
      </c>
      <c r="JD76">
        <v>1531.1369999999999</v>
      </c>
      <c r="JE76">
        <v>0</v>
      </c>
      <c r="JG76">
        <v>779.94799999999998</v>
      </c>
      <c r="JH76">
        <v>0</v>
      </c>
      <c r="JJ76">
        <v>780.17600000000004</v>
      </c>
      <c r="JK76">
        <v>0</v>
      </c>
      <c r="JM76">
        <v>1510.2841000000001</v>
      </c>
      <c r="JN76">
        <v>0</v>
      </c>
      <c r="JP76">
        <v>1510.665</v>
      </c>
      <c r="JQ76">
        <v>0</v>
      </c>
      <c r="JS76">
        <v>754.58299999999997</v>
      </c>
      <c r="JT76">
        <v>0</v>
      </c>
      <c r="JV76">
        <v>754.46</v>
      </c>
      <c r="JW76">
        <v>0</v>
      </c>
      <c r="JY76">
        <v>1517.9041</v>
      </c>
      <c r="JZ76">
        <v>0</v>
      </c>
      <c r="KB76">
        <v>1518.2339999999999</v>
      </c>
      <c r="KC76">
        <v>0</v>
      </c>
      <c r="KE76">
        <v>737.36199999999997</v>
      </c>
      <c r="KF76">
        <v>0.10199999999999999</v>
      </c>
      <c r="KH76">
        <v>737.46299999999997</v>
      </c>
      <c r="KI76">
        <v>0.10199999999999999</v>
      </c>
      <c r="KK76">
        <v>1531.3408999999999</v>
      </c>
      <c r="KL76">
        <v>0</v>
      </c>
      <c r="KN76">
        <v>1531.7469000000001</v>
      </c>
      <c r="KO76">
        <v>0</v>
      </c>
      <c r="KQ76">
        <v>775.12300000000005</v>
      </c>
      <c r="KR76">
        <v>2.5000000000000001E-2</v>
      </c>
      <c r="KT76">
        <v>775.17</v>
      </c>
      <c r="KU76">
        <v>2.5000000000000001E-2</v>
      </c>
      <c r="KV76">
        <v>111.652446662</v>
      </c>
      <c r="KW76">
        <v>97.701912031799992</v>
      </c>
      <c r="KX76">
        <v>90.410762924199986</v>
      </c>
      <c r="KY76">
        <v>81.788864443199998</v>
      </c>
      <c r="KZ76">
        <v>0</v>
      </c>
      <c r="LA76">
        <v>107.0138857697</v>
      </c>
      <c r="LB76">
        <v>94.053029424199991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-30.978754399999996</v>
      </c>
      <c r="LI76">
        <v>-7.5418950000000002</v>
      </c>
      <c r="LJ76">
        <v>-65.461617825000005</v>
      </c>
      <c r="LK76">
        <v>-45.885793591999999</v>
      </c>
      <c r="LL76">
        <v>-27.775011942000003</v>
      </c>
      <c r="LM76">
        <v>-36.177704343999999</v>
      </c>
      <c r="LN76">
        <v>0</v>
      </c>
      <c r="LO76">
        <v>-32.602845564000006</v>
      </c>
      <c r="LP76">
        <v>-28.328665294999993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-10.010155000000001</v>
      </c>
      <c r="LY76">
        <v>-9.8747399999999992</v>
      </c>
      <c r="LZ76">
        <v>-9.8234300000000001</v>
      </c>
      <c r="MA76">
        <v>-9.7916550000000004</v>
      </c>
      <c r="MB76">
        <v>0</v>
      </c>
      <c r="MC76">
        <v>0</v>
      </c>
      <c r="MD76">
        <v>0</v>
      </c>
      <c r="ME76">
        <v>-49.160839226099995</v>
      </c>
      <c r="MF76">
        <v>-44.2001394989</v>
      </c>
      <c r="MG76">
        <v>-42.304995953999999</v>
      </c>
      <c r="MH76">
        <v>-40.786094899200002</v>
      </c>
      <c r="MI76">
        <v>0</v>
      </c>
      <c r="MJ76">
        <v>-31.564134684999999</v>
      </c>
      <c r="MK76">
        <v>-48.507382755000009</v>
      </c>
      <c r="ML76">
        <v>-12.980165389099994</v>
      </c>
      <c r="MM76">
        <v>-2.25876105910001</v>
      </c>
      <c r="MN76">
        <v>10.507325028199979</v>
      </c>
      <c r="MO76">
        <v>-4.9665898000000013</v>
      </c>
      <c r="MP76">
        <v>0</v>
      </c>
      <c r="MQ76">
        <v>11.868151120699991</v>
      </c>
      <c r="MR76">
        <v>9.6750863741999922</v>
      </c>
    </row>
    <row r="77" spans="1:356" x14ac:dyDescent="0.25">
      <c r="A77">
        <v>161</v>
      </c>
      <c r="B77" t="s">
        <v>458</v>
      </c>
      <c r="C77" s="3">
        <v>42836.453425925924</v>
      </c>
      <c r="D77">
        <v>50.616500000000002</v>
      </c>
      <c r="E77">
        <v>50.3797</v>
      </c>
      <c r="F77">
        <v>29</v>
      </c>
      <c r="G77">
        <v>52</v>
      </c>
      <c r="H77">
        <v>1.4365000000000001</v>
      </c>
      <c r="I77">
        <v>214.5675</v>
      </c>
      <c r="J77">
        <v>23073</v>
      </c>
      <c r="K77">
        <v>30</v>
      </c>
      <c r="L77">
        <v>239517</v>
      </c>
      <c r="M77">
        <v>239707</v>
      </c>
      <c r="N77">
        <v>239988</v>
      </c>
      <c r="O77">
        <v>239996</v>
      </c>
      <c r="P77">
        <v>139261</v>
      </c>
      <c r="Q77">
        <v>139303</v>
      </c>
      <c r="R77">
        <v>220962</v>
      </c>
      <c r="S77">
        <v>220970</v>
      </c>
      <c r="T77">
        <v>220947</v>
      </c>
      <c r="U77">
        <v>220954</v>
      </c>
      <c r="V77">
        <v>215624</v>
      </c>
      <c r="W77">
        <v>215616</v>
      </c>
      <c r="X77">
        <v>215988</v>
      </c>
      <c r="Y77">
        <v>215830</v>
      </c>
      <c r="Z77">
        <v>294074</v>
      </c>
      <c r="AA77">
        <v>294058</v>
      </c>
      <c r="AB77">
        <v>1364.36</v>
      </c>
      <c r="AC77">
        <v>46838.171900000001</v>
      </c>
      <c r="AD77">
        <v>6</v>
      </c>
      <c r="AE77">
        <v>225.07499999999999</v>
      </c>
      <c r="AF77">
        <v>225.07499999999999</v>
      </c>
      <c r="AG77">
        <v>225.07499999999999</v>
      </c>
      <c r="AH77">
        <v>225.07499999999999</v>
      </c>
      <c r="AI77">
        <v>220.7757</v>
      </c>
      <c r="AJ77">
        <v>15.418900000000001</v>
      </c>
      <c r="AK77">
        <v>15.418900000000001</v>
      </c>
      <c r="AL77">
        <v>1175.1953000000001</v>
      </c>
      <c r="AM77">
        <v>1100.0684000000001</v>
      </c>
      <c r="AN77">
        <v>1067.1666</v>
      </c>
      <c r="AO77">
        <v>879.74210000000005</v>
      </c>
      <c r="AP77">
        <v>1056.1476</v>
      </c>
      <c r="AQ77">
        <v>996.60199999999998</v>
      </c>
      <c r="AR77">
        <v>972.02639999999997</v>
      </c>
      <c r="AS77">
        <v>951.34259999999995</v>
      </c>
      <c r="AT77">
        <v>931.86519999999996</v>
      </c>
      <c r="AU77">
        <v>926.24369999999999</v>
      </c>
      <c r="AV77">
        <v>908.31629999999996</v>
      </c>
      <c r="AW77">
        <v>889.9384</v>
      </c>
      <c r="AX77">
        <v>16</v>
      </c>
      <c r="AY77">
        <v>18.2</v>
      </c>
      <c r="AZ77">
        <v>32.401299999999999</v>
      </c>
      <c r="BA77">
        <v>24.9054</v>
      </c>
      <c r="BB77">
        <v>19.973400000000002</v>
      </c>
      <c r="BC77">
        <v>16.365300000000001</v>
      </c>
      <c r="BD77">
        <v>13.644399999999999</v>
      </c>
      <c r="BE77">
        <v>13.644399999999999</v>
      </c>
      <c r="BF77">
        <v>11.624000000000001</v>
      </c>
      <c r="BG77">
        <v>10.567600000000001</v>
      </c>
      <c r="BH77">
        <v>10.5345</v>
      </c>
      <c r="BI77">
        <v>80.400000000000006</v>
      </c>
      <c r="BJ77">
        <v>141.99</v>
      </c>
      <c r="BK77">
        <v>101.99</v>
      </c>
      <c r="BL77">
        <v>177.52</v>
      </c>
      <c r="BM77">
        <v>124.95</v>
      </c>
      <c r="BN77">
        <v>217.69</v>
      </c>
      <c r="BO77">
        <v>149.65</v>
      </c>
      <c r="BP77">
        <v>261.16000000000003</v>
      </c>
      <c r="BQ77">
        <v>0</v>
      </c>
      <c r="BR77">
        <v>284.86</v>
      </c>
      <c r="BS77">
        <v>175.11</v>
      </c>
      <c r="BT77">
        <v>308.64999999999998</v>
      </c>
      <c r="BU77">
        <v>196.07</v>
      </c>
      <c r="BV77">
        <v>341.83</v>
      </c>
      <c r="BW77">
        <v>50.4</v>
      </c>
      <c r="BX77">
        <v>46.7</v>
      </c>
      <c r="BY77">
        <v>31.450700000000001</v>
      </c>
      <c r="BZ77">
        <v>-0.875</v>
      </c>
      <c r="CA77">
        <v>1.1627000000000001</v>
      </c>
      <c r="CB77">
        <v>1.7032</v>
      </c>
      <c r="CC77">
        <v>-0.34760000000000002</v>
      </c>
      <c r="CD77">
        <v>1.1627000000000001</v>
      </c>
      <c r="CE77">
        <v>1105642</v>
      </c>
      <c r="CF77">
        <v>1</v>
      </c>
      <c r="CI77">
        <v>2.7193000000000001</v>
      </c>
      <c r="CJ77">
        <v>4.9920999999999998</v>
      </c>
      <c r="CK77">
        <v>6.0571000000000002</v>
      </c>
      <c r="CL77">
        <v>0</v>
      </c>
      <c r="CM77">
        <v>8.5507000000000009</v>
      </c>
      <c r="CN77">
        <v>12.2643</v>
      </c>
      <c r="CO77">
        <v>3.3107000000000002</v>
      </c>
      <c r="CP77">
        <v>5.4124999999999996</v>
      </c>
      <c r="CQ77">
        <v>6.5392999999999999</v>
      </c>
      <c r="CR77">
        <v>0</v>
      </c>
      <c r="CS77">
        <v>10.169600000000001</v>
      </c>
      <c r="CT77">
        <v>12.8</v>
      </c>
      <c r="CU77">
        <v>25.036799999999999</v>
      </c>
      <c r="CV77">
        <v>24.8691</v>
      </c>
      <c r="CW77">
        <v>25.092600000000001</v>
      </c>
      <c r="CX77">
        <v>0</v>
      </c>
      <c r="CY77">
        <v>24.9879</v>
      </c>
      <c r="CZ77">
        <v>24.893599999999999</v>
      </c>
      <c r="DB77">
        <v>15582</v>
      </c>
      <c r="DC77">
        <v>766</v>
      </c>
      <c r="DD77">
        <v>5</v>
      </c>
      <c r="DF77" t="s">
        <v>578</v>
      </c>
      <c r="DG77">
        <v>1036</v>
      </c>
      <c r="DH77">
        <v>1301</v>
      </c>
      <c r="DI77">
        <v>15</v>
      </c>
      <c r="DJ77">
        <v>6</v>
      </c>
      <c r="DK77">
        <v>20</v>
      </c>
      <c r="DL77">
        <v>13</v>
      </c>
      <c r="DM77">
        <v>-0.875</v>
      </c>
      <c r="DN77">
        <v>1449.5643</v>
      </c>
      <c r="DO77">
        <v>1305.1285</v>
      </c>
      <c r="DP77">
        <v>1259.0143</v>
      </c>
      <c r="DQ77">
        <v>1156.7072000000001</v>
      </c>
      <c r="DR77">
        <v>0</v>
      </c>
      <c r="DS77">
        <v>1094.6929</v>
      </c>
      <c r="DT77">
        <v>1028.6642999999999</v>
      </c>
      <c r="DU77">
        <v>64.151399999999995</v>
      </c>
      <c r="DV77">
        <v>62.457900000000002</v>
      </c>
      <c r="DW77">
        <v>57.585000000000001</v>
      </c>
      <c r="DX77">
        <v>52.101399999999998</v>
      </c>
      <c r="DY77">
        <v>0</v>
      </c>
      <c r="DZ77">
        <v>45.792099999999998</v>
      </c>
      <c r="EA77">
        <v>82.683599999999998</v>
      </c>
      <c r="EB77">
        <v>32.401299999999999</v>
      </c>
      <c r="EC77">
        <v>24.9054</v>
      </c>
      <c r="ED77">
        <v>19.973400000000002</v>
      </c>
      <c r="EE77">
        <v>16.365300000000001</v>
      </c>
      <c r="EF77">
        <v>13.644399999999999</v>
      </c>
      <c r="EG77">
        <v>13.644399999999999</v>
      </c>
      <c r="EH77">
        <v>11.624000000000001</v>
      </c>
      <c r="EI77">
        <v>10.567600000000001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5.1291000000000003E-2</v>
      </c>
      <c r="EY77">
        <v>4.2334999999999998E-2</v>
      </c>
      <c r="EZ77">
        <v>3.9107999999999997E-2</v>
      </c>
      <c r="FA77">
        <v>3.8714999999999999E-2</v>
      </c>
      <c r="FB77">
        <v>0</v>
      </c>
      <c r="FC77">
        <v>2.5760999999999999E-2</v>
      </c>
      <c r="FD77">
        <v>2.2804999999999999E-2</v>
      </c>
      <c r="FE77">
        <v>-2.1970000000000002E-3</v>
      </c>
      <c r="FF77">
        <v>-6.9350000000000002E-3</v>
      </c>
      <c r="FG77">
        <v>-1.6250000000000001E-2</v>
      </c>
      <c r="FH77">
        <v>-1.0902E-2</v>
      </c>
      <c r="FI77">
        <v>0</v>
      </c>
      <c r="FJ77">
        <v>-1.7849999999999999E-3</v>
      </c>
      <c r="FK77">
        <v>-7.8299999999999995E-4</v>
      </c>
      <c r="FL77">
        <v>7.8147999999999995E-2</v>
      </c>
      <c r="FM77">
        <v>7.5757000000000005E-2</v>
      </c>
      <c r="FN77">
        <v>7.4285000000000004E-2</v>
      </c>
      <c r="FO77">
        <v>7.1482000000000004E-2</v>
      </c>
      <c r="FP77">
        <v>7.6062000000000005E-2</v>
      </c>
      <c r="FQ77">
        <v>0.10084700000000001</v>
      </c>
      <c r="FR77">
        <v>9.3622999999999998E-2</v>
      </c>
      <c r="FS77">
        <v>-0.29738100000000001</v>
      </c>
      <c r="FT77">
        <v>-0.29303600000000002</v>
      </c>
      <c r="FU77">
        <v>-0.291408</v>
      </c>
      <c r="FV77">
        <v>-0.29041600000000001</v>
      </c>
      <c r="FW77">
        <v>-0.28757899999999997</v>
      </c>
      <c r="FX77">
        <v>-0.30526799999999998</v>
      </c>
      <c r="FY77">
        <v>-0.29727399999999998</v>
      </c>
      <c r="FZ77">
        <v>-1.3410359999999999</v>
      </c>
      <c r="GA77">
        <v>-1.312786</v>
      </c>
      <c r="GB77">
        <v>-1.3021689999999999</v>
      </c>
      <c r="GC77">
        <v>-1.295866</v>
      </c>
      <c r="GD77">
        <v>-1.2708569999999999</v>
      </c>
      <c r="GE77">
        <v>-1.389742</v>
      </c>
      <c r="GF77">
        <v>-1.338055</v>
      </c>
      <c r="GG77">
        <v>-0.47732799999999997</v>
      </c>
      <c r="GH77">
        <v>-0.43917699999999998</v>
      </c>
      <c r="GI77">
        <v>-0.42492200000000002</v>
      </c>
      <c r="GJ77">
        <v>-0.42033900000000002</v>
      </c>
      <c r="GK77">
        <v>-0.48429899999999998</v>
      </c>
      <c r="GL77">
        <v>-0.640652</v>
      </c>
      <c r="GM77">
        <v>-0.55815400000000004</v>
      </c>
      <c r="GN77">
        <v>-0.34083999999999998</v>
      </c>
      <c r="GO77">
        <v>-0.31433299999999997</v>
      </c>
      <c r="GP77">
        <v>-0.30449500000000002</v>
      </c>
      <c r="GQ77">
        <v>-0.29854999999999998</v>
      </c>
      <c r="GR77">
        <v>-0.28425899999999998</v>
      </c>
      <c r="GS77">
        <v>-0.38970199999999999</v>
      </c>
      <c r="GT77">
        <v>-0.34154699999999999</v>
      </c>
      <c r="GU77">
        <v>0.41443099999999999</v>
      </c>
      <c r="GV77">
        <v>0.39920800000000001</v>
      </c>
      <c r="GW77">
        <v>0.38234699999999999</v>
      </c>
      <c r="GX77">
        <v>0.36420200000000003</v>
      </c>
      <c r="GY77">
        <v>1</v>
      </c>
      <c r="GZ77">
        <v>0.71322799999999997</v>
      </c>
      <c r="HA77">
        <v>0.679122</v>
      </c>
      <c r="HB77">
        <v>0</v>
      </c>
      <c r="HC77">
        <v>0</v>
      </c>
      <c r="HD77">
        <v>-5</v>
      </c>
      <c r="HE77">
        <v>0</v>
      </c>
      <c r="HF77">
        <v>0</v>
      </c>
      <c r="HG77">
        <v>-10</v>
      </c>
      <c r="HH77">
        <v>10</v>
      </c>
      <c r="HI77">
        <v>-2.001938</v>
      </c>
      <c r="HJ77">
        <v>-1.9748000000000001</v>
      </c>
      <c r="HK77">
        <v>-1.9644520000000001</v>
      </c>
      <c r="HL77">
        <v>-1.95814</v>
      </c>
      <c r="HM77">
        <v>0</v>
      </c>
      <c r="HN77">
        <v>0</v>
      </c>
      <c r="HO77">
        <v>0</v>
      </c>
      <c r="HQ77">
        <v>1452.829</v>
      </c>
      <c r="HR77">
        <v>0</v>
      </c>
      <c r="HT77">
        <v>1454.6579999999999</v>
      </c>
      <c r="HU77">
        <v>0</v>
      </c>
      <c r="HW77">
        <v>744.56</v>
      </c>
      <c r="HX77">
        <v>0</v>
      </c>
      <c r="HZ77">
        <v>744.60299999999995</v>
      </c>
      <c r="IA77">
        <v>0</v>
      </c>
      <c r="IC77">
        <v>1407.922</v>
      </c>
      <c r="ID77">
        <v>0</v>
      </c>
      <c r="IF77">
        <v>1417.828</v>
      </c>
      <c r="IG77">
        <v>0</v>
      </c>
      <c r="II77">
        <v>765.67</v>
      </c>
      <c r="IJ77">
        <v>0</v>
      </c>
      <c r="IL77">
        <v>765.77700000000004</v>
      </c>
      <c r="IM77">
        <v>0</v>
      </c>
      <c r="IO77">
        <v>1406.3978999999999</v>
      </c>
      <c r="IP77">
        <v>0</v>
      </c>
      <c r="IR77">
        <v>1433.068</v>
      </c>
      <c r="IS77">
        <v>0</v>
      </c>
      <c r="IU77">
        <v>774.50300000000004</v>
      </c>
      <c r="IV77">
        <v>0</v>
      </c>
      <c r="IX77">
        <v>774.62800000000004</v>
      </c>
      <c r="IY77">
        <v>0</v>
      </c>
      <c r="JA77">
        <v>1530.2739999999999</v>
      </c>
      <c r="JB77">
        <v>0</v>
      </c>
      <c r="JD77">
        <v>1531.1369999999999</v>
      </c>
      <c r="JE77">
        <v>0</v>
      </c>
      <c r="JG77">
        <v>779.94799999999998</v>
      </c>
      <c r="JH77">
        <v>0</v>
      </c>
      <c r="JJ77">
        <v>780.17600000000004</v>
      </c>
      <c r="JK77">
        <v>0</v>
      </c>
      <c r="JM77">
        <v>1510.2841000000001</v>
      </c>
      <c r="JN77">
        <v>0</v>
      </c>
      <c r="JP77">
        <v>1510.665</v>
      </c>
      <c r="JQ77">
        <v>0</v>
      </c>
      <c r="JS77">
        <v>754.58299999999997</v>
      </c>
      <c r="JT77">
        <v>0</v>
      </c>
      <c r="JV77">
        <v>754.46</v>
      </c>
      <c r="JW77">
        <v>0</v>
      </c>
      <c r="JY77">
        <v>1517.9041</v>
      </c>
      <c r="JZ77">
        <v>0</v>
      </c>
      <c r="KB77">
        <v>1518.2339999999999</v>
      </c>
      <c r="KC77">
        <v>0</v>
      </c>
      <c r="KE77">
        <v>737.36199999999997</v>
      </c>
      <c r="KF77">
        <v>0.10199999999999999</v>
      </c>
      <c r="KH77">
        <v>737.46299999999997</v>
      </c>
      <c r="KI77">
        <v>0.10199999999999999</v>
      </c>
      <c r="KK77">
        <v>1531.3408999999999</v>
      </c>
      <c r="KL77">
        <v>0</v>
      </c>
      <c r="KN77">
        <v>1531.7469000000001</v>
      </c>
      <c r="KO77">
        <v>0</v>
      </c>
      <c r="KQ77">
        <v>775.12300000000005</v>
      </c>
      <c r="KR77">
        <v>2.5000000000000001E-2</v>
      </c>
      <c r="KT77">
        <v>775.17</v>
      </c>
      <c r="KU77">
        <v>2.5000000000000001E-2</v>
      </c>
      <c r="KV77">
        <v>113.28055091639999</v>
      </c>
      <c r="KW77">
        <v>98.872619774500009</v>
      </c>
      <c r="KX77">
        <v>93.525877275500008</v>
      </c>
      <c r="KY77">
        <v>82.68374407040001</v>
      </c>
      <c r="KZ77">
        <v>0</v>
      </c>
      <c r="LA77">
        <v>110.3964948863</v>
      </c>
      <c r="LB77">
        <v>96.306637758899996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-31.015228799999996</v>
      </c>
      <c r="LI77">
        <v>-7.5507595999999992</v>
      </c>
      <c r="LJ77">
        <v>-65.836821384000004</v>
      </c>
      <c r="LK77">
        <v>-46.472624400000001</v>
      </c>
      <c r="LL77">
        <v>-29.764979001999993</v>
      </c>
      <c r="LM77">
        <v>-36.041921058</v>
      </c>
      <c r="LN77">
        <v>0</v>
      </c>
      <c r="LO77">
        <v>-33.320454192</v>
      </c>
      <c r="LP77">
        <v>-29.466647209999998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9.82226</v>
      </c>
      <c r="MA77">
        <v>0</v>
      </c>
      <c r="MB77">
        <v>0</v>
      </c>
      <c r="MC77">
        <v>0</v>
      </c>
      <c r="MD77">
        <v>0</v>
      </c>
      <c r="ME77">
        <v>-30.621259459199997</v>
      </c>
      <c r="MF77">
        <v>-27.4300731483</v>
      </c>
      <c r="MG77">
        <v>-24.469133370000002</v>
      </c>
      <c r="MH77">
        <v>-21.900250374599999</v>
      </c>
      <c r="MI77">
        <v>0</v>
      </c>
      <c r="MJ77">
        <v>-29.336800449199998</v>
      </c>
      <c r="MK77">
        <v>-46.1501820744</v>
      </c>
      <c r="ML77">
        <v>16.822470073199987</v>
      </c>
      <c r="MM77">
        <v>24.969922226200008</v>
      </c>
      <c r="MN77">
        <v>49.114024903500017</v>
      </c>
      <c r="MO77">
        <v>24.741572637800012</v>
      </c>
      <c r="MP77">
        <v>0</v>
      </c>
      <c r="MQ77">
        <v>16.724011445100004</v>
      </c>
      <c r="MR77">
        <v>13.139048874500006</v>
      </c>
    </row>
    <row r="78" spans="1:356" x14ac:dyDescent="0.25">
      <c r="A78">
        <v>161</v>
      </c>
      <c r="B78" t="s">
        <v>459</v>
      </c>
      <c r="C78" s="3">
        <v>42836.454432870371</v>
      </c>
      <c r="D78">
        <v>50.797499999999999</v>
      </c>
      <c r="E78">
        <v>50.536700000000003</v>
      </c>
      <c r="F78">
        <v>34</v>
      </c>
      <c r="G78">
        <v>53</v>
      </c>
      <c r="H78">
        <v>1.4365000000000001</v>
      </c>
      <c r="I78">
        <v>214.84309999999999</v>
      </c>
      <c r="J78">
        <v>23094</v>
      </c>
      <c r="K78">
        <v>30</v>
      </c>
      <c r="L78">
        <v>239517</v>
      </c>
      <c r="M78">
        <v>239707</v>
      </c>
      <c r="N78">
        <v>239988</v>
      </c>
      <c r="O78">
        <v>239996</v>
      </c>
      <c r="P78">
        <v>139261</v>
      </c>
      <c r="Q78">
        <v>139303</v>
      </c>
      <c r="R78">
        <v>220962</v>
      </c>
      <c r="S78">
        <v>220970</v>
      </c>
      <c r="T78">
        <v>220947</v>
      </c>
      <c r="U78">
        <v>220954</v>
      </c>
      <c r="V78">
        <v>215624</v>
      </c>
      <c r="W78">
        <v>215616</v>
      </c>
      <c r="X78">
        <v>215988</v>
      </c>
      <c r="Y78">
        <v>215830</v>
      </c>
      <c r="Z78">
        <v>294074</v>
      </c>
      <c r="AA78">
        <v>294058</v>
      </c>
      <c r="AB78">
        <v>1364.36</v>
      </c>
      <c r="AC78">
        <v>46838.171900000001</v>
      </c>
      <c r="AD78">
        <v>6</v>
      </c>
      <c r="AE78">
        <v>225.21530000000001</v>
      </c>
      <c r="AF78">
        <v>225.21530000000001</v>
      </c>
      <c r="AG78">
        <v>225.21530000000001</v>
      </c>
      <c r="AH78">
        <v>225.21530000000001</v>
      </c>
      <c r="AI78">
        <v>220.7757</v>
      </c>
      <c r="AJ78">
        <v>15.559200000000001</v>
      </c>
      <c r="AK78">
        <v>15.559200000000001</v>
      </c>
      <c r="AL78">
        <v>1188.0859</v>
      </c>
      <c r="AM78">
        <v>1113.7394999999999</v>
      </c>
      <c r="AN78">
        <v>1073.1666</v>
      </c>
      <c r="AO78">
        <v>880.13120000000004</v>
      </c>
      <c r="AP78">
        <v>1058.3961999999999</v>
      </c>
      <c r="AQ78">
        <v>998.26909999999998</v>
      </c>
      <c r="AR78">
        <v>973.5095</v>
      </c>
      <c r="AS78">
        <v>952.90520000000004</v>
      </c>
      <c r="AT78">
        <v>933.44759999999997</v>
      </c>
      <c r="AU78">
        <v>928.1046</v>
      </c>
      <c r="AV78">
        <v>910.26639999999998</v>
      </c>
      <c r="AW78">
        <v>891.9991</v>
      </c>
      <c r="AX78">
        <v>15.8</v>
      </c>
      <c r="AY78">
        <v>23.2</v>
      </c>
      <c r="AZ78">
        <v>32.289299999999997</v>
      </c>
      <c r="BA78">
        <v>24.808499999999999</v>
      </c>
      <c r="BB78">
        <v>19.945499999999999</v>
      </c>
      <c r="BC78">
        <v>16.323399999999999</v>
      </c>
      <c r="BD78">
        <v>13.607100000000001</v>
      </c>
      <c r="BE78">
        <v>13.607100000000001</v>
      </c>
      <c r="BF78">
        <v>11.6195</v>
      </c>
      <c r="BG78">
        <v>10.5641</v>
      </c>
      <c r="BH78">
        <v>10.5345</v>
      </c>
      <c r="BI78">
        <v>79.33</v>
      </c>
      <c r="BJ78">
        <v>147.38999999999999</v>
      </c>
      <c r="BK78">
        <v>100.57</v>
      </c>
      <c r="BL78">
        <v>184.13</v>
      </c>
      <c r="BM78">
        <v>123.48</v>
      </c>
      <c r="BN78">
        <v>225.8</v>
      </c>
      <c r="BO78">
        <v>147.94999999999999</v>
      </c>
      <c r="BP78">
        <v>271.45</v>
      </c>
      <c r="BQ78">
        <v>0</v>
      </c>
      <c r="BR78">
        <v>295.11</v>
      </c>
      <c r="BS78">
        <v>173.24</v>
      </c>
      <c r="BT78">
        <v>320.27</v>
      </c>
      <c r="BU78">
        <v>193.68</v>
      </c>
      <c r="BV78">
        <v>355.15</v>
      </c>
      <c r="BW78">
        <v>50.5</v>
      </c>
      <c r="BX78">
        <v>46.4</v>
      </c>
      <c r="BY78">
        <v>32.594200000000001</v>
      </c>
      <c r="BZ78">
        <v>-2.5000000000000001E-2</v>
      </c>
      <c r="CA78">
        <v>1.2661</v>
      </c>
      <c r="CB78">
        <v>1.4624999999999999</v>
      </c>
      <c r="CC78">
        <v>-0.4844</v>
      </c>
      <c r="CD78">
        <v>1.2661</v>
      </c>
      <c r="CE78">
        <v>1106463</v>
      </c>
      <c r="CF78">
        <v>2</v>
      </c>
      <c r="CI78">
        <v>2.7507000000000001</v>
      </c>
      <c r="CJ78">
        <v>4.9192999999999998</v>
      </c>
      <c r="CK78">
        <v>6.1150000000000002</v>
      </c>
      <c r="CL78">
        <v>0</v>
      </c>
      <c r="CM78">
        <v>8.6593</v>
      </c>
      <c r="CN78">
        <v>12.3071</v>
      </c>
      <c r="CO78">
        <v>3.2464</v>
      </c>
      <c r="CP78">
        <v>5.2892999999999999</v>
      </c>
      <c r="CQ78">
        <v>6.5857000000000001</v>
      </c>
      <c r="CR78">
        <v>0</v>
      </c>
      <c r="CS78">
        <v>10.525</v>
      </c>
      <c r="CT78">
        <v>12.8339</v>
      </c>
      <c r="CU78">
        <v>25.0062</v>
      </c>
      <c r="CV78">
        <v>24.975200000000001</v>
      </c>
      <c r="CW78">
        <v>24.968800000000002</v>
      </c>
      <c r="CX78">
        <v>0</v>
      </c>
      <c r="CY78">
        <v>25.004899999999999</v>
      </c>
      <c r="CZ78">
        <v>24.915900000000001</v>
      </c>
      <c r="DB78">
        <v>15582</v>
      </c>
      <c r="DC78">
        <v>766</v>
      </c>
      <c r="DD78">
        <v>6</v>
      </c>
      <c r="DF78" t="s">
        <v>578</v>
      </c>
      <c r="DG78">
        <v>1036</v>
      </c>
      <c r="DH78">
        <v>1301</v>
      </c>
      <c r="DI78">
        <v>15</v>
      </c>
      <c r="DJ78">
        <v>6</v>
      </c>
      <c r="DK78">
        <v>20</v>
      </c>
      <c r="DL78">
        <v>-6.5</v>
      </c>
      <c r="DM78">
        <v>-2.5000000000000001E-2</v>
      </c>
      <c r="DN78">
        <v>1434.6570999999999</v>
      </c>
      <c r="DO78">
        <v>1291.9142999999999</v>
      </c>
      <c r="DP78">
        <v>1246.6143</v>
      </c>
      <c r="DQ78">
        <v>1157.0714</v>
      </c>
      <c r="DR78">
        <v>0</v>
      </c>
      <c r="DS78">
        <v>1069.3429000000001</v>
      </c>
      <c r="DT78">
        <v>1026.6071999999999</v>
      </c>
      <c r="DU78">
        <v>61.217100000000002</v>
      </c>
      <c r="DV78">
        <v>60.197099999999999</v>
      </c>
      <c r="DW78">
        <v>57.888599999999997</v>
      </c>
      <c r="DX78">
        <v>55.247900000000001</v>
      </c>
      <c r="DY78">
        <v>0</v>
      </c>
      <c r="DZ78">
        <v>47.275700000000001</v>
      </c>
      <c r="EA78">
        <v>83.58</v>
      </c>
      <c r="EB78">
        <v>32.289299999999997</v>
      </c>
      <c r="EC78">
        <v>24.808499999999999</v>
      </c>
      <c r="ED78">
        <v>19.945499999999999</v>
      </c>
      <c r="EE78">
        <v>16.323399999999999</v>
      </c>
      <c r="EF78">
        <v>13.607100000000001</v>
      </c>
      <c r="EG78">
        <v>13.607100000000001</v>
      </c>
      <c r="EH78">
        <v>11.6195</v>
      </c>
      <c r="EI78">
        <v>10.5641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5.1045E-2</v>
      </c>
      <c r="EY78">
        <v>4.1958000000000002E-2</v>
      </c>
      <c r="EZ78">
        <v>3.8907999999999998E-2</v>
      </c>
      <c r="FA78">
        <v>3.8503000000000003E-2</v>
      </c>
      <c r="FB78">
        <v>0</v>
      </c>
      <c r="FC78">
        <v>2.6461999999999999E-2</v>
      </c>
      <c r="FD78">
        <v>2.3418000000000001E-2</v>
      </c>
      <c r="FE78">
        <v>-2.114E-3</v>
      </c>
      <c r="FF78">
        <v>-6.5620000000000001E-3</v>
      </c>
      <c r="FG78">
        <v>-1.5923E-2</v>
      </c>
      <c r="FH78">
        <v>-1.0619E-2</v>
      </c>
      <c r="FI78">
        <v>0</v>
      </c>
      <c r="FJ78">
        <v>-1.8450000000000001E-3</v>
      </c>
      <c r="FK78">
        <v>-7.5100000000000004E-4</v>
      </c>
      <c r="FL78">
        <v>7.8161999999999995E-2</v>
      </c>
      <c r="FM78">
        <v>7.5771000000000005E-2</v>
      </c>
      <c r="FN78">
        <v>7.4295E-2</v>
      </c>
      <c r="FO78">
        <v>7.1489999999999998E-2</v>
      </c>
      <c r="FP78">
        <v>7.6072000000000001E-2</v>
      </c>
      <c r="FQ78">
        <v>0.10087</v>
      </c>
      <c r="FR78">
        <v>9.3635999999999997E-2</v>
      </c>
      <c r="FS78">
        <v>-0.29718499999999998</v>
      </c>
      <c r="FT78">
        <v>-0.29284900000000003</v>
      </c>
      <c r="FU78">
        <v>-0.291271</v>
      </c>
      <c r="FV78">
        <v>-0.29030400000000001</v>
      </c>
      <c r="FW78">
        <v>-0.28748800000000002</v>
      </c>
      <c r="FX78">
        <v>-0.30514000000000002</v>
      </c>
      <c r="FY78">
        <v>-0.29720999999999997</v>
      </c>
      <c r="FZ78">
        <v>-1.3398749999999999</v>
      </c>
      <c r="GA78">
        <v>-1.311787</v>
      </c>
      <c r="GB78">
        <v>-1.3014330000000001</v>
      </c>
      <c r="GC78">
        <v>-1.2952399999999999</v>
      </c>
      <c r="GD78">
        <v>-1.270907</v>
      </c>
      <c r="GE78">
        <v>-1.3901460000000001</v>
      </c>
      <c r="GF78">
        <v>-1.3388329999999999</v>
      </c>
      <c r="GG78">
        <v>-0.47734300000000002</v>
      </c>
      <c r="GH78">
        <v>-0.43919599999999998</v>
      </c>
      <c r="GI78">
        <v>-0.42479800000000001</v>
      </c>
      <c r="GJ78">
        <v>-0.42014099999999999</v>
      </c>
      <c r="GK78">
        <v>-0.48413800000000001</v>
      </c>
      <c r="GL78">
        <v>-0.64072200000000001</v>
      </c>
      <c r="GM78">
        <v>-0.55798300000000001</v>
      </c>
      <c r="GN78">
        <v>-0.34051799999999999</v>
      </c>
      <c r="GO78">
        <v>-0.31402400000000003</v>
      </c>
      <c r="GP78">
        <v>-0.30450300000000002</v>
      </c>
      <c r="GQ78">
        <v>-0.29871999999999999</v>
      </c>
      <c r="GR78">
        <v>-0.2843</v>
      </c>
      <c r="GS78">
        <v>-0.38933299999999998</v>
      </c>
      <c r="GT78">
        <v>-0.34157999999999999</v>
      </c>
      <c r="GU78">
        <v>0.41448000000000002</v>
      </c>
      <c r="GV78">
        <v>0.39924900000000002</v>
      </c>
      <c r="GW78">
        <v>0.38233499999999998</v>
      </c>
      <c r="GX78">
        <v>0.364062</v>
      </c>
      <c r="GY78">
        <v>1</v>
      </c>
      <c r="GZ78">
        <v>0.71283300000000005</v>
      </c>
      <c r="HA78">
        <v>0.679122</v>
      </c>
      <c r="HB78">
        <v>-10</v>
      </c>
      <c r="HC78">
        <v>-10</v>
      </c>
      <c r="HD78">
        <v>-10</v>
      </c>
      <c r="HE78">
        <v>-10</v>
      </c>
      <c r="HF78">
        <v>0</v>
      </c>
      <c r="HG78">
        <v>0</v>
      </c>
      <c r="HH78">
        <v>0</v>
      </c>
      <c r="HI78">
        <v>-2.0017510000000001</v>
      </c>
      <c r="HJ78">
        <v>-1.97465</v>
      </c>
      <c r="HK78">
        <v>-1.964383</v>
      </c>
      <c r="HL78">
        <v>-1.958018</v>
      </c>
      <c r="HM78">
        <v>0</v>
      </c>
      <c r="HN78">
        <v>0</v>
      </c>
      <c r="HO78">
        <v>0</v>
      </c>
      <c r="HQ78">
        <v>1452.829</v>
      </c>
      <c r="HR78">
        <v>0</v>
      </c>
      <c r="HT78">
        <v>1454.6579999999999</v>
      </c>
      <c r="HU78">
        <v>0</v>
      </c>
      <c r="HW78">
        <v>744.56</v>
      </c>
      <c r="HX78">
        <v>0</v>
      </c>
      <c r="HZ78">
        <v>744.60299999999995</v>
      </c>
      <c r="IA78">
        <v>0</v>
      </c>
      <c r="IC78">
        <v>1407.922</v>
      </c>
      <c r="ID78">
        <v>0</v>
      </c>
      <c r="IF78">
        <v>1417.828</v>
      </c>
      <c r="IG78">
        <v>0</v>
      </c>
      <c r="II78">
        <v>765.67</v>
      </c>
      <c r="IJ78">
        <v>0</v>
      </c>
      <c r="IL78">
        <v>765.77700000000004</v>
      </c>
      <c r="IM78">
        <v>0</v>
      </c>
      <c r="IO78">
        <v>1406.3978999999999</v>
      </c>
      <c r="IP78">
        <v>0</v>
      </c>
      <c r="IR78">
        <v>1433.068</v>
      </c>
      <c r="IS78">
        <v>0</v>
      </c>
      <c r="IU78">
        <v>774.50300000000004</v>
      </c>
      <c r="IV78">
        <v>0</v>
      </c>
      <c r="IX78">
        <v>774.62800000000004</v>
      </c>
      <c r="IY78">
        <v>0</v>
      </c>
      <c r="JA78">
        <v>1530.2739999999999</v>
      </c>
      <c r="JB78">
        <v>0</v>
      </c>
      <c r="JD78">
        <v>1531.1369999999999</v>
      </c>
      <c r="JE78">
        <v>0</v>
      </c>
      <c r="JG78">
        <v>779.94799999999998</v>
      </c>
      <c r="JH78">
        <v>0</v>
      </c>
      <c r="JJ78">
        <v>780.17600000000004</v>
      </c>
      <c r="JK78">
        <v>0</v>
      </c>
      <c r="JM78">
        <v>1510.2841000000001</v>
      </c>
      <c r="JN78">
        <v>0</v>
      </c>
      <c r="JP78">
        <v>1510.665</v>
      </c>
      <c r="JQ78">
        <v>0</v>
      </c>
      <c r="JS78">
        <v>754.58299999999997</v>
      </c>
      <c r="JT78">
        <v>0</v>
      </c>
      <c r="JV78">
        <v>754.46</v>
      </c>
      <c r="JW78">
        <v>0</v>
      </c>
      <c r="JY78">
        <v>1517.9041</v>
      </c>
      <c r="JZ78">
        <v>0</v>
      </c>
      <c r="KB78">
        <v>1518.2339999999999</v>
      </c>
      <c r="KC78">
        <v>0</v>
      </c>
      <c r="KE78">
        <v>737.36199999999997</v>
      </c>
      <c r="KF78">
        <v>0.10199999999999999</v>
      </c>
      <c r="KH78">
        <v>737.46299999999997</v>
      </c>
      <c r="KI78">
        <v>0.10199999999999999</v>
      </c>
      <c r="KK78">
        <v>1531.3408999999999</v>
      </c>
      <c r="KL78">
        <v>0</v>
      </c>
      <c r="KN78">
        <v>1531.7469000000001</v>
      </c>
      <c r="KO78">
        <v>0</v>
      </c>
      <c r="KQ78">
        <v>775.12300000000005</v>
      </c>
      <c r="KR78">
        <v>2.5000000000000001E-2</v>
      </c>
      <c r="KT78">
        <v>775.17</v>
      </c>
      <c r="KU78">
        <v>2.5000000000000001E-2</v>
      </c>
      <c r="KV78">
        <v>112.13566825019998</v>
      </c>
      <c r="KW78">
        <v>97.889638425300006</v>
      </c>
      <c r="KX78">
        <v>92.617209418499996</v>
      </c>
      <c r="KY78">
        <v>82.719034386000004</v>
      </c>
      <c r="KZ78">
        <v>0</v>
      </c>
      <c r="LA78">
        <v>107.86461832300002</v>
      </c>
      <c r="LB78">
        <v>96.127391779199996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-31.002224000000002</v>
      </c>
      <c r="LI78">
        <v>-7.5491339999999987</v>
      </c>
      <c r="LJ78">
        <v>-65.561423625000003</v>
      </c>
      <c r="LK78">
        <v>-46.432012652000004</v>
      </c>
      <c r="LL78">
        <v>-29.913437505000001</v>
      </c>
      <c r="LM78">
        <v>-36.116472160000001</v>
      </c>
      <c r="LN78">
        <v>0</v>
      </c>
      <c r="LO78">
        <v>-34.221224082000006</v>
      </c>
      <c r="LP78">
        <v>-30.347327610999997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20.017510000000001</v>
      </c>
      <c r="LY78">
        <v>19.746500000000001</v>
      </c>
      <c r="LZ78">
        <v>19.643830000000001</v>
      </c>
      <c r="MA78">
        <v>19.580179999999999</v>
      </c>
      <c r="MB78">
        <v>0</v>
      </c>
      <c r="MC78">
        <v>0</v>
      </c>
      <c r="MD78">
        <v>0</v>
      </c>
      <c r="ME78">
        <v>-29.221554165300002</v>
      </c>
      <c r="MF78">
        <v>-26.438325531599997</v>
      </c>
      <c r="MG78">
        <v>-24.590961502799999</v>
      </c>
      <c r="MH78">
        <v>-23.211907953899999</v>
      </c>
      <c r="MI78">
        <v>0</v>
      </c>
      <c r="MJ78">
        <v>-30.290581055400001</v>
      </c>
      <c r="MK78">
        <v>-46.636219140000001</v>
      </c>
      <c r="ML78">
        <v>37.370200459899976</v>
      </c>
      <c r="MM78">
        <v>44.765800241700006</v>
      </c>
      <c r="MN78">
        <v>57.756640410700001</v>
      </c>
      <c r="MO78">
        <v>42.970834272100007</v>
      </c>
      <c r="MP78">
        <v>0</v>
      </c>
      <c r="MQ78">
        <v>12.350589185600011</v>
      </c>
      <c r="MR78">
        <v>11.594711028200003</v>
      </c>
    </row>
    <row r="79" spans="1:356" x14ac:dyDescent="0.25">
      <c r="A79">
        <v>161</v>
      </c>
      <c r="B79" t="s">
        <v>460</v>
      </c>
      <c r="C79" s="3">
        <v>42836.455671296295</v>
      </c>
      <c r="D79">
        <v>50.640500000000003</v>
      </c>
      <c r="E79">
        <v>50.499700000000004</v>
      </c>
      <c r="F79">
        <v>53</v>
      </c>
      <c r="G79">
        <v>53</v>
      </c>
      <c r="H79">
        <v>1.4365000000000001</v>
      </c>
      <c r="I79">
        <v>214.8631</v>
      </c>
      <c r="J79">
        <v>23078</v>
      </c>
      <c r="K79">
        <v>30</v>
      </c>
      <c r="L79">
        <v>239517</v>
      </c>
      <c r="M79">
        <v>239707</v>
      </c>
      <c r="N79">
        <v>239988</v>
      </c>
      <c r="O79">
        <v>239996</v>
      </c>
      <c r="P79">
        <v>139261</v>
      </c>
      <c r="Q79">
        <v>139303</v>
      </c>
      <c r="R79">
        <v>220962</v>
      </c>
      <c r="S79">
        <v>220970</v>
      </c>
      <c r="T79">
        <v>220947</v>
      </c>
      <c r="U79">
        <v>220954</v>
      </c>
      <c r="V79">
        <v>215624</v>
      </c>
      <c r="W79">
        <v>215616</v>
      </c>
      <c r="X79">
        <v>215988</v>
      </c>
      <c r="Y79">
        <v>215830</v>
      </c>
      <c r="Z79">
        <v>294074</v>
      </c>
      <c r="AA79">
        <v>294058</v>
      </c>
      <c r="AB79">
        <v>1364.36</v>
      </c>
      <c r="AC79">
        <v>46884.628900000003</v>
      </c>
      <c r="AD79">
        <v>6</v>
      </c>
      <c r="AE79">
        <v>225.35560000000001</v>
      </c>
      <c r="AF79">
        <v>225.35560000000001</v>
      </c>
      <c r="AG79">
        <v>225.35560000000001</v>
      </c>
      <c r="AH79">
        <v>225.35560000000001</v>
      </c>
      <c r="AI79">
        <v>220.7757</v>
      </c>
      <c r="AJ79">
        <v>15.6995</v>
      </c>
      <c r="AK79">
        <v>15.6995</v>
      </c>
      <c r="AL79">
        <v>1204.4921999999999</v>
      </c>
      <c r="AM79">
        <v>1110.6723999999999</v>
      </c>
      <c r="AN79">
        <v>1075.3334</v>
      </c>
      <c r="AO79">
        <v>881.37739999999997</v>
      </c>
      <c r="AP79">
        <v>1056.2202</v>
      </c>
      <c r="AQ79">
        <v>996.58100000000002</v>
      </c>
      <c r="AR79">
        <v>972.10220000000004</v>
      </c>
      <c r="AS79">
        <v>951.73770000000002</v>
      </c>
      <c r="AT79">
        <v>932.47659999999996</v>
      </c>
      <c r="AU79">
        <v>927.27080000000001</v>
      </c>
      <c r="AV79">
        <v>909.58439999999996</v>
      </c>
      <c r="AW79">
        <v>891.51589999999999</v>
      </c>
      <c r="AX79">
        <v>15.8</v>
      </c>
      <c r="AY79">
        <v>22.2</v>
      </c>
      <c r="AZ79">
        <v>32.325499999999998</v>
      </c>
      <c r="BA79">
        <v>24.7254</v>
      </c>
      <c r="BB79">
        <v>19.843499999999999</v>
      </c>
      <c r="BC79">
        <v>16.267700000000001</v>
      </c>
      <c r="BD79">
        <v>13.5801</v>
      </c>
      <c r="BE79">
        <v>13.5801</v>
      </c>
      <c r="BF79">
        <v>11.5883</v>
      </c>
      <c r="BG79">
        <v>10.559900000000001</v>
      </c>
      <c r="BH79">
        <v>10.5345</v>
      </c>
      <c r="BI79">
        <v>79.59</v>
      </c>
      <c r="BJ79">
        <v>142.44999999999999</v>
      </c>
      <c r="BK79">
        <v>101.07</v>
      </c>
      <c r="BL79">
        <v>177.85</v>
      </c>
      <c r="BM79">
        <v>123.86</v>
      </c>
      <c r="BN79">
        <v>218.03</v>
      </c>
      <c r="BO79">
        <v>148.38</v>
      </c>
      <c r="BP79">
        <v>261.27999999999997</v>
      </c>
      <c r="BQ79">
        <v>0</v>
      </c>
      <c r="BR79">
        <v>284.60000000000002</v>
      </c>
      <c r="BS79">
        <v>173.79</v>
      </c>
      <c r="BT79">
        <v>308.42</v>
      </c>
      <c r="BU79">
        <v>194.38</v>
      </c>
      <c r="BV79">
        <v>341.04</v>
      </c>
      <c r="BW79">
        <v>50</v>
      </c>
      <c r="BX79">
        <v>46.5</v>
      </c>
      <c r="BY79">
        <v>30.506599999999999</v>
      </c>
      <c r="BZ79">
        <v>-0.77500000000000002</v>
      </c>
      <c r="CA79">
        <v>0.74299999999999999</v>
      </c>
      <c r="CB79">
        <v>1.1684000000000001</v>
      </c>
      <c r="CC79">
        <v>-0.97430000000000005</v>
      </c>
      <c r="CD79">
        <v>0.74299999999999999</v>
      </c>
      <c r="CE79">
        <v>1106463</v>
      </c>
      <c r="CF79">
        <v>1</v>
      </c>
      <c r="CI79">
        <v>2.7279</v>
      </c>
      <c r="CJ79">
        <v>4.9607000000000001</v>
      </c>
      <c r="CK79">
        <v>6.0757000000000003</v>
      </c>
      <c r="CL79">
        <v>0</v>
      </c>
      <c r="CM79">
        <v>8.6486000000000001</v>
      </c>
      <c r="CN79">
        <v>12.3993</v>
      </c>
      <c r="CO79">
        <v>3.125</v>
      </c>
      <c r="CP79">
        <v>5.3338999999999999</v>
      </c>
      <c r="CQ79">
        <v>6.5929000000000002</v>
      </c>
      <c r="CR79">
        <v>0</v>
      </c>
      <c r="CS79">
        <v>10.512499999999999</v>
      </c>
      <c r="CT79">
        <v>12.6571</v>
      </c>
      <c r="CU79">
        <v>25.012799999999999</v>
      </c>
      <c r="CV79">
        <v>24.9024</v>
      </c>
      <c r="CW79">
        <v>25.019400000000001</v>
      </c>
      <c r="CX79">
        <v>0</v>
      </c>
      <c r="CY79">
        <v>25.0486</v>
      </c>
      <c r="CZ79">
        <v>24.868200000000002</v>
      </c>
      <c r="DB79">
        <v>15582</v>
      </c>
      <c r="DC79">
        <v>766</v>
      </c>
      <c r="DD79">
        <v>7</v>
      </c>
      <c r="DF79" t="s">
        <v>578</v>
      </c>
      <c r="DG79">
        <v>1036</v>
      </c>
      <c r="DH79">
        <v>1301</v>
      </c>
      <c r="DI79">
        <v>15</v>
      </c>
      <c r="DJ79">
        <v>6</v>
      </c>
      <c r="DK79">
        <v>20</v>
      </c>
      <c r="DL79">
        <v>70</v>
      </c>
      <c r="DM79">
        <v>-0.77500000000000002</v>
      </c>
      <c r="DN79">
        <v>1449.3429000000001</v>
      </c>
      <c r="DO79">
        <v>1287.5786000000001</v>
      </c>
      <c r="DP79">
        <v>1236.8499999999999</v>
      </c>
      <c r="DQ79">
        <v>1141.7858000000001</v>
      </c>
      <c r="DR79">
        <v>0</v>
      </c>
      <c r="DS79">
        <v>1070.5929000000001</v>
      </c>
      <c r="DT79">
        <v>999.17139999999995</v>
      </c>
      <c r="DU79">
        <v>61.516399999999997</v>
      </c>
      <c r="DV79">
        <v>60.119300000000003</v>
      </c>
      <c r="DW79">
        <v>57.2393</v>
      </c>
      <c r="DX79">
        <v>52.996400000000001</v>
      </c>
      <c r="DY79">
        <v>0</v>
      </c>
      <c r="DZ79">
        <v>41.475700000000003</v>
      </c>
      <c r="EA79">
        <v>77.341399999999993</v>
      </c>
      <c r="EB79">
        <v>32.325499999999998</v>
      </c>
      <c r="EC79">
        <v>24.7254</v>
      </c>
      <c r="ED79">
        <v>19.843499999999999</v>
      </c>
      <c r="EE79">
        <v>16.267700000000001</v>
      </c>
      <c r="EF79">
        <v>13.5801</v>
      </c>
      <c r="EG79">
        <v>13.5801</v>
      </c>
      <c r="EH79">
        <v>11.5883</v>
      </c>
      <c r="EI79">
        <v>10.559900000000001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5.1318000000000003E-2</v>
      </c>
      <c r="EY79">
        <v>4.2299000000000003E-2</v>
      </c>
      <c r="EZ79">
        <v>3.9704999999999997E-2</v>
      </c>
      <c r="FA79">
        <v>3.8727999999999999E-2</v>
      </c>
      <c r="FB79">
        <v>0</v>
      </c>
      <c r="FC79">
        <v>2.6169999999999999E-2</v>
      </c>
      <c r="FD79">
        <v>2.3224000000000002E-2</v>
      </c>
      <c r="FE79">
        <v>-2.1069999999999999E-3</v>
      </c>
      <c r="FF79">
        <v>-6.5209999999999999E-3</v>
      </c>
      <c r="FG79">
        <v>-1.6017E-2</v>
      </c>
      <c r="FH79">
        <v>-1.0637000000000001E-2</v>
      </c>
      <c r="FI79">
        <v>0</v>
      </c>
      <c r="FJ79">
        <v>-2.147E-3</v>
      </c>
      <c r="FK79">
        <v>-1.0009999999999999E-3</v>
      </c>
      <c r="FL79">
        <v>7.8165999999999999E-2</v>
      </c>
      <c r="FM79">
        <v>7.5778999999999999E-2</v>
      </c>
      <c r="FN79">
        <v>7.4306999999999998E-2</v>
      </c>
      <c r="FO79">
        <v>7.1501999999999996E-2</v>
      </c>
      <c r="FP79">
        <v>7.6083999999999999E-2</v>
      </c>
      <c r="FQ79">
        <v>0.100885</v>
      </c>
      <c r="FR79">
        <v>9.3659999999999993E-2</v>
      </c>
      <c r="FS79">
        <v>-0.29705100000000001</v>
      </c>
      <c r="FT79">
        <v>-0.29266799999999998</v>
      </c>
      <c r="FU79">
        <v>-0.291043</v>
      </c>
      <c r="FV79">
        <v>-0.29004200000000002</v>
      </c>
      <c r="FW79">
        <v>-0.28737400000000002</v>
      </c>
      <c r="FX79">
        <v>-0.30498399999999998</v>
      </c>
      <c r="FY79">
        <v>-0.29698600000000003</v>
      </c>
      <c r="FZ79">
        <v>-1.338168</v>
      </c>
      <c r="GA79">
        <v>-1.3099259999999999</v>
      </c>
      <c r="GB79">
        <v>-1.2993840000000001</v>
      </c>
      <c r="GC79">
        <v>-1.292762</v>
      </c>
      <c r="GD79">
        <v>-1.2710170000000001</v>
      </c>
      <c r="GE79">
        <v>-1.389373</v>
      </c>
      <c r="GF79">
        <v>-1.3376300000000001</v>
      </c>
      <c r="GG79">
        <v>-0.47678999999999999</v>
      </c>
      <c r="GH79">
        <v>-0.43884000000000001</v>
      </c>
      <c r="GI79">
        <v>-0.42460500000000001</v>
      </c>
      <c r="GJ79">
        <v>-0.41999900000000001</v>
      </c>
      <c r="GK79">
        <v>-0.48390300000000003</v>
      </c>
      <c r="GL79">
        <v>-0.64037599999999995</v>
      </c>
      <c r="GM79">
        <v>-0.55796400000000002</v>
      </c>
      <c r="GN79">
        <v>-0.34132499999999999</v>
      </c>
      <c r="GO79">
        <v>-0.31444</v>
      </c>
      <c r="GP79">
        <v>-0.30458000000000002</v>
      </c>
      <c r="GQ79">
        <v>-0.29868800000000001</v>
      </c>
      <c r="GR79">
        <v>-0.28439700000000001</v>
      </c>
      <c r="GS79">
        <v>-0.389511</v>
      </c>
      <c r="GT79">
        <v>-0.34131699999999998</v>
      </c>
      <c r="GU79">
        <v>0.41433500000000001</v>
      </c>
      <c r="GV79">
        <v>0.39910400000000001</v>
      </c>
      <c r="GW79">
        <v>0.38225100000000001</v>
      </c>
      <c r="GX79">
        <v>0.36405300000000002</v>
      </c>
      <c r="GY79">
        <v>1</v>
      </c>
      <c r="GZ79">
        <v>0.71277699999999999</v>
      </c>
      <c r="HA79">
        <v>0.679122</v>
      </c>
      <c r="HB79">
        <v>-20</v>
      </c>
      <c r="HC79">
        <v>-20</v>
      </c>
      <c r="HD79">
        <v>-20</v>
      </c>
      <c r="HE79">
        <v>-20</v>
      </c>
      <c r="HF79">
        <v>0</v>
      </c>
      <c r="HG79">
        <v>10</v>
      </c>
      <c r="HH79">
        <v>-10</v>
      </c>
      <c r="HI79">
        <v>-2.0009160000000001</v>
      </c>
      <c r="HJ79">
        <v>-1.9738359999999999</v>
      </c>
      <c r="HK79">
        <v>-1.9635769999999999</v>
      </c>
      <c r="HL79">
        <v>-1.957219</v>
      </c>
      <c r="HM79">
        <v>0</v>
      </c>
      <c r="HN79">
        <v>0</v>
      </c>
      <c r="HO79">
        <v>0</v>
      </c>
      <c r="HQ79">
        <v>1452.829</v>
      </c>
      <c r="HR79">
        <v>0</v>
      </c>
      <c r="HT79">
        <v>1454.6579999999999</v>
      </c>
      <c r="HU79">
        <v>0</v>
      </c>
      <c r="HW79">
        <v>744.56</v>
      </c>
      <c r="HX79">
        <v>0</v>
      </c>
      <c r="HZ79">
        <v>744.60299999999995</v>
      </c>
      <c r="IA79">
        <v>0</v>
      </c>
      <c r="IC79">
        <v>1407.922</v>
      </c>
      <c r="ID79">
        <v>0</v>
      </c>
      <c r="IF79">
        <v>1417.828</v>
      </c>
      <c r="IG79">
        <v>0</v>
      </c>
      <c r="II79">
        <v>765.67</v>
      </c>
      <c r="IJ79">
        <v>0</v>
      </c>
      <c r="IL79">
        <v>765.77700000000004</v>
      </c>
      <c r="IM79">
        <v>0</v>
      </c>
      <c r="IO79">
        <v>1406.3978999999999</v>
      </c>
      <c r="IP79">
        <v>0</v>
      </c>
      <c r="IR79">
        <v>1433.068</v>
      </c>
      <c r="IS79">
        <v>0</v>
      </c>
      <c r="IU79">
        <v>774.50300000000004</v>
      </c>
      <c r="IV79">
        <v>0</v>
      </c>
      <c r="IX79">
        <v>774.62800000000004</v>
      </c>
      <c r="IY79">
        <v>0</v>
      </c>
      <c r="JA79">
        <v>1530.2739999999999</v>
      </c>
      <c r="JB79">
        <v>0</v>
      </c>
      <c r="JD79">
        <v>1531.1369999999999</v>
      </c>
      <c r="JE79">
        <v>0</v>
      </c>
      <c r="JG79">
        <v>779.94799999999998</v>
      </c>
      <c r="JH79">
        <v>0</v>
      </c>
      <c r="JJ79">
        <v>780.17600000000004</v>
      </c>
      <c r="JK79">
        <v>0</v>
      </c>
      <c r="JM79">
        <v>1510.2841000000001</v>
      </c>
      <c r="JN79">
        <v>0</v>
      </c>
      <c r="JP79">
        <v>1510.665</v>
      </c>
      <c r="JQ79">
        <v>0</v>
      </c>
      <c r="JS79">
        <v>754.58299999999997</v>
      </c>
      <c r="JT79">
        <v>0</v>
      </c>
      <c r="JV79">
        <v>754.46</v>
      </c>
      <c r="JW79">
        <v>0</v>
      </c>
      <c r="JY79">
        <v>1517.9041</v>
      </c>
      <c r="JZ79">
        <v>0</v>
      </c>
      <c r="KB79">
        <v>1518.2339999999999</v>
      </c>
      <c r="KC79">
        <v>0</v>
      </c>
      <c r="KE79">
        <v>737.36199999999997</v>
      </c>
      <c r="KF79">
        <v>0.10199999999999999</v>
      </c>
      <c r="KH79">
        <v>737.46299999999997</v>
      </c>
      <c r="KI79">
        <v>0.10199999999999999</v>
      </c>
      <c r="KK79">
        <v>1531.3408999999999</v>
      </c>
      <c r="KL79">
        <v>0</v>
      </c>
      <c r="KN79">
        <v>1531.7469000000001</v>
      </c>
      <c r="KO79">
        <v>0</v>
      </c>
      <c r="KQ79">
        <v>775.12300000000005</v>
      </c>
      <c r="KR79">
        <v>2.5000000000000001E-2</v>
      </c>
      <c r="KT79">
        <v>775.17</v>
      </c>
      <c r="KU79">
        <v>2.5000000000000001E-2</v>
      </c>
      <c r="KV79">
        <v>113.28933712140001</v>
      </c>
      <c r="KW79">
        <v>97.571418729400008</v>
      </c>
      <c r="KX79">
        <v>91.906612949999996</v>
      </c>
      <c r="KY79">
        <v>81.639968271599997</v>
      </c>
      <c r="KZ79">
        <v>0</v>
      </c>
      <c r="LA79">
        <v>108.00676471650002</v>
      </c>
      <c r="LB79">
        <v>93.582393323999995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-30.986374399999995</v>
      </c>
      <c r="LI79">
        <v>-7.5434444000000003</v>
      </c>
      <c r="LJ79">
        <v>-65.852585448000013</v>
      </c>
      <c r="LK79">
        <v>-46.866532428000006</v>
      </c>
      <c r="LL79">
        <v>-30.779808192000001</v>
      </c>
      <c r="LM79">
        <v>-36.314977341999999</v>
      </c>
      <c r="LN79">
        <v>0</v>
      </c>
      <c r="LO79">
        <v>-33.376907578999997</v>
      </c>
      <c r="LP79">
        <v>-29.726151490000007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40.018320000000003</v>
      </c>
      <c r="LY79">
        <v>39.47672</v>
      </c>
      <c r="LZ79">
        <v>39.271540000000002</v>
      </c>
      <c r="MA79">
        <v>39.144379999999998</v>
      </c>
      <c r="MB79">
        <v>0</v>
      </c>
      <c r="MC79">
        <v>0</v>
      </c>
      <c r="MD79">
        <v>0</v>
      </c>
      <c r="ME79">
        <v>-29.330404355999999</v>
      </c>
      <c r="MF79">
        <v>-26.382753612000002</v>
      </c>
      <c r="MG79">
        <v>-24.304092976500002</v>
      </c>
      <c r="MH79">
        <v>-22.258435003600002</v>
      </c>
      <c r="MI79">
        <v>0</v>
      </c>
      <c r="MJ79">
        <v>-26.5600428632</v>
      </c>
      <c r="MK79">
        <v>-43.1537169096</v>
      </c>
      <c r="ML79">
        <v>58.124667317399997</v>
      </c>
      <c r="MM79">
        <v>63.798852689399993</v>
      </c>
      <c r="MN79">
        <v>76.094251781499992</v>
      </c>
      <c r="MO79">
        <v>62.210935925999991</v>
      </c>
      <c r="MP79">
        <v>0</v>
      </c>
      <c r="MQ79">
        <v>17.08343987430003</v>
      </c>
      <c r="MR79">
        <v>13.15908052439999</v>
      </c>
    </row>
    <row r="80" spans="1:356" x14ac:dyDescent="0.25">
      <c r="A80">
        <v>161</v>
      </c>
      <c r="B80" t="s">
        <v>461</v>
      </c>
      <c r="C80" s="3">
        <v>42836.456793981481</v>
      </c>
      <c r="D80">
        <v>50.644500000000001</v>
      </c>
      <c r="E80">
        <v>50.560900000000004</v>
      </c>
      <c r="F80">
        <v>44</v>
      </c>
      <c r="G80">
        <v>53</v>
      </c>
      <c r="H80">
        <v>1.4365000000000001</v>
      </c>
      <c r="I80">
        <v>211.6781</v>
      </c>
      <c r="J80">
        <v>22744</v>
      </c>
      <c r="K80">
        <v>30</v>
      </c>
      <c r="L80">
        <v>239517</v>
      </c>
      <c r="M80">
        <v>239707</v>
      </c>
      <c r="N80">
        <v>239988</v>
      </c>
      <c r="O80">
        <v>239996</v>
      </c>
      <c r="P80">
        <v>139261</v>
      </c>
      <c r="Q80">
        <v>139303</v>
      </c>
      <c r="R80">
        <v>220962</v>
      </c>
      <c r="S80">
        <v>220970</v>
      </c>
      <c r="T80">
        <v>220947</v>
      </c>
      <c r="U80">
        <v>220954</v>
      </c>
      <c r="V80">
        <v>215624</v>
      </c>
      <c r="W80">
        <v>215616</v>
      </c>
      <c r="X80">
        <v>215988</v>
      </c>
      <c r="Y80">
        <v>215830</v>
      </c>
      <c r="Z80">
        <v>294074</v>
      </c>
      <c r="AA80">
        <v>294058</v>
      </c>
      <c r="AB80">
        <v>1364.36</v>
      </c>
      <c r="AC80">
        <v>46907.691400000003</v>
      </c>
      <c r="AD80">
        <v>6</v>
      </c>
      <c r="AE80">
        <v>225.4939</v>
      </c>
      <c r="AF80">
        <v>225.4939</v>
      </c>
      <c r="AG80">
        <v>225.4939</v>
      </c>
      <c r="AH80">
        <v>225.4939</v>
      </c>
      <c r="AI80">
        <v>220.7757</v>
      </c>
      <c r="AJ80">
        <v>15.8378</v>
      </c>
      <c r="AK80">
        <v>15.8378</v>
      </c>
      <c r="AL80">
        <v>1205.6641</v>
      </c>
      <c r="AM80">
        <v>1117.5727999999999</v>
      </c>
      <c r="AN80">
        <v>1078.8334</v>
      </c>
      <c r="AO80">
        <v>881.67290000000003</v>
      </c>
      <c r="AP80">
        <v>1056.4945</v>
      </c>
      <c r="AQ80">
        <v>995.90329999999994</v>
      </c>
      <c r="AR80">
        <v>971.1771</v>
      </c>
      <c r="AS80">
        <v>950.36260000000004</v>
      </c>
      <c r="AT80">
        <v>931.16269999999997</v>
      </c>
      <c r="AU80">
        <v>926.22379999999998</v>
      </c>
      <c r="AV80">
        <v>908.61389999999994</v>
      </c>
      <c r="AW80">
        <v>890.61109999999996</v>
      </c>
      <c r="AX80">
        <v>15.8</v>
      </c>
      <c r="AY80">
        <v>23.2</v>
      </c>
      <c r="AZ80">
        <v>32.221800000000002</v>
      </c>
      <c r="BA80">
        <v>24.7392</v>
      </c>
      <c r="BB80">
        <v>19.846</v>
      </c>
      <c r="BC80">
        <v>16.2654</v>
      </c>
      <c r="BD80">
        <v>13.5654</v>
      </c>
      <c r="BE80">
        <v>13.5654</v>
      </c>
      <c r="BF80">
        <v>11.5863</v>
      </c>
      <c r="BG80">
        <v>10.5617</v>
      </c>
      <c r="BH80">
        <v>10.5345</v>
      </c>
      <c r="BI80">
        <v>77.63</v>
      </c>
      <c r="BJ80">
        <v>144.75</v>
      </c>
      <c r="BK80">
        <v>98.61</v>
      </c>
      <c r="BL80">
        <v>180.39</v>
      </c>
      <c r="BM80">
        <v>121.04</v>
      </c>
      <c r="BN80">
        <v>220.75</v>
      </c>
      <c r="BO80">
        <v>144.76</v>
      </c>
      <c r="BP80">
        <v>265.16000000000003</v>
      </c>
      <c r="BQ80">
        <v>0</v>
      </c>
      <c r="BR80">
        <v>288.23</v>
      </c>
      <c r="BS80">
        <v>169.47</v>
      </c>
      <c r="BT80">
        <v>312.68</v>
      </c>
      <c r="BU80">
        <v>189.46</v>
      </c>
      <c r="BV80">
        <v>346.15</v>
      </c>
      <c r="BW80">
        <v>50.8</v>
      </c>
      <c r="BX80">
        <v>46.5</v>
      </c>
      <c r="BY80">
        <v>31.346599999999999</v>
      </c>
      <c r="BZ80">
        <v>-0.22500000000000001</v>
      </c>
      <c r="CA80">
        <v>1.2863</v>
      </c>
      <c r="CB80">
        <v>1.4443999999999999</v>
      </c>
      <c r="CC80">
        <v>-0.94810000000000005</v>
      </c>
      <c r="CD80">
        <v>1.2863</v>
      </c>
      <c r="CE80">
        <v>1106463</v>
      </c>
      <c r="CF80">
        <v>2</v>
      </c>
      <c r="CI80">
        <v>2.7214</v>
      </c>
      <c r="CJ80">
        <v>4.9763999999999999</v>
      </c>
      <c r="CK80">
        <v>6.2236000000000002</v>
      </c>
      <c r="CL80">
        <v>0</v>
      </c>
      <c r="CM80">
        <v>8.6678999999999995</v>
      </c>
      <c r="CN80">
        <v>12.4543</v>
      </c>
      <c r="CO80">
        <v>3.1328</v>
      </c>
      <c r="CP80">
        <v>5.3569000000000004</v>
      </c>
      <c r="CQ80">
        <v>6.7138</v>
      </c>
      <c r="CR80">
        <v>0</v>
      </c>
      <c r="CS80">
        <v>10.4983</v>
      </c>
      <c r="CT80">
        <v>13.1172</v>
      </c>
      <c r="CU80">
        <v>25.098500000000001</v>
      </c>
      <c r="CV80">
        <v>24.935300000000002</v>
      </c>
      <c r="CW80">
        <v>24.952999999999999</v>
      </c>
      <c r="CX80">
        <v>0</v>
      </c>
      <c r="CY80">
        <v>24.956</v>
      </c>
      <c r="CZ80">
        <v>24.9344</v>
      </c>
      <c r="DB80">
        <v>15582</v>
      </c>
      <c r="DC80">
        <v>766</v>
      </c>
      <c r="DD80">
        <v>8</v>
      </c>
      <c r="DF80" t="s">
        <v>578</v>
      </c>
      <c r="DG80">
        <v>1036</v>
      </c>
      <c r="DH80">
        <v>1301</v>
      </c>
      <c r="DI80">
        <v>15</v>
      </c>
      <c r="DJ80">
        <v>6</v>
      </c>
      <c r="DK80">
        <v>20</v>
      </c>
      <c r="DL80">
        <v>16.5</v>
      </c>
      <c r="DM80">
        <v>-0.22500000000000001</v>
      </c>
      <c r="DN80">
        <v>1429.7072000000001</v>
      </c>
      <c r="DO80">
        <v>1281.4142999999999</v>
      </c>
      <c r="DP80">
        <v>1230.3571999999999</v>
      </c>
      <c r="DQ80">
        <v>1149.2643</v>
      </c>
      <c r="DR80">
        <v>0</v>
      </c>
      <c r="DS80">
        <v>1064.8</v>
      </c>
      <c r="DT80">
        <v>1001.75</v>
      </c>
      <c r="DU80">
        <v>102.11360000000001</v>
      </c>
      <c r="DV80">
        <v>103.23</v>
      </c>
      <c r="DW80">
        <v>100.61709999999999</v>
      </c>
      <c r="DX80">
        <v>97.52</v>
      </c>
      <c r="DY80">
        <v>0</v>
      </c>
      <c r="DZ80">
        <v>48.424300000000002</v>
      </c>
      <c r="EA80">
        <v>84.290700000000001</v>
      </c>
      <c r="EB80">
        <v>32.221800000000002</v>
      </c>
      <c r="EC80">
        <v>24.7392</v>
      </c>
      <c r="ED80">
        <v>19.846</v>
      </c>
      <c r="EE80">
        <v>16.2654</v>
      </c>
      <c r="EF80">
        <v>13.5654</v>
      </c>
      <c r="EG80">
        <v>13.5654</v>
      </c>
      <c r="EH80">
        <v>11.5863</v>
      </c>
      <c r="EI80">
        <v>10.5617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5.1588000000000002E-2</v>
      </c>
      <c r="EY80">
        <v>4.2444000000000003E-2</v>
      </c>
      <c r="EZ80">
        <v>3.9871999999999998E-2</v>
      </c>
      <c r="FA80">
        <v>3.866E-2</v>
      </c>
      <c r="FB80">
        <v>0</v>
      </c>
      <c r="FC80">
        <v>2.6540000000000001E-2</v>
      </c>
      <c r="FD80">
        <v>2.3552E-2</v>
      </c>
      <c r="FE80">
        <v>-2.1069999999999999E-3</v>
      </c>
      <c r="FF80">
        <v>-6.522E-3</v>
      </c>
      <c r="FG80">
        <v>-1.5636000000000001E-2</v>
      </c>
      <c r="FH80">
        <v>-1.0638E-2</v>
      </c>
      <c r="FI80">
        <v>0</v>
      </c>
      <c r="FJ80">
        <v>-3.117E-3</v>
      </c>
      <c r="FK80">
        <v>-1.9840000000000001E-3</v>
      </c>
      <c r="FL80">
        <v>7.8160999999999994E-2</v>
      </c>
      <c r="FM80">
        <v>7.5772999999999993E-2</v>
      </c>
      <c r="FN80">
        <v>7.4300000000000005E-2</v>
      </c>
      <c r="FO80">
        <v>7.1493000000000001E-2</v>
      </c>
      <c r="FP80">
        <v>7.6076000000000005E-2</v>
      </c>
      <c r="FQ80">
        <v>0.10087</v>
      </c>
      <c r="FR80">
        <v>9.3645000000000006E-2</v>
      </c>
      <c r="FS80">
        <v>-0.297093</v>
      </c>
      <c r="FT80">
        <v>-0.29272500000000001</v>
      </c>
      <c r="FU80">
        <v>-0.29117999999999999</v>
      </c>
      <c r="FV80">
        <v>-0.29013499999999998</v>
      </c>
      <c r="FW80">
        <v>-0.28744399999999998</v>
      </c>
      <c r="FX80">
        <v>-0.30496200000000001</v>
      </c>
      <c r="FY80">
        <v>-0.29696699999999998</v>
      </c>
      <c r="FZ80">
        <v>-1.337914</v>
      </c>
      <c r="GA80">
        <v>-1.3097749999999999</v>
      </c>
      <c r="GB80">
        <v>-1.300654</v>
      </c>
      <c r="GC80">
        <v>-1.292616</v>
      </c>
      <c r="GD80">
        <v>-1.2709589999999999</v>
      </c>
      <c r="GE80">
        <v>-1.3866700000000001</v>
      </c>
      <c r="GF80">
        <v>-1.33504</v>
      </c>
      <c r="GG80">
        <v>-0.47701500000000002</v>
      </c>
      <c r="GH80">
        <v>-0.43900400000000001</v>
      </c>
      <c r="GI80">
        <v>-0.42473300000000003</v>
      </c>
      <c r="GJ80">
        <v>-0.42001500000000003</v>
      </c>
      <c r="GK80">
        <v>-0.484041</v>
      </c>
      <c r="GL80">
        <v>-0.64041199999999998</v>
      </c>
      <c r="GM80">
        <v>-0.55798199999999998</v>
      </c>
      <c r="GN80">
        <v>-0.34107300000000002</v>
      </c>
      <c r="GO80">
        <v>-0.314299</v>
      </c>
      <c r="GP80">
        <v>-0.304508</v>
      </c>
      <c r="GQ80">
        <v>-0.29885800000000001</v>
      </c>
      <c r="GR80">
        <v>-0.28434700000000002</v>
      </c>
      <c r="GS80">
        <v>-0.38966600000000001</v>
      </c>
      <c r="GT80">
        <v>-0.34146599999999999</v>
      </c>
      <c r="GU80">
        <v>0.41436600000000001</v>
      </c>
      <c r="GV80">
        <v>0.39909600000000001</v>
      </c>
      <c r="GW80">
        <v>0.38220199999999999</v>
      </c>
      <c r="GX80">
        <v>0.36401</v>
      </c>
      <c r="GY80">
        <v>1</v>
      </c>
      <c r="GZ80">
        <v>0.71252199999999999</v>
      </c>
      <c r="HA80">
        <v>0.679122</v>
      </c>
      <c r="HB80">
        <v>-20</v>
      </c>
      <c r="HC80">
        <v>-20</v>
      </c>
      <c r="HD80">
        <v>-15</v>
      </c>
      <c r="HE80">
        <v>-20</v>
      </c>
      <c r="HF80">
        <v>0</v>
      </c>
      <c r="HG80">
        <v>20</v>
      </c>
      <c r="HH80">
        <v>-20</v>
      </c>
      <c r="HI80">
        <v>-2.0009999999999999</v>
      </c>
      <c r="HJ80">
        <v>-1.973948</v>
      </c>
      <c r="HK80">
        <v>-1.964191</v>
      </c>
      <c r="HL80">
        <v>-1.9573529999999999</v>
      </c>
      <c r="HM80">
        <v>0</v>
      </c>
      <c r="HN80">
        <v>0</v>
      </c>
      <c r="HO80">
        <v>0</v>
      </c>
      <c r="HQ80">
        <v>1452.829</v>
      </c>
      <c r="HR80">
        <v>0</v>
      </c>
      <c r="HT80">
        <v>1454.6579999999999</v>
      </c>
      <c r="HU80">
        <v>0</v>
      </c>
      <c r="HW80">
        <v>744.56</v>
      </c>
      <c r="HX80">
        <v>0</v>
      </c>
      <c r="HZ80">
        <v>744.60299999999995</v>
      </c>
      <c r="IA80">
        <v>0</v>
      </c>
      <c r="IC80">
        <v>1407.922</v>
      </c>
      <c r="ID80">
        <v>0</v>
      </c>
      <c r="IF80">
        <v>1417.828</v>
      </c>
      <c r="IG80">
        <v>0</v>
      </c>
      <c r="II80">
        <v>765.67</v>
      </c>
      <c r="IJ80">
        <v>0</v>
      </c>
      <c r="IL80">
        <v>765.77700000000004</v>
      </c>
      <c r="IM80">
        <v>0</v>
      </c>
      <c r="IO80">
        <v>1406.3978999999999</v>
      </c>
      <c r="IP80">
        <v>0</v>
      </c>
      <c r="IR80">
        <v>1433.068</v>
      </c>
      <c r="IS80">
        <v>0</v>
      </c>
      <c r="IU80">
        <v>774.50300000000004</v>
      </c>
      <c r="IV80">
        <v>0</v>
      </c>
      <c r="IX80">
        <v>774.62800000000004</v>
      </c>
      <c r="IY80">
        <v>0</v>
      </c>
      <c r="JA80">
        <v>1530.2739999999999</v>
      </c>
      <c r="JB80">
        <v>0</v>
      </c>
      <c r="JD80">
        <v>1531.1369999999999</v>
      </c>
      <c r="JE80">
        <v>0</v>
      </c>
      <c r="JG80">
        <v>779.94799999999998</v>
      </c>
      <c r="JH80">
        <v>0</v>
      </c>
      <c r="JJ80">
        <v>780.17600000000004</v>
      </c>
      <c r="JK80">
        <v>0</v>
      </c>
      <c r="JM80">
        <v>1510.2841000000001</v>
      </c>
      <c r="JN80">
        <v>0</v>
      </c>
      <c r="JP80">
        <v>1510.665</v>
      </c>
      <c r="JQ80">
        <v>0</v>
      </c>
      <c r="JS80">
        <v>754.58299999999997</v>
      </c>
      <c r="JT80">
        <v>0</v>
      </c>
      <c r="JV80">
        <v>754.46</v>
      </c>
      <c r="JW80">
        <v>0</v>
      </c>
      <c r="JY80">
        <v>1517.9041</v>
      </c>
      <c r="JZ80">
        <v>0</v>
      </c>
      <c r="KB80">
        <v>1518.2339999999999</v>
      </c>
      <c r="KC80">
        <v>0</v>
      </c>
      <c r="KE80">
        <v>737.36199999999997</v>
      </c>
      <c r="KF80">
        <v>0.10199999999999999</v>
      </c>
      <c r="KH80">
        <v>737.46299999999997</v>
      </c>
      <c r="KI80">
        <v>0.10199999999999999</v>
      </c>
      <c r="KK80">
        <v>1531.3408999999999</v>
      </c>
      <c r="KL80">
        <v>0</v>
      </c>
      <c r="KN80">
        <v>1531.7469000000001</v>
      </c>
      <c r="KO80">
        <v>0</v>
      </c>
      <c r="KQ80">
        <v>775.12300000000005</v>
      </c>
      <c r="KR80">
        <v>2.5000000000000001E-2</v>
      </c>
      <c r="KT80">
        <v>775.17</v>
      </c>
      <c r="KU80">
        <v>2.5000000000000001E-2</v>
      </c>
      <c r="KV80">
        <v>111.74734445919999</v>
      </c>
      <c r="KW80">
        <v>97.096605753899979</v>
      </c>
      <c r="KX80">
        <v>91.415539960000004</v>
      </c>
      <c r="KY80">
        <v>82.164352599899999</v>
      </c>
      <c r="KZ80">
        <v>0</v>
      </c>
      <c r="LA80">
        <v>107.40637599999999</v>
      </c>
      <c r="LB80">
        <v>93.808878750000005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-30.984139200000001</v>
      </c>
      <c r="LI80">
        <v>-7.5429617999999996</v>
      </c>
      <c r="LJ80">
        <v>-66.201322634000007</v>
      </c>
      <c r="LK80">
        <v>-47.049737550000003</v>
      </c>
      <c r="LL80">
        <v>-31.522650343999995</v>
      </c>
      <c r="LM80">
        <v>-36.221685551999997</v>
      </c>
      <c r="LN80">
        <v>0</v>
      </c>
      <c r="LO80">
        <v>-32.479971409999997</v>
      </c>
      <c r="LP80">
        <v>-28.794142720000004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40.019999999999996</v>
      </c>
      <c r="LY80">
        <v>39.478960000000001</v>
      </c>
      <c r="LZ80">
        <v>29.462865000000001</v>
      </c>
      <c r="MA80">
        <v>39.147059999999996</v>
      </c>
      <c r="MB80">
        <v>0</v>
      </c>
      <c r="MC80">
        <v>0</v>
      </c>
      <c r="MD80">
        <v>0</v>
      </c>
      <c r="ME80">
        <v>-48.709718904000006</v>
      </c>
      <c r="MF80">
        <v>-45.318382920000005</v>
      </c>
      <c r="MG80">
        <v>-42.735402734300003</v>
      </c>
      <c r="MH80">
        <v>-40.959862800000003</v>
      </c>
      <c r="MI80">
        <v>0</v>
      </c>
      <c r="MJ80">
        <v>-31.0115028116</v>
      </c>
      <c r="MK80">
        <v>-47.0326933674</v>
      </c>
      <c r="ML80">
        <v>36.856302921199976</v>
      </c>
      <c r="MM80">
        <v>44.207445283899972</v>
      </c>
      <c r="MN80">
        <v>46.62035188170001</v>
      </c>
      <c r="MO80">
        <v>44.129864247899995</v>
      </c>
      <c r="MP80">
        <v>0</v>
      </c>
      <c r="MQ80">
        <v>12.930762578399996</v>
      </c>
      <c r="MR80">
        <v>10.439080862600001</v>
      </c>
    </row>
    <row r="81" spans="1:356" x14ac:dyDescent="0.25">
      <c r="A81">
        <v>161</v>
      </c>
      <c r="B81" t="s">
        <v>462</v>
      </c>
      <c r="C81" s="3">
        <v>42836.457870370374</v>
      </c>
      <c r="D81">
        <v>50.728700000000003</v>
      </c>
      <c r="E81">
        <v>50.672499999999999</v>
      </c>
      <c r="F81">
        <v>38</v>
      </c>
      <c r="G81">
        <v>54</v>
      </c>
      <c r="H81">
        <v>1.4365000000000001</v>
      </c>
      <c r="I81">
        <v>211.5205</v>
      </c>
      <c r="J81">
        <v>22715</v>
      </c>
      <c r="K81">
        <v>30</v>
      </c>
      <c r="L81">
        <v>239517</v>
      </c>
      <c r="M81">
        <v>239707</v>
      </c>
      <c r="N81">
        <v>239988</v>
      </c>
      <c r="O81">
        <v>239996</v>
      </c>
      <c r="P81">
        <v>139261</v>
      </c>
      <c r="Q81">
        <v>139303</v>
      </c>
      <c r="R81">
        <v>220962</v>
      </c>
      <c r="S81">
        <v>220970</v>
      </c>
      <c r="T81">
        <v>220947</v>
      </c>
      <c r="U81">
        <v>220954</v>
      </c>
      <c r="V81">
        <v>215624</v>
      </c>
      <c r="W81">
        <v>215616</v>
      </c>
      <c r="X81">
        <v>215988</v>
      </c>
      <c r="Y81">
        <v>215830</v>
      </c>
      <c r="Z81">
        <v>294074</v>
      </c>
      <c r="AA81">
        <v>294058</v>
      </c>
      <c r="AB81">
        <v>1364.36</v>
      </c>
      <c r="AC81">
        <v>46930.75</v>
      </c>
      <c r="AD81">
        <v>6</v>
      </c>
      <c r="AE81">
        <v>225.63200000000001</v>
      </c>
      <c r="AF81">
        <v>225.63200000000001</v>
      </c>
      <c r="AG81">
        <v>225.63200000000001</v>
      </c>
      <c r="AH81">
        <v>225.63200000000001</v>
      </c>
      <c r="AI81">
        <v>220.7757</v>
      </c>
      <c r="AJ81">
        <v>15.975899999999999</v>
      </c>
      <c r="AK81">
        <v>15.975899999999999</v>
      </c>
      <c r="AL81">
        <v>1208.0078000000001</v>
      </c>
      <c r="AM81">
        <v>1128.2046</v>
      </c>
      <c r="AN81">
        <v>1090.3334</v>
      </c>
      <c r="AO81">
        <v>880.50609999999995</v>
      </c>
      <c r="AP81">
        <v>1054.42</v>
      </c>
      <c r="AQ81">
        <v>992.63599999999997</v>
      </c>
      <c r="AR81">
        <v>967.44809999999995</v>
      </c>
      <c r="AS81">
        <v>946.32740000000001</v>
      </c>
      <c r="AT81">
        <v>926.85770000000002</v>
      </c>
      <c r="AU81">
        <v>921.54399999999998</v>
      </c>
      <c r="AV81">
        <v>903.4855</v>
      </c>
      <c r="AW81">
        <v>885.11120000000005</v>
      </c>
      <c r="AX81">
        <v>15.8</v>
      </c>
      <c r="AY81">
        <v>28.2</v>
      </c>
      <c r="AZ81">
        <v>32.088799999999999</v>
      </c>
      <c r="BA81">
        <v>24.7394</v>
      </c>
      <c r="BB81">
        <v>19.844100000000001</v>
      </c>
      <c r="BC81">
        <v>16.249700000000001</v>
      </c>
      <c r="BD81">
        <v>13.553800000000001</v>
      </c>
      <c r="BE81">
        <v>13.553800000000001</v>
      </c>
      <c r="BF81">
        <v>11.5738</v>
      </c>
      <c r="BG81">
        <v>10.5563</v>
      </c>
      <c r="BH81">
        <v>10.535600000000001</v>
      </c>
      <c r="BI81">
        <v>76.7</v>
      </c>
      <c r="BJ81">
        <v>138</v>
      </c>
      <c r="BK81">
        <v>97.53</v>
      </c>
      <c r="BL81">
        <v>173.03</v>
      </c>
      <c r="BM81">
        <v>119.92</v>
      </c>
      <c r="BN81">
        <v>212.39</v>
      </c>
      <c r="BO81">
        <v>143.43</v>
      </c>
      <c r="BP81">
        <v>254.76</v>
      </c>
      <c r="BQ81">
        <v>0</v>
      </c>
      <c r="BR81">
        <v>277.45</v>
      </c>
      <c r="BS81">
        <v>167.96</v>
      </c>
      <c r="BT81">
        <v>300.52999999999997</v>
      </c>
      <c r="BU81">
        <v>187.71</v>
      </c>
      <c r="BV81">
        <v>332.21</v>
      </c>
      <c r="BW81">
        <v>50.6</v>
      </c>
      <c r="BX81">
        <v>46.4</v>
      </c>
      <c r="BY81">
        <v>32.713299999999997</v>
      </c>
      <c r="BZ81">
        <v>-0.3</v>
      </c>
      <c r="CA81">
        <v>0.52100000000000002</v>
      </c>
      <c r="CB81">
        <v>0.91090000000000004</v>
      </c>
      <c r="CC81">
        <v>-0.60229999999999995</v>
      </c>
      <c r="CD81">
        <v>0.52100000000000002</v>
      </c>
      <c r="CE81">
        <v>1105642</v>
      </c>
      <c r="CF81">
        <v>1</v>
      </c>
      <c r="CI81">
        <v>2.7263999999999999</v>
      </c>
      <c r="CJ81">
        <v>5.0678999999999998</v>
      </c>
      <c r="CK81">
        <v>6.1814</v>
      </c>
      <c r="CL81">
        <v>0</v>
      </c>
      <c r="CM81">
        <v>8.7556999999999992</v>
      </c>
      <c r="CN81">
        <v>12.5707</v>
      </c>
      <c r="CO81">
        <v>3.1655000000000002</v>
      </c>
      <c r="CP81">
        <v>5.4654999999999996</v>
      </c>
      <c r="CQ81">
        <v>6.6551999999999998</v>
      </c>
      <c r="CR81">
        <v>0</v>
      </c>
      <c r="CS81">
        <v>10.477600000000001</v>
      </c>
      <c r="CT81">
        <v>12.9483</v>
      </c>
      <c r="CU81">
        <v>25.0167</v>
      </c>
      <c r="CV81">
        <v>24.89</v>
      </c>
      <c r="CW81">
        <v>25.018699999999999</v>
      </c>
      <c r="CX81">
        <v>0</v>
      </c>
      <c r="CY81">
        <v>24.964600000000001</v>
      </c>
      <c r="CZ81">
        <v>24.903600000000001</v>
      </c>
      <c r="DB81">
        <v>15582</v>
      </c>
      <c r="DC81">
        <v>766</v>
      </c>
      <c r="DD81">
        <v>9</v>
      </c>
      <c r="DF81" t="s">
        <v>578</v>
      </c>
      <c r="DG81">
        <v>1036</v>
      </c>
      <c r="DH81">
        <v>1301</v>
      </c>
      <c r="DI81">
        <v>15</v>
      </c>
      <c r="DJ81">
        <v>6</v>
      </c>
      <c r="DK81">
        <v>20</v>
      </c>
      <c r="DL81">
        <v>57.5</v>
      </c>
      <c r="DM81">
        <v>-0.3</v>
      </c>
      <c r="DN81">
        <v>1392.1570999999999</v>
      </c>
      <c r="DO81">
        <v>1300.3429000000001</v>
      </c>
      <c r="DP81">
        <v>1244.1857</v>
      </c>
      <c r="DQ81">
        <v>1155.9713999999999</v>
      </c>
      <c r="DR81">
        <v>0</v>
      </c>
      <c r="DS81">
        <v>1069.0643</v>
      </c>
      <c r="DT81">
        <v>995.13570000000004</v>
      </c>
      <c r="DU81">
        <v>106.2007</v>
      </c>
      <c r="DV81">
        <v>108.15860000000001</v>
      </c>
      <c r="DW81">
        <v>102.4264</v>
      </c>
      <c r="DX81">
        <v>96.135000000000005</v>
      </c>
      <c r="DY81">
        <v>0</v>
      </c>
      <c r="DZ81">
        <v>46.3386</v>
      </c>
      <c r="EA81">
        <v>83.175700000000006</v>
      </c>
      <c r="EB81">
        <v>32.088799999999999</v>
      </c>
      <c r="EC81">
        <v>24.7394</v>
      </c>
      <c r="ED81">
        <v>19.844100000000001</v>
      </c>
      <c r="EE81">
        <v>16.249700000000001</v>
      </c>
      <c r="EF81">
        <v>13.553800000000001</v>
      </c>
      <c r="EG81">
        <v>13.553800000000001</v>
      </c>
      <c r="EH81">
        <v>11.5738</v>
      </c>
      <c r="EI81">
        <v>10.5563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5.1933E-2</v>
      </c>
      <c r="EY81">
        <v>4.2655999999999999E-2</v>
      </c>
      <c r="EZ81">
        <v>4.0119000000000002E-2</v>
      </c>
      <c r="FA81">
        <v>3.8566999999999997E-2</v>
      </c>
      <c r="FB81">
        <v>0</v>
      </c>
      <c r="FC81">
        <v>2.7002000000000002E-2</v>
      </c>
      <c r="FD81">
        <v>2.3980000000000001E-2</v>
      </c>
      <c r="FE81">
        <v>-2.091E-3</v>
      </c>
      <c r="FF81">
        <v>-6.4149999999999997E-3</v>
      </c>
      <c r="FG81">
        <v>-1.5928000000000001E-2</v>
      </c>
      <c r="FH81">
        <v>-1.068E-2</v>
      </c>
      <c r="FI81">
        <v>0</v>
      </c>
      <c r="FJ81">
        <v>-4.8040000000000001E-3</v>
      </c>
      <c r="FK81">
        <v>-3.7850000000000002E-3</v>
      </c>
      <c r="FL81">
        <v>7.8167E-2</v>
      </c>
      <c r="FM81">
        <v>7.5773999999999994E-2</v>
      </c>
      <c r="FN81">
        <v>7.4302000000000007E-2</v>
      </c>
      <c r="FO81">
        <v>7.1494000000000002E-2</v>
      </c>
      <c r="FP81">
        <v>7.6080999999999996E-2</v>
      </c>
      <c r="FQ81">
        <v>0.100871</v>
      </c>
      <c r="FR81">
        <v>9.3647999999999995E-2</v>
      </c>
      <c r="FS81">
        <v>-0.29712</v>
      </c>
      <c r="FT81">
        <v>-0.29281600000000002</v>
      </c>
      <c r="FU81">
        <v>-0.29122399999999998</v>
      </c>
      <c r="FV81">
        <v>-0.29025299999999998</v>
      </c>
      <c r="FW81">
        <v>-0.28739900000000002</v>
      </c>
      <c r="FX81">
        <v>-0.304732</v>
      </c>
      <c r="FY81">
        <v>-0.29673500000000003</v>
      </c>
      <c r="FZ81">
        <v>-1.339599</v>
      </c>
      <c r="GA81">
        <v>-1.3117650000000001</v>
      </c>
      <c r="GB81">
        <v>-1.301912</v>
      </c>
      <c r="GC81">
        <v>-1.295201</v>
      </c>
      <c r="GD81">
        <v>-1.2710030000000001</v>
      </c>
      <c r="GE81">
        <v>-1.382193</v>
      </c>
      <c r="GF81">
        <v>-1.3306770000000001</v>
      </c>
      <c r="GG81">
        <v>-0.47695700000000002</v>
      </c>
      <c r="GH81">
        <v>-0.43876199999999999</v>
      </c>
      <c r="GI81">
        <v>-0.42453600000000002</v>
      </c>
      <c r="GJ81">
        <v>-0.419796</v>
      </c>
      <c r="GK81">
        <v>-0.48394599999999999</v>
      </c>
      <c r="GL81">
        <v>-0.64013100000000001</v>
      </c>
      <c r="GM81">
        <v>-0.55776300000000001</v>
      </c>
      <c r="GN81">
        <v>-0.34104299999999999</v>
      </c>
      <c r="GO81">
        <v>-0.31468000000000002</v>
      </c>
      <c r="GP81">
        <v>-0.30479899999999999</v>
      </c>
      <c r="GQ81">
        <v>-0.29919200000000001</v>
      </c>
      <c r="GR81">
        <v>-0.28438600000000003</v>
      </c>
      <c r="GS81">
        <v>-0.38995299999999999</v>
      </c>
      <c r="GT81">
        <v>-0.34167199999999998</v>
      </c>
      <c r="GU81">
        <v>0.41446100000000002</v>
      </c>
      <c r="GV81">
        <v>0.39910200000000001</v>
      </c>
      <c r="GW81">
        <v>0.382158</v>
      </c>
      <c r="GX81">
        <v>0.36395699999999997</v>
      </c>
      <c r="GY81">
        <v>1</v>
      </c>
      <c r="GZ81">
        <v>0.71253900000000003</v>
      </c>
      <c r="HA81">
        <v>0.67916399999999999</v>
      </c>
      <c r="HB81">
        <v>-15</v>
      </c>
      <c r="HC81">
        <v>-15</v>
      </c>
      <c r="HD81">
        <v>-10</v>
      </c>
      <c r="HE81">
        <v>-15</v>
      </c>
      <c r="HF81">
        <v>0</v>
      </c>
      <c r="HG81">
        <v>30</v>
      </c>
      <c r="HH81">
        <v>-30</v>
      </c>
      <c r="HI81">
        <v>-2.0017109999999998</v>
      </c>
      <c r="HJ81">
        <v>-1.9747209999999999</v>
      </c>
      <c r="HK81">
        <v>-1.9648399999999999</v>
      </c>
      <c r="HL81">
        <v>-1.9581770000000001</v>
      </c>
      <c r="HM81">
        <v>0</v>
      </c>
      <c r="HN81">
        <v>0</v>
      </c>
      <c r="HO81">
        <v>0</v>
      </c>
      <c r="HQ81">
        <v>1452.829</v>
      </c>
      <c r="HR81">
        <v>0</v>
      </c>
      <c r="HT81">
        <v>1454.6579999999999</v>
      </c>
      <c r="HU81">
        <v>0</v>
      </c>
      <c r="HW81">
        <v>744.56</v>
      </c>
      <c r="HX81">
        <v>0</v>
      </c>
      <c r="HZ81">
        <v>744.60299999999995</v>
      </c>
      <c r="IA81">
        <v>0</v>
      </c>
      <c r="IC81">
        <v>1407.922</v>
      </c>
      <c r="ID81">
        <v>0</v>
      </c>
      <c r="IF81">
        <v>1417.828</v>
      </c>
      <c r="IG81">
        <v>0</v>
      </c>
      <c r="II81">
        <v>765.67</v>
      </c>
      <c r="IJ81">
        <v>0</v>
      </c>
      <c r="IL81">
        <v>765.77700000000004</v>
      </c>
      <c r="IM81">
        <v>0</v>
      </c>
      <c r="IO81">
        <v>1406.3978999999999</v>
      </c>
      <c r="IP81">
        <v>0</v>
      </c>
      <c r="IR81">
        <v>1433.068</v>
      </c>
      <c r="IS81">
        <v>0</v>
      </c>
      <c r="IU81">
        <v>774.50300000000004</v>
      </c>
      <c r="IV81">
        <v>0</v>
      </c>
      <c r="IX81">
        <v>774.62800000000004</v>
      </c>
      <c r="IY81">
        <v>0</v>
      </c>
      <c r="JA81">
        <v>1530.2739999999999</v>
      </c>
      <c r="JB81">
        <v>0</v>
      </c>
      <c r="JD81">
        <v>1531.1369999999999</v>
      </c>
      <c r="JE81">
        <v>0</v>
      </c>
      <c r="JG81">
        <v>779.94799999999998</v>
      </c>
      <c r="JH81">
        <v>0</v>
      </c>
      <c r="JJ81">
        <v>780.17600000000004</v>
      </c>
      <c r="JK81">
        <v>0</v>
      </c>
      <c r="JM81">
        <v>1510.2841000000001</v>
      </c>
      <c r="JN81">
        <v>0</v>
      </c>
      <c r="JP81">
        <v>1510.665</v>
      </c>
      <c r="JQ81">
        <v>0</v>
      </c>
      <c r="JS81">
        <v>754.58299999999997</v>
      </c>
      <c r="JT81">
        <v>0</v>
      </c>
      <c r="JV81">
        <v>754.46</v>
      </c>
      <c r="JW81">
        <v>0</v>
      </c>
      <c r="JY81">
        <v>1517.9041</v>
      </c>
      <c r="JZ81">
        <v>0</v>
      </c>
      <c r="KB81">
        <v>1518.2339999999999</v>
      </c>
      <c r="KC81">
        <v>0</v>
      </c>
      <c r="KE81">
        <v>737.36199999999997</v>
      </c>
      <c r="KF81">
        <v>0.10199999999999999</v>
      </c>
      <c r="KH81">
        <v>737.46299999999997</v>
      </c>
      <c r="KI81">
        <v>0.10199999999999999</v>
      </c>
      <c r="KK81">
        <v>1531.3408999999999</v>
      </c>
      <c r="KL81">
        <v>0</v>
      </c>
      <c r="KN81">
        <v>1531.7469000000001</v>
      </c>
      <c r="KO81">
        <v>0</v>
      </c>
      <c r="KQ81">
        <v>775.12300000000005</v>
      </c>
      <c r="KR81">
        <v>2.5000000000000001E-2</v>
      </c>
      <c r="KT81">
        <v>775.17</v>
      </c>
      <c r="KU81">
        <v>2.5000000000000001E-2</v>
      </c>
      <c r="KV81">
        <v>108.82074403569999</v>
      </c>
      <c r="KW81">
        <v>98.532182904600006</v>
      </c>
      <c r="KX81">
        <v>92.445485881400003</v>
      </c>
      <c r="KY81">
        <v>82.645019271599992</v>
      </c>
      <c r="KZ81">
        <v>0</v>
      </c>
      <c r="LA81">
        <v>107.8375850053</v>
      </c>
      <c r="LB81">
        <v>93.192468033599994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-30.9607712</v>
      </c>
      <c r="LI81">
        <v>-7.5370690000000007</v>
      </c>
      <c r="LJ81">
        <v>-66.768293357999994</v>
      </c>
      <c r="LK81">
        <v>-47.539675365000001</v>
      </c>
      <c r="LL81">
        <v>-31.494553191999998</v>
      </c>
      <c r="LM81">
        <v>-36.119270286999992</v>
      </c>
      <c r="LN81">
        <v>0</v>
      </c>
      <c r="LO81">
        <v>-30.681920214000005</v>
      </c>
      <c r="LP81">
        <v>-26.873022015000004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30.025664999999996</v>
      </c>
      <c r="LY81">
        <v>29.620815</v>
      </c>
      <c r="LZ81">
        <v>19.648399999999999</v>
      </c>
      <c r="MA81">
        <v>29.372655000000002</v>
      </c>
      <c r="MB81">
        <v>0</v>
      </c>
      <c r="MC81">
        <v>0</v>
      </c>
      <c r="MD81">
        <v>0</v>
      </c>
      <c r="ME81">
        <v>-50.653167269900003</v>
      </c>
      <c r="MF81">
        <v>-47.455883653200004</v>
      </c>
      <c r="MG81">
        <v>-43.483694150400005</v>
      </c>
      <c r="MH81">
        <v>-40.35708846</v>
      </c>
      <c r="MI81">
        <v>0</v>
      </c>
      <c r="MJ81">
        <v>-29.6627743566</v>
      </c>
      <c r="MK81">
        <v>-46.392327959100001</v>
      </c>
      <c r="ML81">
        <v>21.424948407799995</v>
      </c>
      <c r="MM81">
        <v>33.157438886400001</v>
      </c>
      <c r="MN81">
        <v>37.115638538999995</v>
      </c>
      <c r="MO81">
        <v>35.541315524600009</v>
      </c>
      <c r="MP81">
        <v>0</v>
      </c>
      <c r="MQ81">
        <v>16.532119234700001</v>
      </c>
      <c r="MR81">
        <v>12.390049059499987</v>
      </c>
    </row>
    <row r="82" spans="1:356" x14ac:dyDescent="0.25">
      <c r="A82">
        <v>161</v>
      </c>
      <c r="B82" t="s">
        <v>463</v>
      </c>
      <c r="C82" s="3">
        <v>42836.459050925929</v>
      </c>
      <c r="D82">
        <v>50.654200000000003</v>
      </c>
      <c r="E82">
        <v>50.693800000000003</v>
      </c>
      <c r="F82">
        <v>48</v>
      </c>
      <c r="G82">
        <v>54</v>
      </c>
      <c r="H82">
        <v>1.4365000000000001</v>
      </c>
      <c r="I82">
        <v>210.9804</v>
      </c>
      <c r="J82">
        <v>22665</v>
      </c>
      <c r="K82">
        <v>30</v>
      </c>
      <c r="L82">
        <v>239517</v>
      </c>
      <c r="M82">
        <v>239707</v>
      </c>
      <c r="N82">
        <v>239988</v>
      </c>
      <c r="O82">
        <v>239996</v>
      </c>
      <c r="P82">
        <v>139261</v>
      </c>
      <c r="Q82">
        <v>139303</v>
      </c>
      <c r="R82">
        <v>220962</v>
      </c>
      <c r="S82">
        <v>220970</v>
      </c>
      <c r="T82">
        <v>220947</v>
      </c>
      <c r="U82">
        <v>220954</v>
      </c>
      <c r="V82">
        <v>215624</v>
      </c>
      <c r="W82">
        <v>215616</v>
      </c>
      <c r="X82">
        <v>215988</v>
      </c>
      <c r="Y82">
        <v>215830</v>
      </c>
      <c r="Z82">
        <v>294074</v>
      </c>
      <c r="AA82">
        <v>294058</v>
      </c>
      <c r="AB82">
        <v>1364.36</v>
      </c>
      <c r="AC82">
        <v>46953.785199999998</v>
      </c>
      <c r="AD82">
        <v>6</v>
      </c>
      <c r="AE82">
        <v>225.7698</v>
      </c>
      <c r="AF82">
        <v>225.7698</v>
      </c>
      <c r="AG82">
        <v>225.7698</v>
      </c>
      <c r="AH82">
        <v>225.7698</v>
      </c>
      <c r="AI82">
        <v>220.7757</v>
      </c>
      <c r="AJ82">
        <v>16.113700000000001</v>
      </c>
      <c r="AK82">
        <v>16.113700000000001</v>
      </c>
      <c r="AL82">
        <v>1206.8359</v>
      </c>
      <c r="AM82">
        <v>1116.0220999999999</v>
      </c>
      <c r="AN82">
        <v>1078.8334</v>
      </c>
      <c r="AO82">
        <v>881.74390000000005</v>
      </c>
      <c r="AP82">
        <v>1057.5826</v>
      </c>
      <c r="AQ82">
        <v>995.81899999999996</v>
      </c>
      <c r="AR82">
        <v>970.67259999999999</v>
      </c>
      <c r="AS82">
        <v>949.82809999999995</v>
      </c>
      <c r="AT82">
        <v>930.17470000000003</v>
      </c>
      <c r="AU82">
        <v>925.14409999999998</v>
      </c>
      <c r="AV82">
        <v>907.24659999999994</v>
      </c>
      <c r="AW82">
        <v>889.04769999999996</v>
      </c>
      <c r="AX82">
        <v>15.6</v>
      </c>
      <c r="AY82">
        <v>22.4</v>
      </c>
      <c r="AZ82">
        <v>32.215899999999998</v>
      </c>
      <c r="BA82">
        <v>24.761099999999999</v>
      </c>
      <c r="BB82">
        <v>19.798400000000001</v>
      </c>
      <c r="BC82">
        <v>16.217700000000001</v>
      </c>
      <c r="BD82">
        <v>13.545</v>
      </c>
      <c r="BE82">
        <v>13.545</v>
      </c>
      <c r="BF82">
        <v>11.573700000000001</v>
      </c>
      <c r="BG82">
        <v>10.557499999999999</v>
      </c>
      <c r="BH82">
        <v>10.5345</v>
      </c>
      <c r="BI82">
        <v>76.48</v>
      </c>
      <c r="BJ82">
        <v>143.62</v>
      </c>
      <c r="BK82">
        <v>97.14</v>
      </c>
      <c r="BL82">
        <v>179.76</v>
      </c>
      <c r="BM82">
        <v>119.4</v>
      </c>
      <c r="BN82">
        <v>220.21</v>
      </c>
      <c r="BO82">
        <v>142.91999999999999</v>
      </c>
      <c r="BP82">
        <v>264.26</v>
      </c>
      <c r="BQ82">
        <v>0</v>
      </c>
      <c r="BR82">
        <v>287.31</v>
      </c>
      <c r="BS82">
        <v>167.23</v>
      </c>
      <c r="BT82">
        <v>311.75</v>
      </c>
      <c r="BU82">
        <v>186.7</v>
      </c>
      <c r="BV82">
        <v>345.14</v>
      </c>
      <c r="BW82">
        <v>50.6</v>
      </c>
      <c r="BX82">
        <v>46.5</v>
      </c>
      <c r="BY82">
        <v>31.023099999999999</v>
      </c>
      <c r="BZ82">
        <v>-0.56666700000000003</v>
      </c>
      <c r="CA82">
        <v>0.90329999999999999</v>
      </c>
      <c r="CB82">
        <v>1.3537999999999999</v>
      </c>
      <c r="CC82">
        <v>-0.35780000000000001</v>
      </c>
      <c r="CD82">
        <v>0.90329999999999999</v>
      </c>
      <c r="CE82">
        <v>1105642</v>
      </c>
      <c r="CF82">
        <v>2</v>
      </c>
      <c r="CI82">
        <v>2.7313999999999998</v>
      </c>
      <c r="CJ82">
        <v>4.9649999999999999</v>
      </c>
      <c r="CK82">
        <v>6.2042999999999999</v>
      </c>
      <c r="CL82">
        <v>0</v>
      </c>
      <c r="CM82">
        <v>8.6678999999999995</v>
      </c>
      <c r="CN82">
        <v>12.435700000000001</v>
      </c>
      <c r="CO82">
        <v>3.0310000000000001</v>
      </c>
      <c r="CP82">
        <v>5.3430999999999997</v>
      </c>
      <c r="CQ82">
        <v>6.6862000000000004</v>
      </c>
      <c r="CR82">
        <v>0</v>
      </c>
      <c r="CS82">
        <v>10.458600000000001</v>
      </c>
      <c r="CT82">
        <v>12.881</v>
      </c>
      <c r="CU82">
        <v>25.102399999999999</v>
      </c>
      <c r="CV82">
        <v>24.947700000000001</v>
      </c>
      <c r="CW82">
        <v>25.0169</v>
      </c>
      <c r="CX82">
        <v>0</v>
      </c>
      <c r="CY82">
        <v>25.010899999999999</v>
      </c>
      <c r="CZ82">
        <v>24.913900000000002</v>
      </c>
      <c r="DB82">
        <v>15582</v>
      </c>
      <c r="DC82">
        <v>766</v>
      </c>
      <c r="DD82">
        <v>10</v>
      </c>
      <c r="DF82" t="s">
        <v>578</v>
      </c>
      <c r="DG82">
        <v>1036</v>
      </c>
      <c r="DH82">
        <v>1301</v>
      </c>
      <c r="DI82">
        <v>15</v>
      </c>
      <c r="DJ82">
        <v>6</v>
      </c>
      <c r="DK82">
        <v>20</v>
      </c>
      <c r="DL82">
        <v>5.5</v>
      </c>
      <c r="DM82">
        <v>-0.56666700000000003</v>
      </c>
      <c r="DN82">
        <v>1420.7</v>
      </c>
      <c r="DO82">
        <v>1299.2858000000001</v>
      </c>
      <c r="DP82">
        <v>1230.5143</v>
      </c>
      <c r="DQ82">
        <v>1136.0643</v>
      </c>
      <c r="DR82">
        <v>0</v>
      </c>
      <c r="DS82">
        <v>1062.1713999999999</v>
      </c>
      <c r="DT82">
        <v>998.78570000000002</v>
      </c>
      <c r="DU82">
        <v>102.9007</v>
      </c>
      <c r="DV82">
        <v>103.5393</v>
      </c>
      <c r="DW82">
        <v>100.3943</v>
      </c>
      <c r="DX82">
        <v>95.806399999999996</v>
      </c>
      <c r="DY82">
        <v>0</v>
      </c>
      <c r="DZ82">
        <v>53.982100000000003</v>
      </c>
      <c r="EA82">
        <v>92.189300000000003</v>
      </c>
      <c r="EB82">
        <v>32.215899999999998</v>
      </c>
      <c r="EC82">
        <v>24.761099999999999</v>
      </c>
      <c r="ED82">
        <v>19.798400000000001</v>
      </c>
      <c r="EE82">
        <v>16.217700000000001</v>
      </c>
      <c r="EF82">
        <v>13.545</v>
      </c>
      <c r="EG82">
        <v>13.545</v>
      </c>
      <c r="EH82">
        <v>11.573700000000001</v>
      </c>
      <c r="EI82">
        <v>10.557499999999999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5.2184000000000001E-2</v>
      </c>
      <c r="EY82">
        <v>4.2923000000000003E-2</v>
      </c>
      <c r="EZ82">
        <v>4.0536000000000003E-2</v>
      </c>
      <c r="FA82">
        <v>3.8647000000000001E-2</v>
      </c>
      <c r="FB82">
        <v>0</v>
      </c>
      <c r="FC82">
        <v>2.6689000000000001E-2</v>
      </c>
      <c r="FD82">
        <v>2.3733000000000001E-2</v>
      </c>
      <c r="FE82">
        <v>-2.199E-3</v>
      </c>
      <c r="FF82">
        <v>-6.9389999999999999E-3</v>
      </c>
      <c r="FG82">
        <v>-1.6677999999999998E-2</v>
      </c>
      <c r="FH82">
        <v>-1.0909E-2</v>
      </c>
      <c r="FI82">
        <v>0</v>
      </c>
      <c r="FJ82">
        <v>-7.1380000000000002E-3</v>
      </c>
      <c r="FK82">
        <v>-6.1330000000000004E-3</v>
      </c>
      <c r="FL82">
        <v>7.8161999999999995E-2</v>
      </c>
      <c r="FM82">
        <v>7.5769000000000003E-2</v>
      </c>
      <c r="FN82">
        <v>7.4298000000000003E-2</v>
      </c>
      <c r="FO82">
        <v>7.1493000000000001E-2</v>
      </c>
      <c r="FP82">
        <v>7.6076000000000005E-2</v>
      </c>
      <c r="FQ82">
        <v>0.10087</v>
      </c>
      <c r="FR82">
        <v>9.3648999999999996E-2</v>
      </c>
      <c r="FS82">
        <v>-0.29725299999999999</v>
      </c>
      <c r="FT82">
        <v>-0.292933</v>
      </c>
      <c r="FU82">
        <v>-0.29128300000000001</v>
      </c>
      <c r="FV82">
        <v>-0.29031200000000001</v>
      </c>
      <c r="FW82">
        <v>-0.28745100000000001</v>
      </c>
      <c r="FX82">
        <v>-0.30447000000000002</v>
      </c>
      <c r="FY82">
        <v>-0.29643399999999998</v>
      </c>
      <c r="FZ82">
        <v>-1.3411580000000001</v>
      </c>
      <c r="GA82">
        <v>-1.3130470000000001</v>
      </c>
      <c r="GB82">
        <v>-1.302341</v>
      </c>
      <c r="GC82">
        <v>-1.2961149999999999</v>
      </c>
      <c r="GD82">
        <v>-1.270948</v>
      </c>
      <c r="GE82">
        <v>-1.3759189999999999</v>
      </c>
      <c r="GF82">
        <v>-1.3238369999999999</v>
      </c>
      <c r="GG82">
        <v>-0.477078</v>
      </c>
      <c r="GH82">
        <v>-0.43888199999999999</v>
      </c>
      <c r="GI82">
        <v>-0.42470799999999997</v>
      </c>
      <c r="GJ82">
        <v>-0.42006300000000002</v>
      </c>
      <c r="GK82">
        <v>-0.48405700000000002</v>
      </c>
      <c r="GL82">
        <v>-0.64047699999999996</v>
      </c>
      <c r="GM82">
        <v>-0.558118</v>
      </c>
      <c r="GN82">
        <v>-0.34096100000000001</v>
      </c>
      <c r="GO82">
        <v>-0.314585</v>
      </c>
      <c r="GP82">
        <v>-0.30458600000000002</v>
      </c>
      <c r="GQ82">
        <v>-0.29877500000000001</v>
      </c>
      <c r="GR82">
        <v>-0.28433700000000001</v>
      </c>
      <c r="GS82">
        <v>-0.38958900000000002</v>
      </c>
      <c r="GT82">
        <v>-0.34128399999999998</v>
      </c>
      <c r="GU82">
        <v>0.41451399999999999</v>
      </c>
      <c r="GV82">
        <v>0.39914100000000002</v>
      </c>
      <c r="GW82">
        <v>0.38209900000000002</v>
      </c>
      <c r="GX82">
        <v>0.36399100000000001</v>
      </c>
      <c r="GY82">
        <v>1</v>
      </c>
      <c r="GZ82">
        <v>0.71246100000000001</v>
      </c>
      <c r="HA82">
        <v>0.679122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40</v>
      </c>
      <c r="HH82">
        <v>-40</v>
      </c>
      <c r="HI82">
        <v>-2.002227</v>
      </c>
      <c r="HJ82">
        <v>-1.9751840000000001</v>
      </c>
      <c r="HK82">
        <v>-1.964934</v>
      </c>
      <c r="HL82">
        <v>-1.958599</v>
      </c>
      <c r="HM82">
        <v>0</v>
      </c>
      <c r="HN82">
        <v>0</v>
      </c>
      <c r="HO82">
        <v>0</v>
      </c>
      <c r="HQ82">
        <v>1452.829</v>
      </c>
      <c r="HR82">
        <v>0</v>
      </c>
      <c r="HT82">
        <v>1454.6579999999999</v>
      </c>
      <c r="HU82">
        <v>0</v>
      </c>
      <c r="HW82">
        <v>744.56</v>
      </c>
      <c r="HX82">
        <v>0</v>
      </c>
      <c r="HZ82">
        <v>744.60299999999995</v>
      </c>
      <c r="IA82">
        <v>0</v>
      </c>
      <c r="IC82">
        <v>1407.922</v>
      </c>
      <c r="ID82">
        <v>0</v>
      </c>
      <c r="IF82">
        <v>1417.828</v>
      </c>
      <c r="IG82">
        <v>0</v>
      </c>
      <c r="II82">
        <v>765.67</v>
      </c>
      <c r="IJ82">
        <v>0</v>
      </c>
      <c r="IL82">
        <v>765.77700000000004</v>
      </c>
      <c r="IM82">
        <v>0</v>
      </c>
      <c r="IO82">
        <v>1406.3978999999999</v>
      </c>
      <c r="IP82">
        <v>0</v>
      </c>
      <c r="IR82">
        <v>1433.068</v>
      </c>
      <c r="IS82">
        <v>0</v>
      </c>
      <c r="IU82">
        <v>774.50300000000004</v>
      </c>
      <c r="IV82">
        <v>0</v>
      </c>
      <c r="IX82">
        <v>774.62800000000004</v>
      </c>
      <c r="IY82">
        <v>0</v>
      </c>
      <c r="JA82">
        <v>1530.2739999999999</v>
      </c>
      <c r="JB82">
        <v>0</v>
      </c>
      <c r="JD82">
        <v>1531.1369999999999</v>
      </c>
      <c r="JE82">
        <v>0</v>
      </c>
      <c r="JG82">
        <v>779.94799999999998</v>
      </c>
      <c r="JH82">
        <v>0</v>
      </c>
      <c r="JJ82">
        <v>780.17600000000004</v>
      </c>
      <c r="JK82">
        <v>0</v>
      </c>
      <c r="JM82">
        <v>1510.2841000000001</v>
      </c>
      <c r="JN82">
        <v>0</v>
      </c>
      <c r="JP82">
        <v>1510.665</v>
      </c>
      <c r="JQ82">
        <v>0</v>
      </c>
      <c r="JS82">
        <v>754.58299999999997</v>
      </c>
      <c r="JT82">
        <v>0</v>
      </c>
      <c r="JV82">
        <v>754.46</v>
      </c>
      <c r="JW82">
        <v>0</v>
      </c>
      <c r="JY82">
        <v>1517.9041</v>
      </c>
      <c r="JZ82">
        <v>0</v>
      </c>
      <c r="KB82">
        <v>1518.2339999999999</v>
      </c>
      <c r="KC82">
        <v>0</v>
      </c>
      <c r="KE82">
        <v>737.36199999999997</v>
      </c>
      <c r="KF82">
        <v>0.10199999999999999</v>
      </c>
      <c r="KH82">
        <v>737.46299999999997</v>
      </c>
      <c r="KI82">
        <v>0.10199999999999999</v>
      </c>
      <c r="KK82">
        <v>1531.3408999999999</v>
      </c>
      <c r="KL82">
        <v>0</v>
      </c>
      <c r="KN82">
        <v>1531.7469000000001</v>
      </c>
      <c r="KO82">
        <v>0</v>
      </c>
      <c r="KQ82">
        <v>775.12300000000005</v>
      </c>
      <c r="KR82">
        <v>2.5000000000000001E-2</v>
      </c>
      <c r="KT82">
        <v>775.17</v>
      </c>
      <c r="KU82">
        <v>2.5000000000000001E-2</v>
      </c>
      <c r="KV82">
        <v>111.04475339999999</v>
      </c>
      <c r="KW82">
        <v>98.445585780200005</v>
      </c>
      <c r="KX82">
        <v>91.424751461400007</v>
      </c>
      <c r="KY82">
        <v>81.220644999900003</v>
      </c>
      <c r="KZ82">
        <v>0</v>
      </c>
      <c r="LA82">
        <v>107.141229118</v>
      </c>
      <c r="LB82">
        <v>93.535282019299999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-30.934152000000001</v>
      </c>
      <c r="LI82">
        <v>-7.5294235999999986</v>
      </c>
      <c r="LJ82">
        <v>-67.037782630000009</v>
      </c>
      <c r="LK82">
        <v>-47.248683248000006</v>
      </c>
      <c r="LL82">
        <v>-31.071251578000005</v>
      </c>
      <c r="LM82">
        <v>-35.951637869999999</v>
      </c>
      <c r="LN82">
        <v>0</v>
      </c>
      <c r="LO82">
        <v>-26.900592368999995</v>
      </c>
      <c r="LP82">
        <v>-23.299531200000001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-49.0916601546</v>
      </c>
      <c r="MF82">
        <v>-45.441535062599996</v>
      </c>
      <c r="MG82">
        <v>-42.638262364399999</v>
      </c>
      <c r="MH82">
        <v>-40.244723803200003</v>
      </c>
      <c r="MI82">
        <v>0</v>
      </c>
      <c r="MJ82">
        <v>-34.574293461700002</v>
      </c>
      <c r="MK82">
        <v>-51.452507737400005</v>
      </c>
      <c r="ML82">
        <v>-5.0846893846000185</v>
      </c>
      <c r="MM82">
        <v>5.755367469600003</v>
      </c>
      <c r="MN82">
        <v>17.715237519000006</v>
      </c>
      <c r="MO82">
        <v>5.0242833267000009</v>
      </c>
      <c r="MP82">
        <v>0</v>
      </c>
      <c r="MQ82">
        <v>14.732191287300004</v>
      </c>
      <c r="MR82">
        <v>11.253819481899988</v>
      </c>
    </row>
    <row r="83" spans="1:356" x14ac:dyDescent="0.25">
      <c r="A83">
        <v>161</v>
      </c>
      <c r="B83" t="s">
        <v>464</v>
      </c>
      <c r="C83" s="3">
        <v>42836.460069444445</v>
      </c>
      <c r="D83">
        <v>50.863199999999999</v>
      </c>
      <c r="E83">
        <v>50.867800000000003</v>
      </c>
      <c r="F83">
        <v>33</v>
      </c>
      <c r="G83">
        <v>55</v>
      </c>
      <c r="H83">
        <v>1.4365000000000001</v>
      </c>
      <c r="I83">
        <v>210.9083</v>
      </c>
      <c r="J83">
        <v>22659</v>
      </c>
      <c r="K83">
        <v>30</v>
      </c>
      <c r="L83">
        <v>239517</v>
      </c>
      <c r="M83">
        <v>239707</v>
      </c>
      <c r="N83">
        <v>239988</v>
      </c>
      <c r="O83">
        <v>239996</v>
      </c>
      <c r="P83">
        <v>139261</v>
      </c>
      <c r="Q83">
        <v>139303</v>
      </c>
      <c r="R83">
        <v>220962</v>
      </c>
      <c r="S83">
        <v>220970</v>
      </c>
      <c r="T83">
        <v>220947</v>
      </c>
      <c r="U83">
        <v>220954</v>
      </c>
      <c r="V83">
        <v>215624</v>
      </c>
      <c r="W83">
        <v>215616</v>
      </c>
      <c r="X83">
        <v>215988</v>
      </c>
      <c r="Y83">
        <v>215830</v>
      </c>
      <c r="Z83">
        <v>294074</v>
      </c>
      <c r="AA83">
        <v>294058</v>
      </c>
      <c r="AB83">
        <v>1364.36</v>
      </c>
      <c r="AC83">
        <v>46976.824200000003</v>
      </c>
      <c r="AD83">
        <v>6</v>
      </c>
      <c r="AE83">
        <v>225.9075</v>
      </c>
      <c r="AF83">
        <v>225.9075</v>
      </c>
      <c r="AG83">
        <v>225.9075</v>
      </c>
      <c r="AH83">
        <v>225.9075</v>
      </c>
      <c r="AI83">
        <v>220.7757</v>
      </c>
      <c r="AJ83">
        <v>16.2514</v>
      </c>
      <c r="AK83">
        <v>16.2514</v>
      </c>
      <c r="AL83">
        <v>1203.3203000000001</v>
      </c>
      <c r="AM83">
        <v>1125.1318000000001</v>
      </c>
      <c r="AN83">
        <v>1083.6666</v>
      </c>
      <c r="AO83">
        <v>879.72889999999995</v>
      </c>
      <c r="AP83">
        <v>1055.3876</v>
      </c>
      <c r="AQ83">
        <v>992.5865</v>
      </c>
      <c r="AR83">
        <v>967.08420000000001</v>
      </c>
      <c r="AS83">
        <v>945.83420000000001</v>
      </c>
      <c r="AT83">
        <v>925.89110000000005</v>
      </c>
      <c r="AU83">
        <v>920.6232</v>
      </c>
      <c r="AV83">
        <v>902.26689999999996</v>
      </c>
      <c r="AW83">
        <v>883.68349999999998</v>
      </c>
      <c r="AX83">
        <v>15.8</v>
      </c>
      <c r="AY83">
        <v>25.2</v>
      </c>
      <c r="AZ83">
        <v>32.343600000000002</v>
      </c>
      <c r="BA83">
        <v>24.847899999999999</v>
      </c>
      <c r="BB83">
        <v>19.881799999999998</v>
      </c>
      <c r="BC83">
        <v>16.2684</v>
      </c>
      <c r="BD83">
        <v>13.583500000000001</v>
      </c>
      <c r="BE83">
        <v>13.583500000000001</v>
      </c>
      <c r="BF83">
        <v>11.588100000000001</v>
      </c>
      <c r="BG83">
        <v>10.561299999999999</v>
      </c>
      <c r="BH83">
        <v>10.5345</v>
      </c>
      <c r="BI83">
        <v>74.760000000000005</v>
      </c>
      <c r="BJ83">
        <v>136.85</v>
      </c>
      <c r="BK83">
        <v>95.03</v>
      </c>
      <c r="BL83">
        <v>171.75</v>
      </c>
      <c r="BM83">
        <v>116.55</v>
      </c>
      <c r="BN83">
        <v>211.02</v>
      </c>
      <c r="BO83">
        <v>139.69999999999999</v>
      </c>
      <c r="BP83">
        <v>253.1</v>
      </c>
      <c r="BQ83">
        <v>0</v>
      </c>
      <c r="BR83">
        <v>275.7</v>
      </c>
      <c r="BS83">
        <v>163.41999999999999</v>
      </c>
      <c r="BT83">
        <v>298.82</v>
      </c>
      <c r="BU83">
        <v>182.71</v>
      </c>
      <c r="BV83">
        <v>330.39</v>
      </c>
      <c r="BW83">
        <v>49.9</v>
      </c>
      <c r="BX83">
        <v>46.5</v>
      </c>
      <c r="BY83">
        <v>33.009700000000002</v>
      </c>
      <c r="BZ83">
        <v>-2.8666670000000001</v>
      </c>
      <c r="CA83">
        <v>-0.63519999999999999</v>
      </c>
      <c r="CB83">
        <v>1.8786</v>
      </c>
      <c r="CC83">
        <v>-0.2717</v>
      </c>
      <c r="CD83">
        <v>-0.63519999999999999</v>
      </c>
      <c r="CE83">
        <v>1105642</v>
      </c>
      <c r="CF83">
        <v>1</v>
      </c>
      <c r="CI83">
        <v>2.7029000000000001</v>
      </c>
      <c r="CJ83">
        <v>4.9743000000000004</v>
      </c>
      <c r="CK83">
        <v>6.1893000000000002</v>
      </c>
      <c r="CL83">
        <v>0</v>
      </c>
      <c r="CM83">
        <v>8.7563999999999993</v>
      </c>
      <c r="CN83">
        <v>12.573600000000001</v>
      </c>
      <c r="CO83">
        <v>3.1541999999999999</v>
      </c>
      <c r="CP83">
        <v>5.4626999999999999</v>
      </c>
      <c r="CQ83">
        <v>6.6322000000000001</v>
      </c>
      <c r="CR83">
        <v>0</v>
      </c>
      <c r="CS83">
        <v>10.4322</v>
      </c>
      <c r="CT83">
        <v>13.0898</v>
      </c>
      <c r="CU83">
        <v>25.0747</v>
      </c>
      <c r="CV83">
        <v>24.924900000000001</v>
      </c>
      <c r="CW83">
        <v>25.014800000000001</v>
      </c>
      <c r="CX83">
        <v>0</v>
      </c>
      <c r="CY83">
        <v>24.989100000000001</v>
      </c>
      <c r="CZ83">
        <v>24.9315</v>
      </c>
      <c r="DB83">
        <v>15582</v>
      </c>
      <c r="DC83">
        <v>766</v>
      </c>
      <c r="DD83">
        <v>11</v>
      </c>
      <c r="DF83" t="s">
        <v>578</v>
      </c>
      <c r="DG83">
        <v>1036</v>
      </c>
      <c r="DH83">
        <v>1301</v>
      </c>
      <c r="DI83">
        <v>15</v>
      </c>
      <c r="DJ83">
        <v>6</v>
      </c>
      <c r="DK83">
        <v>20</v>
      </c>
      <c r="DL83">
        <v>11.5</v>
      </c>
      <c r="DM83">
        <v>-2.8666670000000001</v>
      </c>
      <c r="DN83">
        <v>1418.5358000000001</v>
      </c>
      <c r="DO83">
        <v>1313.4572000000001</v>
      </c>
      <c r="DP83">
        <v>1249.8214</v>
      </c>
      <c r="DQ83">
        <v>1141.7284999999999</v>
      </c>
      <c r="DR83">
        <v>0</v>
      </c>
      <c r="DS83">
        <v>1088.0358000000001</v>
      </c>
      <c r="DT83">
        <v>1008.8214</v>
      </c>
      <c r="DU83">
        <v>66.232900000000001</v>
      </c>
      <c r="DV83">
        <v>64.533600000000007</v>
      </c>
      <c r="DW83">
        <v>58.585700000000003</v>
      </c>
      <c r="DX83">
        <v>56.099299999999999</v>
      </c>
      <c r="DY83">
        <v>0</v>
      </c>
      <c r="DZ83">
        <v>51.524299999999997</v>
      </c>
      <c r="EA83">
        <v>88.748599999999996</v>
      </c>
      <c r="EB83">
        <v>32.343600000000002</v>
      </c>
      <c r="EC83">
        <v>24.847899999999999</v>
      </c>
      <c r="ED83">
        <v>19.881799999999998</v>
      </c>
      <c r="EE83">
        <v>16.2684</v>
      </c>
      <c r="EF83">
        <v>13.583500000000001</v>
      </c>
      <c r="EG83">
        <v>13.583500000000001</v>
      </c>
      <c r="EH83">
        <v>11.588100000000001</v>
      </c>
      <c r="EI83">
        <v>10.561299999999999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5.1286999999999999E-2</v>
      </c>
      <c r="EY83">
        <v>4.1925999999999998E-2</v>
      </c>
      <c r="EZ83">
        <v>3.9393999999999998E-2</v>
      </c>
      <c r="FA83">
        <v>3.832E-2</v>
      </c>
      <c r="FB83">
        <v>0</v>
      </c>
      <c r="FC83">
        <v>2.6759000000000002E-2</v>
      </c>
      <c r="FD83">
        <v>2.3723000000000001E-2</v>
      </c>
      <c r="FE83">
        <v>-2.199E-3</v>
      </c>
      <c r="FF83">
        <v>-6.7239999999999999E-3</v>
      </c>
      <c r="FG83">
        <v>-1.6261000000000001E-2</v>
      </c>
      <c r="FH83">
        <v>-1.091E-2</v>
      </c>
      <c r="FI83">
        <v>0</v>
      </c>
      <c r="FJ83">
        <v>-4.8040000000000001E-3</v>
      </c>
      <c r="FK83">
        <v>-3.7910000000000001E-3</v>
      </c>
      <c r="FL83">
        <v>7.8165999999999999E-2</v>
      </c>
      <c r="FM83">
        <v>7.5774999999999995E-2</v>
      </c>
      <c r="FN83">
        <v>7.4303999999999995E-2</v>
      </c>
      <c r="FO83">
        <v>7.1501999999999996E-2</v>
      </c>
      <c r="FP83">
        <v>7.6085E-2</v>
      </c>
      <c r="FQ83">
        <v>0.100871</v>
      </c>
      <c r="FR83">
        <v>9.3645000000000006E-2</v>
      </c>
      <c r="FS83">
        <v>-0.29722799999999999</v>
      </c>
      <c r="FT83">
        <v>-0.29288199999999998</v>
      </c>
      <c r="FU83">
        <v>-0.29124</v>
      </c>
      <c r="FV83">
        <v>-0.29021799999999998</v>
      </c>
      <c r="FW83">
        <v>-0.28736299999999998</v>
      </c>
      <c r="FX83">
        <v>-0.30475099999999999</v>
      </c>
      <c r="FY83">
        <v>-0.29677599999999998</v>
      </c>
      <c r="FZ83">
        <v>-1.341664</v>
      </c>
      <c r="GA83">
        <v>-1.3132870000000001</v>
      </c>
      <c r="GB83">
        <v>-1.302662</v>
      </c>
      <c r="GC83">
        <v>-1.296157</v>
      </c>
      <c r="GD83">
        <v>-1.271029</v>
      </c>
      <c r="GE83">
        <v>-1.3829800000000001</v>
      </c>
      <c r="GF83">
        <v>-1.3315760000000001</v>
      </c>
      <c r="GG83">
        <v>-0.47671000000000002</v>
      </c>
      <c r="GH83">
        <v>-0.43859999999999999</v>
      </c>
      <c r="GI83">
        <v>-0.42442000000000002</v>
      </c>
      <c r="GJ83">
        <v>-0.41992200000000002</v>
      </c>
      <c r="GK83">
        <v>-0.483879</v>
      </c>
      <c r="GL83">
        <v>-0.63991399999999998</v>
      </c>
      <c r="GM83">
        <v>-0.557481</v>
      </c>
      <c r="GN83">
        <v>-0.34146100000000001</v>
      </c>
      <c r="GO83">
        <v>-0.31492500000000001</v>
      </c>
      <c r="GP83">
        <v>-0.30494700000000002</v>
      </c>
      <c r="GQ83">
        <v>-0.29881999999999997</v>
      </c>
      <c r="GR83">
        <v>-0.28440799999999999</v>
      </c>
      <c r="GS83">
        <v>-0.390179</v>
      </c>
      <c r="GT83">
        <v>-0.342001</v>
      </c>
      <c r="GU83">
        <v>0.41450500000000001</v>
      </c>
      <c r="GV83">
        <v>0.39910699999999999</v>
      </c>
      <c r="GW83">
        <v>0.38209100000000001</v>
      </c>
      <c r="GX83">
        <v>0.36397499999999999</v>
      </c>
      <c r="GY83">
        <v>1</v>
      </c>
      <c r="GZ83">
        <v>0.71249399999999996</v>
      </c>
      <c r="HA83">
        <v>0.679122</v>
      </c>
      <c r="HB83">
        <v>0</v>
      </c>
      <c r="HC83">
        <v>-5</v>
      </c>
      <c r="HD83">
        <v>-5</v>
      </c>
      <c r="HE83">
        <v>0</v>
      </c>
      <c r="HF83">
        <v>0</v>
      </c>
      <c r="HG83">
        <v>30</v>
      </c>
      <c r="HH83">
        <v>-30</v>
      </c>
      <c r="HI83">
        <v>-2.0023369999999998</v>
      </c>
      <c r="HJ83">
        <v>-1.97526</v>
      </c>
      <c r="HK83">
        <v>-1.9650209999999999</v>
      </c>
      <c r="HL83">
        <v>-1.9587760000000001</v>
      </c>
      <c r="HM83">
        <v>0</v>
      </c>
      <c r="HN83">
        <v>0</v>
      </c>
      <c r="HO83">
        <v>0</v>
      </c>
      <c r="HQ83">
        <v>1452.829</v>
      </c>
      <c r="HR83">
        <v>0</v>
      </c>
      <c r="HT83">
        <v>1454.6579999999999</v>
      </c>
      <c r="HU83">
        <v>0</v>
      </c>
      <c r="HW83">
        <v>744.56</v>
      </c>
      <c r="HX83">
        <v>0</v>
      </c>
      <c r="HZ83">
        <v>744.60299999999995</v>
      </c>
      <c r="IA83">
        <v>0</v>
      </c>
      <c r="IC83">
        <v>1407.922</v>
      </c>
      <c r="ID83">
        <v>0</v>
      </c>
      <c r="IF83">
        <v>1417.828</v>
      </c>
      <c r="IG83">
        <v>0</v>
      </c>
      <c r="II83">
        <v>765.67</v>
      </c>
      <c r="IJ83">
        <v>0</v>
      </c>
      <c r="IL83">
        <v>765.77700000000004</v>
      </c>
      <c r="IM83">
        <v>0</v>
      </c>
      <c r="IO83">
        <v>1406.3978999999999</v>
      </c>
      <c r="IP83">
        <v>0</v>
      </c>
      <c r="IR83">
        <v>1433.068</v>
      </c>
      <c r="IS83">
        <v>0</v>
      </c>
      <c r="IU83">
        <v>774.50300000000004</v>
      </c>
      <c r="IV83">
        <v>0</v>
      </c>
      <c r="IX83">
        <v>774.62800000000004</v>
      </c>
      <c r="IY83">
        <v>0</v>
      </c>
      <c r="JA83">
        <v>1530.2739999999999</v>
      </c>
      <c r="JB83">
        <v>0</v>
      </c>
      <c r="JD83">
        <v>1531.1369999999999</v>
      </c>
      <c r="JE83">
        <v>0</v>
      </c>
      <c r="JG83">
        <v>779.94799999999998</v>
      </c>
      <c r="JH83">
        <v>0</v>
      </c>
      <c r="JJ83">
        <v>780.17600000000004</v>
      </c>
      <c r="JK83">
        <v>0</v>
      </c>
      <c r="JM83">
        <v>1510.2841000000001</v>
      </c>
      <c r="JN83">
        <v>0</v>
      </c>
      <c r="JP83">
        <v>1510.665</v>
      </c>
      <c r="JQ83">
        <v>0</v>
      </c>
      <c r="JS83">
        <v>754.58299999999997</v>
      </c>
      <c r="JT83">
        <v>0</v>
      </c>
      <c r="JV83">
        <v>754.46</v>
      </c>
      <c r="JW83">
        <v>0</v>
      </c>
      <c r="JY83">
        <v>1517.9041</v>
      </c>
      <c r="JZ83">
        <v>0</v>
      </c>
      <c r="KB83">
        <v>1518.2339999999999</v>
      </c>
      <c r="KC83">
        <v>0</v>
      </c>
      <c r="KE83">
        <v>737.36199999999997</v>
      </c>
      <c r="KF83">
        <v>0.10199999999999999</v>
      </c>
      <c r="KH83">
        <v>737.46299999999997</v>
      </c>
      <c r="KI83">
        <v>0.10199999999999999</v>
      </c>
      <c r="KK83">
        <v>1531.3408999999999</v>
      </c>
      <c r="KL83">
        <v>0</v>
      </c>
      <c r="KN83">
        <v>1531.7469000000001</v>
      </c>
      <c r="KO83">
        <v>0</v>
      </c>
      <c r="KQ83">
        <v>775.12300000000005</v>
      </c>
      <c r="KR83">
        <v>2.5000000000000001E-2</v>
      </c>
      <c r="KT83">
        <v>775.17</v>
      </c>
      <c r="KU83">
        <v>2.5000000000000001E-2</v>
      </c>
      <c r="KV83">
        <v>110.88126934280001</v>
      </c>
      <c r="KW83">
        <v>99.527219329999994</v>
      </c>
      <c r="KX83">
        <v>92.866729305600003</v>
      </c>
      <c r="KY83">
        <v>81.635871206999994</v>
      </c>
      <c r="KZ83">
        <v>0</v>
      </c>
      <c r="LA83">
        <v>109.75125918180001</v>
      </c>
      <c r="LB83">
        <v>94.471080003000012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-30.962701599999999</v>
      </c>
      <c r="LI83">
        <v>-7.538110399999999</v>
      </c>
      <c r="LJ83">
        <v>-65.859602432000003</v>
      </c>
      <c r="LK83">
        <v>-46.230328974000003</v>
      </c>
      <c r="LL83">
        <v>-30.134480045999993</v>
      </c>
      <c r="LM83">
        <v>-35.527663369999999</v>
      </c>
      <c r="LN83">
        <v>0</v>
      </c>
      <c r="LO83">
        <v>-30.363325900000003</v>
      </c>
      <c r="LP83">
        <v>-26.540972832000005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9.8763000000000005</v>
      </c>
      <c r="LZ83">
        <v>9.8251049999999989</v>
      </c>
      <c r="MA83">
        <v>0</v>
      </c>
      <c r="MB83">
        <v>0</v>
      </c>
      <c r="MC83">
        <v>0</v>
      </c>
      <c r="MD83">
        <v>0</v>
      </c>
      <c r="ME83">
        <v>-31.573885759000003</v>
      </c>
      <c r="MF83">
        <v>-28.304436960000004</v>
      </c>
      <c r="MG83">
        <v>-24.864942794000001</v>
      </c>
      <c r="MH83">
        <v>-23.5573302546</v>
      </c>
      <c r="MI83">
        <v>0</v>
      </c>
      <c r="MJ83">
        <v>-32.9711209102</v>
      </c>
      <c r="MK83">
        <v>-49.475658276600001</v>
      </c>
      <c r="ML83">
        <v>13.447781151800005</v>
      </c>
      <c r="MM83">
        <v>34.868753395999988</v>
      </c>
      <c r="MN83">
        <v>47.692411465600003</v>
      </c>
      <c r="MO83">
        <v>22.550877582399995</v>
      </c>
      <c r="MP83">
        <v>0</v>
      </c>
      <c r="MQ83">
        <v>15.4541107716</v>
      </c>
      <c r="MR83">
        <v>10.916338494400009</v>
      </c>
    </row>
    <row r="84" spans="1:356" x14ac:dyDescent="0.25">
      <c r="A84">
        <v>161</v>
      </c>
      <c r="B84" t="s">
        <v>465</v>
      </c>
      <c r="C84" s="3">
        <v>42836.461145833331</v>
      </c>
      <c r="D84">
        <v>50.973599999999998</v>
      </c>
      <c r="E84">
        <v>50.974000000000004</v>
      </c>
      <c r="F84">
        <v>37</v>
      </c>
      <c r="G84">
        <v>54</v>
      </c>
      <c r="H84">
        <v>1.4365000000000001</v>
      </c>
      <c r="I84">
        <v>211.58349999999999</v>
      </c>
      <c r="J84">
        <v>22747</v>
      </c>
      <c r="K84">
        <v>30</v>
      </c>
      <c r="L84">
        <v>239517</v>
      </c>
      <c r="M84">
        <v>239707</v>
      </c>
      <c r="N84">
        <v>239988</v>
      </c>
      <c r="O84">
        <v>239996</v>
      </c>
      <c r="P84">
        <v>139261</v>
      </c>
      <c r="Q84">
        <v>139303</v>
      </c>
      <c r="R84">
        <v>220962</v>
      </c>
      <c r="S84">
        <v>220970</v>
      </c>
      <c r="T84">
        <v>220947</v>
      </c>
      <c r="U84">
        <v>220954</v>
      </c>
      <c r="V84">
        <v>215624</v>
      </c>
      <c r="W84">
        <v>215616</v>
      </c>
      <c r="X84">
        <v>215988</v>
      </c>
      <c r="Y84">
        <v>215830</v>
      </c>
      <c r="Z84">
        <v>294074</v>
      </c>
      <c r="AA84">
        <v>294058</v>
      </c>
      <c r="AB84">
        <v>1364.36</v>
      </c>
      <c r="AC84">
        <v>46999.859400000001</v>
      </c>
      <c r="AD84">
        <v>6</v>
      </c>
      <c r="AE84">
        <v>226.04570000000001</v>
      </c>
      <c r="AF84">
        <v>226.04570000000001</v>
      </c>
      <c r="AG84">
        <v>226.04570000000001</v>
      </c>
      <c r="AH84">
        <v>226.04570000000001</v>
      </c>
      <c r="AI84">
        <v>220.7757</v>
      </c>
      <c r="AJ84">
        <v>16.389600000000002</v>
      </c>
      <c r="AK84">
        <v>16.389600000000002</v>
      </c>
      <c r="AL84">
        <v>1192.7734</v>
      </c>
      <c r="AM84">
        <v>1118.8866</v>
      </c>
      <c r="AN84">
        <v>1082.6666</v>
      </c>
      <c r="AO84">
        <v>877.08540000000005</v>
      </c>
      <c r="AP84">
        <v>1054.0319999999999</v>
      </c>
      <c r="AQ84">
        <v>992.30880000000002</v>
      </c>
      <c r="AR84">
        <v>967.24879999999996</v>
      </c>
      <c r="AS84">
        <v>946.4991</v>
      </c>
      <c r="AT84">
        <v>927.11040000000003</v>
      </c>
      <c r="AU84">
        <v>922.24680000000001</v>
      </c>
      <c r="AV84">
        <v>904.48889999999994</v>
      </c>
      <c r="AW84">
        <v>886.38589999999999</v>
      </c>
      <c r="AX84">
        <v>15.8</v>
      </c>
      <c r="AY84">
        <v>24.2</v>
      </c>
      <c r="AZ84">
        <v>32.438899999999997</v>
      </c>
      <c r="BA84">
        <v>24.907900000000001</v>
      </c>
      <c r="BB84">
        <v>19.9329</v>
      </c>
      <c r="BC84">
        <v>16.3127</v>
      </c>
      <c r="BD84">
        <v>13.5961</v>
      </c>
      <c r="BE84">
        <v>13.5961</v>
      </c>
      <c r="BF84">
        <v>11.5875</v>
      </c>
      <c r="BG84">
        <v>10.5655</v>
      </c>
      <c r="BH84">
        <v>10.5345</v>
      </c>
      <c r="BI84">
        <v>75.58</v>
      </c>
      <c r="BJ84">
        <v>142.5</v>
      </c>
      <c r="BK84">
        <v>96.01</v>
      </c>
      <c r="BL84">
        <v>178.34</v>
      </c>
      <c r="BM84">
        <v>118.02</v>
      </c>
      <c r="BN84">
        <v>218.67</v>
      </c>
      <c r="BO84">
        <v>141.47999999999999</v>
      </c>
      <c r="BP84">
        <v>263.10000000000002</v>
      </c>
      <c r="BQ84">
        <v>0</v>
      </c>
      <c r="BR84">
        <v>286.77</v>
      </c>
      <c r="BS84">
        <v>165.6</v>
      </c>
      <c r="BT84">
        <v>311.18</v>
      </c>
      <c r="BU84">
        <v>185.17</v>
      </c>
      <c r="BV84">
        <v>344.34</v>
      </c>
      <c r="BW84">
        <v>50.5</v>
      </c>
      <c r="BX84">
        <v>46.7</v>
      </c>
      <c r="BY84">
        <v>33.406100000000002</v>
      </c>
      <c r="BZ84">
        <v>-0.5</v>
      </c>
      <c r="CA84">
        <v>6.4799999999999996E-2</v>
      </c>
      <c r="CB84">
        <v>1.3484</v>
      </c>
      <c r="CC84">
        <v>-0.54279999999999995</v>
      </c>
      <c r="CD84">
        <v>6.4799999999999996E-2</v>
      </c>
      <c r="CE84">
        <v>1106463</v>
      </c>
      <c r="CF84">
        <v>2</v>
      </c>
      <c r="CI84">
        <v>2.855</v>
      </c>
      <c r="CJ84">
        <v>4.9564000000000004</v>
      </c>
      <c r="CK84">
        <v>6.2279</v>
      </c>
      <c r="CL84">
        <v>0</v>
      </c>
      <c r="CM84">
        <v>8.7592999999999996</v>
      </c>
      <c r="CN84">
        <v>12.6257</v>
      </c>
      <c r="CO84">
        <v>3.1745999999999999</v>
      </c>
      <c r="CP84">
        <v>5.3423999999999996</v>
      </c>
      <c r="CQ84">
        <v>6.7525000000000004</v>
      </c>
      <c r="CR84">
        <v>0</v>
      </c>
      <c r="CS84">
        <v>10.381399999999999</v>
      </c>
      <c r="CT84">
        <v>13.0915</v>
      </c>
      <c r="CU84">
        <v>25.0137</v>
      </c>
      <c r="CV84">
        <v>24.9526</v>
      </c>
      <c r="CW84">
        <v>24.977900000000002</v>
      </c>
      <c r="CX84">
        <v>0</v>
      </c>
      <c r="CY84">
        <v>25.004200000000001</v>
      </c>
      <c r="CZ84">
        <v>24.942</v>
      </c>
      <c r="DB84">
        <v>15582</v>
      </c>
      <c r="DC84">
        <v>766</v>
      </c>
      <c r="DD84">
        <v>12</v>
      </c>
      <c r="DF84" t="s">
        <v>578</v>
      </c>
      <c r="DG84">
        <v>1036</v>
      </c>
      <c r="DH84">
        <v>1301</v>
      </c>
      <c r="DI84">
        <v>15</v>
      </c>
      <c r="DJ84">
        <v>6</v>
      </c>
      <c r="DK84">
        <v>20</v>
      </c>
      <c r="DL84">
        <v>10</v>
      </c>
      <c r="DM84">
        <v>-0.5</v>
      </c>
      <c r="DN84">
        <v>1422.1143</v>
      </c>
      <c r="DO84">
        <v>1290.8071</v>
      </c>
      <c r="DP84">
        <v>1234.7284999999999</v>
      </c>
      <c r="DQ84">
        <v>1144.6570999999999</v>
      </c>
      <c r="DR84">
        <v>0</v>
      </c>
      <c r="DS84">
        <v>1086.1642999999999</v>
      </c>
      <c r="DT84">
        <v>1001.7357</v>
      </c>
      <c r="DU84">
        <v>60.464300000000001</v>
      </c>
      <c r="DV84">
        <v>60.551400000000001</v>
      </c>
      <c r="DW84">
        <v>55.431399999999996</v>
      </c>
      <c r="DX84">
        <v>53.982100000000003</v>
      </c>
      <c r="DY84">
        <v>0</v>
      </c>
      <c r="DZ84">
        <v>51.3536</v>
      </c>
      <c r="EA84">
        <v>88.617900000000006</v>
      </c>
      <c r="EB84">
        <v>32.438899999999997</v>
      </c>
      <c r="EC84">
        <v>24.907900000000001</v>
      </c>
      <c r="ED84">
        <v>19.9329</v>
      </c>
      <c r="EE84">
        <v>16.3127</v>
      </c>
      <c r="EF84">
        <v>13.5961</v>
      </c>
      <c r="EG84">
        <v>13.5961</v>
      </c>
      <c r="EH84">
        <v>11.5875</v>
      </c>
      <c r="EI84">
        <v>10.5655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5.1150000000000001E-2</v>
      </c>
      <c r="EY84">
        <v>4.1753999999999999E-2</v>
      </c>
      <c r="EZ84">
        <v>3.9155000000000002E-2</v>
      </c>
      <c r="FA84">
        <v>3.8017000000000002E-2</v>
      </c>
      <c r="FB84">
        <v>0</v>
      </c>
      <c r="FC84">
        <v>2.6499999999999999E-2</v>
      </c>
      <c r="FD84">
        <v>2.3484999999999999E-2</v>
      </c>
      <c r="FE84">
        <v>-2.1159999999999998E-3</v>
      </c>
      <c r="FF84">
        <v>-6.5669999999999999E-3</v>
      </c>
      <c r="FG84">
        <v>-1.5934E-2</v>
      </c>
      <c r="FH84">
        <v>-1.0626999999999999E-2</v>
      </c>
      <c r="FI84">
        <v>0</v>
      </c>
      <c r="FJ84">
        <v>-3.117E-3</v>
      </c>
      <c r="FK84">
        <v>-1.9989999999999999E-3</v>
      </c>
      <c r="FL84">
        <v>7.8163999999999997E-2</v>
      </c>
      <c r="FM84">
        <v>7.5773999999999994E-2</v>
      </c>
      <c r="FN84">
        <v>7.4302000000000007E-2</v>
      </c>
      <c r="FO84">
        <v>7.1497000000000005E-2</v>
      </c>
      <c r="FP84">
        <v>7.6077000000000006E-2</v>
      </c>
      <c r="FQ84">
        <v>0.100867</v>
      </c>
      <c r="FR84">
        <v>9.3654000000000001E-2</v>
      </c>
      <c r="FS84">
        <v>-0.29718699999999998</v>
      </c>
      <c r="FT84">
        <v>-0.29283300000000001</v>
      </c>
      <c r="FU84">
        <v>-0.29120000000000001</v>
      </c>
      <c r="FV84">
        <v>-0.29021999999999998</v>
      </c>
      <c r="FW84">
        <v>-0.28744199999999998</v>
      </c>
      <c r="FX84">
        <v>-0.30499500000000002</v>
      </c>
      <c r="FY84">
        <v>-0.29692099999999999</v>
      </c>
      <c r="FZ84">
        <v>-1.340252</v>
      </c>
      <c r="GA84">
        <v>-1.3120480000000001</v>
      </c>
      <c r="GB84">
        <v>-1.301339</v>
      </c>
      <c r="GC84">
        <v>-1.295058</v>
      </c>
      <c r="GD84">
        <v>-1.2709699999999999</v>
      </c>
      <c r="GE84">
        <v>-1.3871739999999999</v>
      </c>
      <c r="GF84">
        <v>-1.3350329999999999</v>
      </c>
      <c r="GG84">
        <v>-0.47709400000000002</v>
      </c>
      <c r="GH84">
        <v>-0.43901299999999999</v>
      </c>
      <c r="GI84">
        <v>-0.42476999999999998</v>
      </c>
      <c r="GJ84">
        <v>-0.42015000000000002</v>
      </c>
      <c r="GK84">
        <v>-0.48402899999999999</v>
      </c>
      <c r="GL84">
        <v>-0.64031700000000003</v>
      </c>
      <c r="GM84">
        <v>-0.55820400000000003</v>
      </c>
      <c r="GN84">
        <v>-0.34089000000000003</v>
      </c>
      <c r="GO84">
        <v>-0.31426799999999999</v>
      </c>
      <c r="GP84">
        <v>-0.30441699999999999</v>
      </c>
      <c r="GQ84">
        <v>-0.29855700000000002</v>
      </c>
      <c r="GR84">
        <v>-0.28435700000000003</v>
      </c>
      <c r="GS84">
        <v>-0.38979900000000001</v>
      </c>
      <c r="GT84">
        <v>-0.34113199999999999</v>
      </c>
      <c r="GU84">
        <v>0.41466799999999998</v>
      </c>
      <c r="GV84">
        <v>0.39936100000000002</v>
      </c>
      <c r="GW84">
        <v>0.38231799999999999</v>
      </c>
      <c r="GX84">
        <v>0.363954</v>
      </c>
      <c r="GY84">
        <v>1</v>
      </c>
      <c r="GZ84">
        <v>0.71234500000000001</v>
      </c>
      <c r="HA84">
        <v>0.679122</v>
      </c>
      <c r="HB84">
        <v>-10</v>
      </c>
      <c r="HC84">
        <v>-10</v>
      </c>
      <c r="HD84">
        <v>-10</v>
      </c>
      <c r="HE84">
        <v>-10</v>
      </c>
      <c r="HF84">
        <v>0</v>
      </c>
      <c r="HG84">
        <v>20</v>
      </c>
      <c r="HH84">
        <v>-20</v>
      </c>
      <c r="HI84">
        <v>-2.0021620000000002</v>
      </c>
      <c r="HJ84">
        <v>-1.9751970000000001</v>
      </c>
      <c r="HK84">
        <v>-1.9649700000000001</v>
      </c>
      <c r="HL84">
        <v>-1.958674</v>
      </c>
      <c r="HM84">
        <v>0</v>
      </c>
      <c r="HN84">
        <v>0</v>
      </c>
      <c r="HO84">
        <v>0</v>
      </c>
      <c r="HQ84">
        <v>1452.829</v>
      </c>
      <c r="HR84">
        <v>0</v>
      </c>
      <c r="HT84">
        <v>1454.6579999999999</v>
      </c>
      <c r="HU84">
        <v>0</v>
      </c>
      <c r="HW84">
        <v>744.56</v>
      </c>
      <c r="HX84">
        <v>0</v>
      </c>
      <c r="HZ84">
        <v>744.60299999999995</v>
      </c>
      <c r="IA84">
        <v>0</v>
      </c>
      <c r="IC84">
        <v>1407.922</v>
      </c>
      <c r="ID84">
        <v>0</v>
      </c>
      <c r="IF84">
        <v>1417.828</v>
      </c>
      <c r="IG84">
        <v>0</v>
      </c>
      <c r="II84">
        <v>765.67</v>
      </c>
      <c r="IJ84">
        <v>0</v>
      </c>
      <c r="IL84">
        <v>765.77700000000004</v>
      </c>
      <c r="IM84">
        <v>0</v>
      </c>
      <c r="IO84">
        <v>1406.3978999999999</v>
      </c>
      <c r="IP84">
        <v>0</v>
      </c>
      <c r="IR84">
        <v>1433.068</v>
      </c>
      <c r="IS84">
        <v>0</v>
      </c>
      <c r="IU84">
        <v>774.50300000000004</v>
      </c>
      <c r="IV84">
        <v>0</v>
      </c>
      <c r="IX84">
        <v>774.62800000000004</v>
      </c>
      <c r="IY84">
        <v>0</v>
      </c>
      <c r="JA84">
        <v>1530.2739999999999</v>
      </c>
      <c r="JB84">
        <v>0</v>
      </c>
      <c r="JD84">
        <v>1531.1369999999999</v>
      </c>
      <c r="JE84">
        <v>0</v>
      </c>
      <c r="JG84">
        <v>779.94799999999998</v>
      </c>
      <c r="JH84">
        <v>0</v>
      </c>
      <c r="JJ84">
        <v>780.17600000000004</v>
      </c>
      <c r="JK84">
        <v>0</v>
      </c>
      <c r="JM84">
        <v>1510.2841000000001</v>
      </c>
      <c r="JN84">
        <v>0</v>
      </c>
      <c r="JP84">
        <v>1510.665</v>
      </c>
      <c r="JQ84">
        <v>0</v>
      </c>
      <c r="JS84">
        <v>754.58299999999997</v>
      </c>
      <c r="JT84">
        <v>0</v>
      </c>
      <c r="JV84">
        <v>754.46</v>
      </c>
      <c r="JW84">
        <v>0</v>
      </c>
      <c r="JY84">
        <v>1517.9041</v>
      </c>
      <c r="JZ84">
        <v>0</v>
      </c>
      <c r="KB84">
        <v>1518.2339999999999</v>
      </c>
      <c r="KC84">
        <v>0</v>
      </c>
      <c r="KE84">
        <v>737.36199999999997</v>
      </c>
      <c r="KF84">
        <v>0.10199999999999999</v>
      </c>
      <c r="KH84">
        <v>737.46299999999997</v>
      </c>
      <c r="KI84">
        <v>0.10199999999999999</v>
      </c>
      <c r="KK84">
        <v>1531.3408999999999</v>
      </c>
      <c r="KL84">
        <v>0</v>
      </c>
      <c r="KN84">
        <v>1531.7469000000001</v>
      </c>
      <c r="KO84">
        <v>0</v>
      </c>
      <c r="KQ84">
        <v>775.12300000000005</v>
      </c>
      <c r="KR84">
        <v>2.5000000000000001E-2</v>
      </c>
      <c r="KT84">
        <v>775.17</v>
      </c>
      <c r="KU84">
        <v>2.5000000000000001E-2</v>
      </c>
      <c r="KV84">
        <v>111.15814214519999</v>
      </c>
      <c r="KW84">
        <v>97.809617195399994</v>
      </c>
      <c r="KX84">
        <v>91.742797007000007</v>
      </c>
      <c r="KY84">
        <v>81.839548678699998</v>
      </c>
      <c r="KZ84">
        <v>0</v>
      </c>
      <c r="LA84">
        <v>109.55813444809999</v>
      </c>
      <c r="LB84">
        <v>93.816555247799997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-30.987492000000003</v>
      </c>
      <c r="LI84">
        <v>-7.5417933999999986</v>
      </c>
      <c r="LJ84">
        <v>-65.717916567999993</v>
      </c>
      <c r="LK84">
        <v>-46.167032976000002</v>
      </c>
      <c r="LL84">
        <v>-30.218392919000006</v>
      </c>
      <c r="LM84">
        <v>-35.471638620000007</v>
      </c>
      <c r="LN84">
        <v>0</v>
      </c>
      <c r="LO84">
        <v>-32.436289641999998</v>
      </c>
      <c r="LP84">
        <v>-28.684519037999994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20.021620000000002</v>
      </c>
      <c r="LY84">
        <v>19.75197</v>
      </c>
      <c r="LZ84">
        <v>19.649700000000003</v>
      </c>
      <c r="MA84">
        <v>19.586739999999999</v>
      </c>
      <c r="MB84">
        <v>0</v>
      </c>
      <c r="MC84">
        <v>0</v>
      </c>
      <c r="MD84">
        <v>0</v>
      </c>
      <c r="ME84">
        <v>-28.847154744200001</v>
      </c>
      <c r="MF84">
        <v>-26.582851768200001</v>
      </c>
      <c r="MG84">
        <v>-23.545595777999999</v>
      </c>
      <c r="MH84">
        <v>-22.680579315000003</v>
      </c>
      <c r="MI84">
        <v>0</v>
      </c>
      <c r="MJ84">
        <v>-32.882583091200004</v>
      </c>
      <c r="MK84">
        <v>-49.46686625160001</v>
      </c>
      <c r="ML84">
        <v>36.614690832999997</v>
      </c>
      <c r="MM84">
        <v>44.811702451199992</v>
      </c>
      <c r="MN84">
        <v>57.628508310000008</v>
      </c>
      <c r="MO84">
        <v>43.274070743699994</v>
      </c>
      <c r="MP84">
        <v>0</v>
      </c>
      <c r="MQ84">
        <v>13.251769714899986</v>
      </c>
      <c r="MR84">
        <v>8.1233765581999933</v>
      </c>
    </row>
    <row r="85" spans="1:356" x14ac:dyDescent="0.25">
      <c r="A85">
        <v>161</v>
      </c>
      <c r="B85" t="s">
        <v>466</v>
      </c>
      <c r="C85" s="3">
        <v>42836.462256944447</v>
      </c>
      <c r="D85">
        <v>50.990900000000003</v>
      </c>
      <c r="E85">
        <v>51.034800000000004</v>
      </c>
      <c r="F85">
        <v>42</v>
      </c>
      <c r="G85">
        <v>54</v>
      </c>
      <c r="H85">
        <v>1.4365000000000001</v>
      </c>
      <c r="I85">
        <v>210.8535</v>
      </c>
      <c r="J85">
        <v>22644</v>
      </c>
      <c r="K85">
        <v>30</v>
      </c>
      <c r="L85">
        <v>239517</v>
      </c>
      <c r="M85">
        <v>239707</v>
      </c>
      <c r="N85">
        <v>239988</v>
      </c>
      <c r="O85">
        <v>239996</v>
      </c>
      <c r="P85">
        <v>139261</v>
      </c>
      <c r="Q85">
        <v>139303</v>
      </c>
      <c r="R85">
        <v>220962</v>
      </c>
      <c r="S85">
        <v>220970</v>
      </c>
      <c r="T85">
        <v>220947</v>
      </c>
      <c r="U85">
        <v>220954</v>
      </c>
      <c r="V85">
        <v>215624</v>
      </c>
      <c r="W85">
        <v>215616</v>
      </c>
      <c r="X85">
        <v>215988</v>
      </c>
      <c r="Y85">
        <v>215830</v>
      </c>
      <c r="Z85">
        <v>294074</v>
      </c>
      <c r="AA85">
        <v>294058</v>
      </c>
      <c r="AB85">
        <v>1364.36</v>
      </c>
      <c r="AC85">
        <v>47023.253900000003</v>
      </c>
      <c r="AD85">
        <v>6</v>
      </c>
      <c r="AE85">
        <v>226.18340000000001</v>
      </c>
      <c r="AF85">
        <v>226.18340000000001</v>
      </c>
      <c r="AG85">
        <v>226.18340000000001</v>
      </c>
      <c r="AH85">
        <v>226.18340000000001</v>
      </c>
      <c r="AI85">
        <v>220.7757</v>
      </c>
      <c r="AJ85">
        <v>16.5273</v>
      </c>
      <c r="AK85">
        <v>16.5273</v>
      </c>
      <c r="AL85">
        <v>1193.9453000000001</v>
      </c>
      <c r="AM85">
        <v>1118.1442</v>
      </c>
      <c r="AN85">
        <v>1083.3334</v>
      </c>
      <c r="AO85">
        <v>881.79390000000001</v>
      </c>
      <c r="AP85">
        <v>1052.3030000000001</v>
      </c>
      <c r="AQ85">
        <v>990.49689999999998</v>
      </c>
      <c r="AR85">
        <v>965.75210000000004</v>
      </c>
      <c r="AS85">
        <v>945.33259999999996</v>
      </c>
      <c r="AT85">
        <v>926.27589999999998</v>
      </c>
      <c r="AU85">
        <v>921.40539999999999</v>
      </c>
      <c r="AV85">
        <v>903.53129999999999</v>
      </c>
      <c r="AW85">
        <v>885.3519</v>
      </c>
      <c r="AX85">
        <v>15.8</v>
      </c>
      <c r="AY85">
        <v>22.4</v>
      </c>
      <c r="AZ85">
        <v>32.332599999999999</v>
      </c>
      <c r="BA85">
        <v>24.856300000000001</v>
      </c>
      <c r="BB85">
        <v>19.9011</v>
      </c>
      <c r="BC85">
        <v>16.282299999999999</v>
      </c>
      <c r="BD85">
        <v>13.558299999999999</v>
      </c>
      <c r="BE85">
        <v>13.558299999999999</v>
      </c>
      <c r="BF85">
        <v>11.5832</v>
      </c>
      <c r="BG85">
        <v>10.5562</v>
      </c>
      <c r="BH85">
        <v>10.5345</v>
      </c>
      <c r="BI85">
        <v>75.23</v>
      </c>
      <c r="BJ85">
        <v>136.69</v>
      </c>
      <c r="BK85">
        <v>95.41</v>
      </c>
      <c r="BL85">
        <v>171.19</v>
      </c>
      <c r="BM85">
        <v>117.28</v>
      </c>
      <c r="BN85">
        <v>210.38</v>
      </c>
      <c r="BO85">
        <v>140.74</v>
      </c>
      <c r="BP85">
        <v>253.05</v>
      </c>
      <c r="BQ85">
        <v>0</v>
      </c>
      <c r="BR85">
        <v>275.62</v>
      </c>
      <c r="BS85">
        <v>164.36</v>
      </c>
      <c r="BT85">
        <v>298.41000000000003</v>
      </c>
      <c r="BU85">
        <v>184.3</v>
      </c>
      <c r="BV85">
        <v>330.07</v>
      </c>
      <c r="BW85">
        <v>48.9</v>
      </c>
      <c r="BX85">
        <v>46.4</v>
      </c>
      <c r="BY85">
        <v>32.7194</v>
      </c>
      <c r="BZ85">
        <v>-1.4</v>
      </c>
      <c r="CA85">
        <v>0.54769999999999996</v>
      </c>
      <c r="CB85">
        <v>2.0712000000000002</v>
      </c>
      <c r="CC85">
        <v>-0.48720000000000002</v>
      </c>
      <c r="CD85">
        <v>0.54769999999999996</v>
      </c>
      <c r="CE85">
        <v>1106463</v>
      </c>
      <c r="CF85">
        <v>1</v>
      </c>
      <c r="CI85">
        <v>2.7229000000000001</v>
      </c>
      <c r="CJ85">
        <v>4.9542999999999999</v>
      </c>
      <c r="CK85">
        <v>6.0820999999999996</v>
      </c>
      <c r="CL85">
        <v>0</v>
      </c>
      <c r="CM85">
        <v>8.6578999999999997</v>
      </c>
      <c r="CN85">
        <v>12.4429</v>
      </c>
      <c r="CO85">
        <v>3.1717</v>
      </c>
      <c r="CP85">
        <v>5.3282999999999996</v>
      </c>
      <c r="CQ85">
        <v>6.6566999999999998</v>
      </c>
      <c r="CR85">
        <v>0</v>
      </c>
      <c r="CS85">
        <v>10.298299999999999</v>
      </c>
      <c r="CT85">
        <v>13.115</v>
      </c>
      <c r="CU85">
        <v>25.0456</v>
      </c>
      <c r="CV85">
        <v>24.971699999999998</v>
      </c>
      <c r="CW85">
        <v>25.012799999999999</v>
      </c>
      <c r="CX85">
        <v>0</v>
      </c>
      <c r="CY85">
        <v>24.964300000000001</v>
      </c>
      <c r="CZ85">
        <v>24.969100000000001</v>
      </c>
      <c r="DB85">
        <v>15582</v>
      </c>
      <c r="DC85">
        <v>766</v>
      </c>
      <c r="DD85">
        <v>13</v>
      </c>
      <c r="DF85" t="s">
        <v>578</v>
      </c>
      <c r="DG85">
        <v>1036</v>
      </c>
      <c r="DH85">
        <v>1301</v>
      </c>
      <c r="DI85">
        <v>15</v>
      </c>
      <c r="DJ85">
        <v>6</v>
      </c>
      <c r="DK85">
        <v>20</v>
      </c>
      <c r="DL85">
        <v>28</v>
      </c>
      <c r="DM85">
        <v>-1.4</v>
      </c>
      <c r="DN85">
        <v>1411.3429000000001</v>
      </c>
      <c r="DO85">
        <v>1285.7141999999999</v>
      </c>
      <c r="DP85">
        <v>1239.7927999999999</v>
      </c>
      <c r="DQ85">
        <v>1150.4928</v>
      </c>
      <c r="DR85">
        <v>0</v>
      </c>
      <c r="DS85">
        <v>1066.5999999999999</v>
      </c>
      <c r="DT85">
        <v>994.97860000000003</v>
      </c>
      <c r="DU85">
        <v>64.282899999999998</v>
      </c>
      <c r="DV85">
        <v>65.787899999999993</v>
      </c>
      <c r="DW85">
        <v>60.185000000000002</v>
      </c>
      <c r="DX85">
        <v>56.365699999999997</v>
      </c>
      <c r="DY85">
        <v>0</v>
      </c>
      <c r="DZ85">
        <v>49.891399999999997</v>
      </c>
      <c r="EA85">
        <v>85.886399999999995</v>
      </c>
      <c r="EB85">
        <v>32.332599999999999</v>
      </c>
      <c r="EC85">
        <v>24.856300000000001</v>
      </c>
      <c r="ED85">
        <v>19.9011</v>
      </c>
      <c r="EE85">
        <v>16.282299999999999</v>
      </c>
      <c r="EF85">
        <v>13.558299999999999</v>
      </c>
      <c r="EG85">
        <v>13.558299999999999</v>
      </c>
      <c r="EH85">
        <v>11.5832</v>
      </c>
      <c r="EI85">
        <v>10.5562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5.2188999999999999E-2</v>
      </c>
      <c r="EY85">
        <v>4.2590000000000003E-2</v>
      </c>
      <c r="EZ85">
        <v>4.0120999999999997E-2</v>
      </c>
      <c r="FA85">
        <v>3.8234999999999998E-2</v>
      </c>
      <c r="FB85">
        <v>0</v>
      </c>
      <c r="FC85">
        <v>2.6936999999999999E-2</v>
      </c>
      <c r="FD85">
        <v>2.3880999999999999E-2</v>
      </c>
      <c r="FE85">
        <v>-2.1090000000000002E-3</v>
      </c>
      <c r="FF85">
        <v>-6.5259999999999997E-3</v>
      </c>
      <c r="FG85">
        <v>-1.6029999999999999E-2</v>
      </c>
      <c r="FH85">
        <v>-1.0645E-2</v>
      </c>
      <c r="FI85">
        <v>0</v>
      </c>
      <c r="FJ85">
        <v>-2.147E-3</v>
      </c>
      <c r="FK85">
        <v>-1.0300000000000001E-3</v>
      </c>
      <c r="FL85">
        <v>7.8162999999999996E-2</v>
      </c>
      <c r="FM85">
        <v>7.5772999999999993E-2</v>
      </c>
      <c r="FN85">
        <v>7.4301000000000006E-2</v>
      </c>
      <c r="FO85">
        <v>7.1495000000000003E-2</v>
      </c>
      <c r="FP85">
        <v>7.6078000000000007E-2</v>
      </c>
      <c r="FQ85">
        <v>0.100873</v>
      </c>
      <c r="FR85">
        <v>9.3646999999999994E-2</v>
      </c>
      <c r="FS85">
        <v>-0.29707699999999998</v>
      </c>
      <c r="FT85">
        <v>-0.29272700000000001</v>
      </c>
      <c r="FU85">
        <v>-0.29110599999999998</v>
      </c>
      <c r="FV85">
        <v>-0.29013</v>
      </c>
      <c r="FW85">
        <v>-0.28742699999999999</v>
      </c>
      <c r="FX85">
        <v>-0.30507899999999999</v>
      </c>
      <c r="FY85">
        <v>-0.29709099999999999</v>
      </c>
      <c r="FZ85">
        <v>-1.3379369999999999</v>
      </c>
      <c r="GA85">
        <v>-1.309906</v>
      </c>
      <c r="GB85">
        <v>-1.2993950000000001</v>
      </c>
      <c r="GC85">
        <v>-1.2929299999999999</v>
      </c>
      <c r="GD85">
        <v>-1.270966</v>
      </c>
      <c r="GE85">
        <v>-1.3896919999999999</v>
      </c>
      <c r="GF85">
        <v>-1.33802</v>
      </c>
      <c r="GG85">
        <v>-0.47697899999999999</v>
      </c>
      <c r="GH85">
        <v>-0.43892399999999998</v>
      </c>
      <c r="GI85">
        <v>-0.42467300000000002</v>
      </c>
      <c r="GJ85">
        <v>-0.42</v>
      </c>
      <c r="GK85">
        <v>-0.484012</v>
      </c>
      <c r="GL85">
        <v>-0.64039000000000001</v>
      </c>
      <c r="GM85">
        <v>-0.55791999999999997</v>
      </c>
      <c r="GN85">
        <v>-0.34109600000000001</v>
      </c>
      <c r="GO85">
        <v>-0.31442100000000001</v>
      </c>
      <c r="GP85">
        <v>-0.304589</v>
      </c>
      <c r="GQ85">
        <v>-0.29883999999999999</v>
      </c>
      <c r="GR85">
        <v>-0.28435199999999999</v>
      </c>
      <c r="GS85">
        <v>-0.38965</v>
      </c>
      <c r="GT85">
        <v>-0.34151500000000001</v>
      </c>
      <c r="GU85">
        <v>0.41460999999999998</v>
      </c>
      <c r="GV85">
        <v>0.39927699999999999</v>
      </c>
      <c r="GW85">
        <v>0.38225399999999998</v>
      </c>
      <c r="GX85">
        <v>0.36386499999999999</v>
      </c>
      <c r="GY85">
        <v>1</v>
      </c>
      <c r="GZ85">
        <v>0.71248400000000001</v>
      </c>
      <c r="HA85">
        <v>0.679122</v>
      </c>
      <c r="HB85">
        <v>-20</v>
      </c>
      <c r="HC85">
        <v>-20</v>
      </c>
      <c r="HD85">
        <v>-20</v>
      </c>
      <c r="HE85">
        <v>-20</v>
      </c>
      <c r="HF85">
        <v>0</v>
      </c>
      <c r="HG85">
        <v>10</v>
      </c>
      <c r="HH85">
        <v>-10</v>
      </c>
      <c r="HI85">
        <v>-2.0009420000000002</v>
      </c>
      <c r="HJ85">
        <v>-1.9738709999999999</v>
      </c>
      <c r="HK85">
        <v>-1.963614</v>
      </c>
      <c r="HL85">
        <v>-1.95726</v>
      </c>
      <c r="HM85">
        <v>0</v>
      </c>
      <c r="HN85">
        <v>0</v>
      </c>
      <c r="HO85">
        <v>0</v>
      </c>
      <c r="HQ85">
        <v>1452.829</v>
      </c>
      <c r="HR85">
        <v>0</v>
      </c>
      <c r="HT85">
        <v>1454.6579999999999</v>
      </c>
      <c r="HU85">
        <v>0</v>
      </c>
      <c r="HW85">
        <v>744.56</v>
      </c>
      <c r="HX85">
        <v>0</v>
      </c>
      <c r="HZ85">
        <v>744.60299999999995</v>
      </c>
      <c r="IA85">
        <v>0</v>
      </c>
      <c r="IC85">
        <v>1407.922</v>
      </c>
      <c r="ID85">
        <v>0</v>
      </c>
      <c r="IF85">
        <v>1417.828</v>
      </c>
      <c r="IG85">
        <v>0</v>
      </c>
      <c r="II85">
        <v>765.67</v>
      </c>
      <c r="IJ85">
        <v>0</v>
      </c>
      <c r="IL85">
        <v>765.77700000000004</v>
      </c>
      <c r="IM85">
        <v>0</v>
      </c>
      <c r="IO85">
        <v>1406.3978999999999</v>
      </c>
      <c r="IP85">
        <v>0</v>
      </c>
      <c r="IR85">
        <v>1433.068</v>
      </c>
      <c r="IS85">
        <v>0</v>
      </c>
      <c r="IU85">
        <v>774.50300000000004</v>
      </c>
      <c r="IV85">
        <v>0</v>
      </c>
      <c r="IX85">
        <v>774.62800000000004</v>
      </c>
      <c r="IY85">
        <v>0</v>
      </c>
      <c r="JA85">
        <v>1530.2739999999999</v>
      </c>
      <c r="JB85">
        <v>0</v>
      </c>
      <c r="JD85">
        <v>1531.1369999999999</v>
      </c>
      <c r="JE85">
        <v>0</v>
      </c>
      <c r="JG85">
        <v>779.94799999999998</v>
      </c>
      <c r="JH85">
        <v>0</v>
      </c>
      <c r="JJ85">
        <v>780.17600000000004</v>
      </c>
      <c r="JK85">
        <v>0</v>
      </c>
      <c r="JM85">
        <v>1510.2841000000001</v>
      </c>
      <c r="JN85">
        <v>0</v>
      </c>
      <c r="JP85">
        <v>1510.665</v>
      </c>
      <c r="JQ85">
        <v>0</v>
      </c>
      <c r="JS85">
        <v>754.58299999999997</v>
      </c>
      <c r="JT85">
        <v>0</v>
      </c>
      <c r="JV85">
        <v>754.46</v>
      </c>
      <c r="JW85">
        <v>0</v>
      </c>
      <c r="JY85">
        <v>1517.9041</v>
      </c>
      <c r="JZ85">
        <v>0</v>
      </c>
      <c r="KB85">
        <v>1518.2339999999999</v>
      </c>
      <c r="KC85">
        <v>0</v>
      </c>
      <c r="KE85">
        <v>737.36199999999997</v>
      </c>
      <c r="KF85">
        <v>0.10199999999999999</v>
      </c>
      <c r="KH85">
        <v>737.46299999999997</v>
      </c>
      <c r="KI85">
        <v>0.10199999999999999</v>
      </c>
      <c r="KK85">
        <v>1531.3408999999999</v>
      </c>
      <c r="KL85">
        <v>0</v>
      </c>
      <c r="KN85">
        <v>1531.7469000000001</v>
      </c>
      <c r="KO85">
        <v>0</v>
      </c>
      <c r="KQ85">
        <v>775.12300000000005</v>
      </c>
      <c r="KR85">
        <v>2.5000000000000001E-2</v>
      </c>
      <c r="KT85">
        <v>775.17</v>
      </c>
      <c r="KU85">
        <v>2.5000000000000001E-2</v>
      </c>
      <c r="KV85">
        <v>110.31479509270001</v>
      </c>
      <c r="KW85">
        <v>97.422422076599986</v>
      </c>
      <c r="KX85">
        <v>92.117844832800003</v>
      </c>
      <c r="KY85">
        <v>82.254482736</v>
      </c>
      <c r="KZ85">
        <v>0</v>
      </c>
      <c r="LA85">
        <v>107.59114179999999</v>
      </c>
      <c r="LB85">
        <v>93.176760954199992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-30.996026399999998</v>
      </c>
      <c r="LI85">
        <v>-7.5461113999999991</v>
      </c>
      <c r="LJ85">
        <v>-67.003884959999993</v>
      </c>
      <c r="LK85">
        <v>-47.240449984000008</v>
      </c>
      <c r="LL85">
        <v>-31.303724944999999</v>
      </c>
      <c r="LM85">
        <v>-35.671938699999991</v>
      </c>
      <c r="LN85">
        <v>0</v>
      </c>
      <c r="LO85">
        <v>-34.450464679999996</v>
      </c>
      <c r="LP85">
        <v>-30.575095019999999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40.018840000000004</v>
      </c>
      <c r="LY85">
        <v>39.477419999999995</v>
      </c>
      <c r="LZ85">
        <v>39.272280000000002</v>
      </c>
      <c r="MA85">
        <v>39.145200000000003</v>
      </c>
      <c r="MB85">
        <v>0</v>
      </c>
      <c r="MC85">
        <v>0</v>
      </c>
      <c r="MD85">
        <v>0</v>
      </c>
      <c r="ME85">
        <v>-30.661593359099999</v>
      </c>
      <c r="MF85">
        <v>-28.875888219599997</v>
      </c>
      <c r="MG85">
        <v>-25.558944505000003</v>
      </c>
      <c r="MH85">
        <v>-23.673593999999998</v>
      </c>
      <c r="MI85">
        <v>0</v>
      </c>
      <c r="MJ85">
        <v>-31.949953645999997</v>
      </c>
      <c r="MK85">
        <v>-47.917740287999997</v>
      </c>
      <c r="ML85">
        <v>52.668156773600018</v>
      </c>
      <c r="MM85">
        <v>60.783503872999972</v>
      </c>
      <c r="MN85">
        <v>74.527455382800014</v>
      </c>
      <c r="MO85">
        <v>62.054150036000024</v>
      </c>
      <c r="MP85">
        <v>0</v>
      </c>
      <c r="MQ85">
        <v>10.194697074000004</v>
      </c>
      <c r="MR85">
        <v>7.1378142461999943</v>
      </c>
    </row>
    <row r="86" spans="1:356" x14ac:dyDescent="0.25">
      <c r="A86">
        <v>161</v>
      </c>
      <c r="B86" t="s">
        <v>467</v>
      </c>
      <c r="C86" s="3">
        <v>42836.463368055556</v>
      </c>
      <c r="D86">
        <v>51.0366</v>
      </c>
      <c r="E86">
        <v>51.125700000000002</v>
      </c>
      <c r="F86">
        <v>40</v>
      </c>
      <c r="G86">
        <v>55</v>
      </c>
      <c r="H86">
        <v>1.4365000000000001</v>
      </c>
      <c r="I86">
        <v>214.56389999999999</v>
      </c>
      <c r="J86">
        <v>23062</v>
      </c>
      <c r="K86">
        <v>30</v>
      </c>
      <c r="L86">
        <v>239517</v>
      </c>
      <c r="M86">
        <v>239707</v>
      </c>
      <c r="N86">
        <v>239988</v>
      </c>
      <c r="O86">
        <v>239996</v>
      </c>
      <c r="P86">
        <v>139261</v>
      </c>
      <c r="Q86">
        <v>139303</v>
      </c>
      <c r="R86">
        <v>220962</v>
      </c>
      <c r="S86">
        <v>220970</v>
      </c>
      <c r="T86">
        <v>220947</v>
      </c>
      <c r="U86">
        <v>220954</v>
      </c>
      <c r="V86">
        <v>215624</v>
      </c>
      <c r="W86">
        <v>215616</v>
      </c>
      <c r="X86">
        <v>215988</v>
      </c>
      <c r="Y86">
        <v>215830</v>
      </c>
      <c r="Z86">
        <v>294074</v>
      </c>
      <c r="AA86">
        <v>294058</v>
      </c>
      <c r="AB86">
        <v>1364.36</v>
      </c>
      <c r="AC86">
        <v>47046.3125</v>
      </c>
      <c r="AD86">
        <v>6</v>
      </c>
      <c r="AE86">
        <v>226.3235</v>
      </c>
      <c r="AF86">
        <v>226.3235</v>
      </c>
      <c r="AG86">
        <v>226.3235</v>
      </c>
      <c r="AH86">
        <v>226.3235</v>
      </c>
      <c r="AI86">
        <v>220.7757</v>
      </c>
      <c r="AJ86">
        <v>16.667400000000001</v>
      </c>
      <c r="AK86">
        <v>16.667400000000001</v>
      </c>
      <c r="AL86">
        <v>1193.9453000000001</v>
      </c>
      <c r="AM86">
        <v>1108.472</v>
      </c>
      <c r="AN86">
        <v>1070.1666</v>
      </c>
      <c r="AO86">
        <v>878.60239999999999</v>
      </c>
      <c r="AP86">
        <v>1056.0038999999999</v>
      </c>
      <c r="AQ86">
        <v>994.43240000000003</v>
      </c>
      <c r="AR86">
        <v>969.36590000000001</v>
      </c>
      <c r="AS86">
        <v>948.66890000000001</v>
      </c>
      <c r="AT86">
        <v>929.18140000000005</v>
      </c>
      <c r="AU86">
        <v>924.56449999999995</v>
      </c>
      <c r="AV86">
        <v>906.82339999999999</v>
      </c>
      <c r="AW86">
        <v>888.8134</v>
      </c>
      <c r="AX86">
        <v>15.6</v>
      </c>
      <c r="AY86">
        <v>18.600000000000001</v>
      </c>
      <c r="AZ86">
        <v>32.514800000000001</v>
      </c>
      <c r="BA86">
        <v>24.967099999999999</v>
      </c>
      <c r="BB86">
        <v>19.927700000000002</v>
      </c>
      <c r="BC86">
        <v>16.305</v>
      </c>
      <c r="BD86">
        <v>13.5707</v>
      </c>
      <c r="BE86">
        <v>13.5707</v>
      </c>
      <c r="BF86">
        <v>11.5921</v>
      </c>
      <c r="BG86">
        <v>10.5669</v>
      </c>
      <c r="BH86">
        <v>10.5345</v>
      </c>
      <c r="BI86">
        <v>75.05</v>
      </c>
      <c r="BJ86">
        <v>144.37</v>
      </c>
      <c r="BK86">
        <v>95.32</v>
      </c>
      <c r="BL86">
        <v>180.67</v>
      </c>
      <c r="BM86">
        <v>117.26</v>
      </c>
      <c r="BN86">
        <v>221.76</v>
      </c>
      <c r="BO86">
        <v>140.63</v>
      </c>
      <c r="BP86">
        <v>266.91000000000003</v>
      </c>
      <c r="BQ86">
        <v>0</v>
      </c>
      <c r="BR86">
        <v>290.70999999999998</v>
      </c>
      <c r="BS86">
        <v>164.25</v>
      </c>
      <c r="BT86">
        <v>314.95999999999998</v>
      </c>
      <c r="BU86">
        <v>184.14</v>
      </c>
      <c r="BV86">
        <v>348.51</v>
      </c>
      <c r="BW86">
        <v>50.1</v>
      </c>
      <c r="BX86">
        <v>46.5</v>
      </c>
      <c r="BY86">
        <v>32.8294</v>
      </c>
      <c r="BZ86">
        <v>0.5</v>
      </c>
      <c r="CA86">
        <v>0.64119999999999999</v>
      </c>
      <c r="CB86">
        <v>0.99490000000000001</v>
      </c>
      <c r="CC86">
        <v>-0.17230000000000001</v>
      </c>
      <c r="CD86">
        <v>0.64119999999999999</v>
      </c>
      <c r="CE86">
        <v>1106463</v>
      </c>
      <c r="CF86">
        <v>2</v>
      </c>
      <c r="CI86">
        <v>2.7686000000000002</v>
      </c>
      <c r="CJ86">
        <v>4.9463999999999997</v>
      </c>
      <c r="CK86">
        <v>6.125</v>
      </c>
      <c r="CL86">
        <v>0</v>
      </c>
      <c r="CM86">
        <v>8.6736000000000004</v>
      </c>
      <c r="CN86">
        <v>12.4186</v>
      </c>
      <c r="CO86">
        <v>3.0762999999999998</v>
      </c>
      <c r="CP86">
        <v>5.4797000000000002</v>
      </c>
      <c r="CQ86">
        <v>6.6677999999999997</v>
      </c>
      <c r="CR86">
        <v>0</v>
      </c>
      <c r="CS86">
        <v>10.411899999999999</v>
      </c>
      <c r="CT86">
        <v>13.020300000000001</v>
      </c>
      <c r="CU86">
        <v>24.998999999999999</v>
      </c>
      <c r="CV86">
        <v>24.9907</v>
      </c>
      <c r="CW86">
        <v>24.936699999999998</v>
      </c>
      <c r="CX86">
        <v>0</v>
      </c>
      <c r="CY86">
        <v>24.975999999999999</v>
      </c>
      <c r="CZ86">
        <v>24.960599999999999</v>
      </c>
      <c r="DB86">
        <v>15582</v>
      </c>
      <c r="DC86">
        <v>766</v>
      </c>
      <c r="DD86">
        <v>14</v>
      </c>
      <c r="DF86" t="s">
        <v>578</v>
      </c>
      <c r="DG86">
        <v>1036</v>
      </c>
      <c r="DH86">
        <v>1301</v>
      </c>
      <c r="DI86">
        <v>15</v>
      </c>
      <c r="DJ86">
        <v>6</v>
      </c>
      <c r="DK86">
        <v>20</v>
      </c>
      <c r="DL86">
        <v>-29</v>
      </c>
      <c r="DM86">
        <v>0.5</v>
      </c>
      <c r="DN86">
        <v>1415.4286</v>
      </c>
      <c r="DO86">
        <v>1300.2643</v>
      </c>
      <c r="DP86">
        <v>1231.6713999999999</v>
      </c>
      <c r="DQ86">
        <v>1153.4857</v>
      </c>
      <c r="DR86">
        <v>0</v>
      </c>
      <c r="DS86">
        <v>1071.3429000000001</v>
      </c>
      <c r="DT86">
        <v>1003.0857</v>
      </c>
      <c r="DU86">
        <v>84.804299999999998</v>
      </c>
      <c r="DV86">
        <v>88.352099999999993</v>
      </c>
      <c r="DW86">
        <v>87.09</v>
      </c>
      <c r="DX86">
        <v>81.178600000000003</v>
      </c>
      <c r="DY86">
        <v>0</v>
      </c>
      <c r="DZ86">
        <v>52.457099999999997</v>
      </c>
      <c r="EA86">
        <v>88.841399999999993</v>
      </c>
      <c r="EB86">
        <v>32.514800000000001</v>
      </c>
      <c r="EC86">
        <v>24.967099999999999</v>
      </c>
      <c r="ED86">
        <v>19.927700000000002</v>
      </c>
      <c r="EE86">
        <v>16.305</v>
      </c>
      <c r="EF86">
        <v>13.5707</v>
      </c>
      <c r="EG86">
        <v>13.5707</v>
      </c>
      <c r="EH86">
        <v>11.5921</v>
      </c>
      <c r="EI86">
        <v>10.5669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5.2582999999999998E-2</v>
      </c>
      <c r="EY86">
        <v>4.2953999999999999E-2</v>
      </c>
      <c r="EZ86">
        <v>4.0536000000000003E-2</v>
      </c>
      <c r="FA86">
        <v>3.8233000000000003E-2</v>
      </c>
      <c r="FB86">
        <v>0</v>
      </c>
      <c r="FC86">
        <v>2.7418999999999999E-2</v>
      </c>
      <c r="FD86">
        <v>2.4303000000000002E-2</v>
      </c>
      <c r="FE86">
        <v>-2.1090000000000002E-3</v>
      </c>
      <c r="FF86">
        <v>-6.5269999999999998E-3</v>
      </c>
      <c r="FG86">
        <v>-1.6031E-2</v>
      </c>
      <c r="FH86">
        <v>-1.0645999999999999E-2</v>
      </c>
      <c r="FI86">
        <v>0</v>
      </c>
      <c r="FJ86">
        <v>-1.8450000000000001E-3</v>
      </c>
      <c r="FK86">
        <v>-8.1099999999999998E-4</v>
      </c>
      <c r="FL86">
        <v>7.8173999999999993E-2</v>
      </c>
      <c r="FM86">
        <v>7.5781000000000001E-2</v>
      </c>
      <c r="FN86">
        <v>7.4307999999999999E-2</v>
      </c>
      <c r="FO86">
        <v>7.1501999999999996E-2</v>
      </c>
      <c r="FP86">
        <v>7.6083999999999999E-2</v>
      </c>
      <c r="FQ86">
        <v>0.10088900000000001</v>
      </c>
      <c r="FR86">
        <v>9.3665999999999999E-2</v>
      </c>
      <c r="FS86">
        <v>-0.29694199999999998</v>
      </c>
      <c r="FT86">
        <v>-0.29263800000000001</v>
      </c>
      <c r="FU86">
        <v>-0.29102299999999998</v>
      </c>
      <c r="FV86">
        <v>-0.29004799999999997</v>
      </c>
      <c r="FW86">
        <v>-0.28737200000000002</v>
      </c>
      <c r="FX86">
        <v>-0.30500300000000002</v>
      </c>
      <c r="FY86">
        <v>-0.296985</v>
      </c>
      <c r="FZ86">
        <v>-1.33748</v>
      </c>
      <c r="GA86">
        <v>-1.309733</v>
      </c>
      <c r="GB86">
        <v>-1.2992600000000001</v>
      </c>
      <c r="GC86">
        <v>-1.292797</v>
      </c>
      <c r="GD86">
        <v>-1.271001</v>
      </c>
      <c r="GE86">
        <v>-1.390169</v>
      </c>
      <c r="GF86">
        <v>-1.338273</v>
      </c>
      <c r="GG86">
        <v>-0.47710599999999997</v>
      </c>
      <c r="GH86">
        <v>-0.43892300000000001</v>
      </c>
      <c r="GI86">
        <v>-0.42465700000000001</v>
      </c>
      <c r="GJ86">
        <v>-0.41998400000000002</v>
      </c>
      <c r="GK86">
        <v>-0.48391099999999998</v>
      </c>
      <c r="GL86">
        <v>-0.64047900000000002</v>
      </c>
      <c r="GM86">
        <v>-0.55813599999999997</v>
      </c>
      <c r="GN86">
        <v>-0.34064499999999998</v>
      </c>
      <c r="GO86">
        <v>-0.31425900000000001</v>
      </c>
      <c r="GP86">
        <v>-0.30446600000000001</v>
      </c>
      <c r="GQ86">
        <v>-0.29871999999999999</v>
      </c>
      <c r="GR86">
        <v>-0.28438200000000002</v>
      </c>
      <c r="GS86">
        <v>-0.38935500000000001</v>
      </c>
      <c r="GT86">
        <v>-0.34106599999999998</v>
      </c>
      <c r="GU86">
        <v>0.41474899999999998</v>
      </c>
      <c r="GV86">
        <v>0.39929199999999998</v>
      </c>
      <c r="GW86">
        <v>0.38220399999999999</v>
      </c>
      <c r="GX86">
        <v>0.363842</v>
      </c>
      <c r="GY86">
        <v>1</v>
      </c>
      <c r="GZ86">
        <v>0.71240099999999995</v>
      </c>
      <c r="HA86">
        <v>0.679122</v>
      </c>
      <c r="HB86">
        <v>-20</v>
      </c>
      <c r="HC86">
        <v>-20</v>
      </c>
      <c r="HD86">
        <v>-20</v>
      </c>
      <c r="HE86">
        <v>-20</v>
      </c>
      <c r="HF86">
        <v>0</v>
      </c>
      <c r="HG86">
        <v>0</v>
      </c>
      <c r="HH86">
        <v>0</v>
      </c>
      <c r="HI86">
        <v>-2.0008750000000002</v>
      </c>
      <c r="HJ86">
        <v>-1.9737819999999999</v>
      </c>
      <c r="HK86">
        <v>-1.963519</v>
      </c>
      <c r="HL86">
        <v>-1.9571540000000001</v>
      </c>
      <c r="HM86">
        <v>0</v>
      </c>
      <c r="HN86">
        <v>0</v>
      </c>
      <c r="HO86">
        <v>0</v>
      </c>
      <c r="HQ86">
        <v>1452.829</v>
      </c>
      <c r="HR86">
        <v>0</v>
      </c>
      <c r="HT86">
        <v>1454.6579999999999</v>
      </c>
      <c r="HU86">
        <v>0</v>
      </c>
      <c r="HW86">
        <v>744.56</v>
      </c>
      <c r="HX86">
        <v>0</v>
      </c>
      <c r="HZ86">
        <v>744.60299999999995</v>
      </c>
      <c r="IA86">
        <v>0</v>
      </c>
      <c r="IC86">
        <v>1407.922</v>
      </c>
      <c r="ID86">
        <v>0</v>
      </c>
      <c r="IF86">
        <v>1417.828</v>
      </c>
      <c r="IG86">
        <v>0</v>
      </c>
      <c r="II86">
        <v>765.67</v>
      </c>
      <c r="IJ86">
        <v>0</v>
      </c>
      <c r="IL86">
        <v>765.77700000000004</v>
      </c>
      <c r="IM86">
        <v>0</v>
      </c>
      <c r="IO86">
        <v>1406.3978999999999</v>
      </c>
      <c r="IP86">
        <v>0</v>
      </c>
      <c r="IR86">
        <v>1433.068</v>
      </c>
      <c r="IS86">
        <v>0</v>
      </c>
      <c r="IU86">
        <v>774.50300000000004</v>
      </c>
      <c r="IV86">
        <v>0</v>
      </c>
      <c r="IX86">
        <v>774.62800000000004</v>
      </c>
      <c r="IY86">
        <v>0</v>
      </c>
      <c r="JA86">
        <v>1530.2739999999999</v>
      </c>
      <c r="JB86">
        <v>0</v>
      </c>
      <c r="JD86">
        <v>1531.1369999999999</v>
      </c>
      <c r="JE86">
        <v>0</v>
      </c>
      <c r="JG86">
        <v>779.94799999999998</v>
      </c>
      <c r="JH86">
        <v>0</v>
      </c>
      <c r="JJ86">
        <v>780.17600000000004</v>
      </c>
      <c r="JK86">
        <v>0</v>
      </c>
      <c r="JM86">
        <v>1510.2841000000001</v>
      </c>
      <c r="JN86">
        <v>0</v>
      </c>
      <c r="JP86">
        <v>1510.665</v>
      </c>
      <c r="JQ86">
        <v>0</v>
      </c>
      <c r="JS86">
        <v>754.58299999999997</v>
      </c>
      <c r="JT86">
        <v>0</v>
      </c>
      <c r="JV86">
        <v>754.46</v>
      </c>
      <c r="JW86">
        <v>0</v>
      </c>
      <c r="JY86">
        <v>1517.9041</v>
      </c>
      <c r="JZ86">
        <v>0</v>
      </c>
      <c r="KB86">
        <v>1518.2339999999999</v>
      </c>
      <c r="KC86">
        <v>0</v>
      </c>
      <c r="KE86">
        <v>737.36199999999997</v>
      </c>
      <c r="KF86">
        <v>0.10199999999999999</v>
      </c>
      <c r="KH86">
        <v>737.46299999999997</v>
      </c>
      <c r="KI86">
        <v>0.10199999999999999</v>
      </c>
      <c r="KK86">
        <v>1531.3408999999999</v>
      </c>
      <c r="KL86">
        <v>0</v>
      </c>
      <c r="KN86">
        <v>1531.7469000000001</v>
      </c>
      <c r="KO86">
        <v>0</v>
      </c>
      <c r="KQ86">
        <v>775.12300000000005</v>
      </c>
      <c r="KR86">
        <v>2.5000000000000001E-2</v>
      </c>
      <c r="KT86">
        <v>775.17</v>
      </c>
      <c r="KU86">
        <v>2.5000000000000001E-2</v>
      </c>
      <c r="KV86">
        <v>110.64971537639998</v>
      </c>
      <c r="KW86">
        <v>98.53532891830001</v>
      </c>
      <c r="KX86">
        <v>91.523038391199989</v>
      </c>
      <c r="KY86">
        <v>82.476534521399998</v>
      </c>
      <c r="KZ86">
        <v>0</v>
      </c>
      <c r="LA86">
        <v>108.08671383810001</v>
      </c>
      <c r="LB86">
        <v>93.955025176199996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-30.988304800000002</v>
      </c>
      <c r="LI86">
        <v>-7.5434190000000001</v>
      </c>
      <c r="LJ86">
        <v>-67.507965519999999</v>
      </c>
      <c r="LK86">
        <v>-47.709643991</v>
      </c>
      <c r="LL86">
        <v>-31.838366300000004</v>
      </c>
      <c r="LM86">
        <v>-35.664390839000006</v>
      </c>
      <c r="LN86">
        <v>0</v>
      </c>
      <c r="LO86">
        <v>-35.552182005999995</v>
      </c>
      <c r="LP86">
        <v>-31.438709316000001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40.017500000000005</v>
      </c>
      <c r="LY86">
        <v>39.475639999999999</v>
      </c>
      <c r="LZ86">
        <v>39.270380000000003</v>
      </c>
      <c r="MA86">
        <v>39.143079999999998</v>
      </c>
      <c r="MB86">
        <v>0</v>
      </c>
      <c r="MC86">
        <v>0</v>
      </c>
      <c r="MD86">
        <v>0</v>
      </c>
      <c r="ME86">
        <v>-40.460640355799995</v>
      </c>
      <c r="MF86">
        <v>-38.779768788299997</v>
      </c>
      <c r="MG86">
        <v>-36.983378130000006</v>
      </c>
      <c r="MH86">
        <v>-34.093713142400006</v>
      </c>
      <c r="MI86">
        <v>0</v>
      </c>
      <c r="MJ86">
        <v>-33.597670950899996</v>
      </c>
      <c r="MK86">
        <v>-49.585583630399995</v>
      </c>
      <c r="ML86">
        <v>42.698609500599986</v>
      </c>
      <c r="MM86">
        <v>51.521556139000019</v>
      </c>
      <c r="MN86">
        <v>61.971673961199983</v>
      </c>
      <c r="MO86">
        <v>51.861510539999983</v>
      </c>
      <c r="MP86">
        <v>0</v>
      </c>
      <c r="MQ86">
        <v>7.9485560812000244</v>
      </c>
      <c r="MR86">
        <v>5.3873132298000002</v>
      </c>
    </row>
    <row r="87" spans="1:356" x14ac:dyDescent="0.25">
      <c r="A87">
        <v>161</v>
      </c>
      <c r="B87" t="s">
        <v>468</v>
      </c>
      <c r="C87" s="3">
        <v>42836.46435185185</v>
      </c>
      <c r="D87">
        <v>51.223199999999999</v>
      </c>
      <c r="E87">
        <v>51.234500000000004</v>
      </c>
      <c r="F87">
        <v>30</v>
      </c>
      <c r="G87">
        <v>52</v>
      </c>
      <c r="H87">
        <v>1.4365000000000001</v>
      </c>
      <c r="I87">
        <v>211.16399999999999</v>
      </c>
      <c r="J87">
        <v>22688</v>
      </c>
      <c r="K87">
        <v>30</v>
      </c>
      <c r="L87">
        <v>239517</v>
      </c>
      <c r="M87">
        <v>239707</v>
      </c>
      <c r="N87">
        <v>239988</v>
      </c>
      <c r="O87">
        <v>239996</v>
      </c>
      <c r="P87">
        <v>139261</v>
      </c>
      <c r="Q87">
        <v>139303</v>
      </c>
      <c r="R87">
        <v>220962</v>
      </c>
      <c r="S87">
        <v>220970</v>
      </c>
      <c r="T87">
        <v>220947</v>
      </c>
      <c r="U87">
        <v>220954</v>
      </c>
      <c r="V87">
        <v>215624</v>
      </c>
      <c r="W87">
        <v>215616</v>
      </c>
      <c r="X87">
        <v>215988</v>
      </c>
      <c r="Y87">
        <v>215830</v>
      </c>
      <c r="Z87">
        <v>294074</v>
      </c>
      <c r="AA87">
        <v>294058</v>
      </c>
      <c r="AB87">
        <v>1364.36</v>
      </c>
      <c r="AC87">
        <v>47069.371099999997</v>
      </c>
      <c r="AD87">
        <v>6</v>
      </c>
      <c r="AE87">
        <v>226.4614</v>
      </c>
      <c r="AF87">
        <v>226.4614</v>
      </c>
      <c r="AG87">
        <v>226.4614</v>
      </c>
      <c r="AH87">
        <v>226.4614</v>
      </c>
      <c r="AI87">
        <v>220.7757</v>
      </c>
      <c r="AJ87">
        <v>16.805299999999999</v>
      </c>
      <c r="AK87">
        <v>16.805299999999999</v>
      </c>
      <c r="AL87">
        <v>1159.9609</v>
      </c>
      <c r="AM87">
        <v>1093.6288999999999</v>
      </c>
      <c r="AN87">
        <v>1060.6666</v>
      </c>
      <c r="AO87">
        <v>872.74839999999995</v>
      </c>
      <c r="AP87">
        <v>1040.4465</v>
      </c>
      <c r="AQ87">
        <v>982.34169999999995</v>
      </c>
      <c r="AR87">
        <v>958.9511</v>
      </c>
      <c r="AS87">
        <v>939.47029999999995</v>
      </c>
      <c r="AT87">
        <v>921.27229999999997</v>
      </c>
      <c r="AU87">
        <v>916.24620000000004</v>
      </c>
      <c r="AV87">
        <v>899.20870000000002</v>
      </c>
      <c r="AW87">
        <v>881.60789999999997</v>
      </c>
      <c r="AX87">
        <v>15.6</v>
      </c>
      <c r="AY87">
        <v>20.399999999999999</v>
      </c>
      <c r="AZ87">
        <v>32.496400000000001</v>
      </c>
      <c r="BA87">
        <v>25.000800000000002</v>
      </c>
      <c r="BB87">
        <v>20.046600000000002</v>
      </c>
      <c r="BC87">
        <v>16.398700000000002</v>
      </c>
      <c r="BD87">
        <v>13.6412</v>
      </c>
      <c r="BE87">
        <v>13.6412</v>
      </c>
      <c r="BF87">
        <v>11.616300000000001</v>
      </c>
      <c r="BG87">
        <v>10.5543</v>
      </c>
      <c r="BH87">
        <v>10.5345</v>
      </c>
      <c r="BI87">
        <v>79.34</v>
      </c>
      <c r="BJ87">
        <v>138.25</v>
      </c>
      <c r="BK87">
        <v>100.82</v>
      </c>
      <c r="BL87">
        <v>172.65</v>
      </c>
      <c r="BM87">
        <v>123.65</v>
      </c>
      <c r="BN87">
        <v>212.15</v>
      </c>
      <c r="BO87">
        <v>148.32</v>
      </c>
      <c r="BP87">
        <v>255.23</v>
      </c>
      <c r="BQ87">
        <v>0</v>
      </c>
      <c r="BR87">
        <v>278.2</v>
      </c>
      <c r="BS87">
        <v>174.43</v>
      </c>
      <c r="BT87">
        <v>302.02</v>
      </c>
      <c r="BU87">
        <v>195.44</v>
      </c>
      <c r="BV87">
        <v>334.9</v>
      </c>
      <c r="BW87">
        <v>50.3</v>
      </c>
      <c r="BX87">
        <v>46.5</v>
      </c>
      <c r="BY87">
        <v>29.6753</v>
      </c>
      <c r="BZ87">
        <v>0</v>
      </c>
      <c r="CA87">
        <v>0.68469999999999998</v>
      </c>
      <c r="CB87">
        <v>1.4418</v>
      </c>
      <c r="CC87">
        <v>-0.49459999999999998</v>
      </c>
      <c r="CD87">
        <v>0.68469999999999998</v>
      </c>
      <c r="CE87">
        <v>1106463</v>
      </c>
      <c r="CF87">
        <v>1</v>
      </c>
      <c r="CI87">
        <v>2.7570999999999999</v>
      </c>
      <c r="CJ87">
        <v>5.0670999999999999</v>
      </c>
      <c r="CK87">
        <v>6.1471</v>
      </c>
      <c r="CL87">
        <v>0</v>
      </c>
      <c r="CM87">
        <v>8.6614000000000004</v>
      </c>
      <c r="CN87">
        <v>12.368600000000001</v>
      </c>
      <c r="CO87">
        <v>3.2911000000000001</v>
      </c>
      <c r="CP87">
        <v>5.4928999999999997</v>
      </c>
      <c r="CQ87">
        <v>6.8053999999999997</v>
      </c>
      <c r="CR87">
        <v>0</v>
      </c>
      <c r="CS87">
        <v>10.332100000000001</v>
      </c>
      <c r="CT87">
        <v>12.675000000000001</v>
      </c>
      <c r="CU87">
        <v>24.9482</v>
      </c>
      <c r="CV87">
        <v>24.901399999999999</v>
      </c>
      <c r="CW87">
        <v>25.041699999999999</v>
      </c>
      <c r="CX87">
        <v>0</v>
      </c>
      <c r="CY87">
        <v>25.0367</v>
      </c>
      <c r="CZ87">
        <v>24.920100000000001</v>
      </c>
      <c r="DB87">
        <v>15582</v>
      </c>
      <c r="DC87">
        <v>766</v>
      </c>
      <c r="DD87">
        <v>15</v>
      </c>
      <c r="DF87" t="s">
        <v>578</v>
      </c>
      <c r="DG87">
        <v>1036</v>
      </c>
      <c r="DH87">
        <v>1301</v>
      </c>
      <c r="DI87">
        <v>15</v>
      </c>
      <c r="DJ87">
        <v>6</v>
      </c>
      <c r="DK87">
        <v>20</v>
      </c>
      <c r="DL87">
        <v>53</v>
      </c>
      <c r="DM87">
        <v>0</v>
      </c>
      <c r="DN87">
        <v>1453.7643</v>
      </c>
      <c r="DO87">
        <v>1341.5857000000001</v>
      </c>
      <c r="DP87">
        <v>1282.3</v>
      </c>
      <c r="DQ87">
        <v>1195.8071</v>
      </c>
      <c r="DR87">
        <v>0</v>
      </c>
      <c r="DS87">
        <v>1113.1357</v>
      </c>
      <c r="DT87">
        <v>1040.9641999999999</v>
      </c>
      <c r="DU87">
        <v>65.907899999999998</v>
      </c>
      <c r="DV87">
        <v>65.745699999999999</v>
      </c>
      <c r="DW87">
        <v>60.055</v>
      </c>
      <c r="DX87">
        <v>55.178600000000003</v>
      </c>
      <c r="DY87">
        <v>0</v>
      </c>
      <c r="DZ87">
        <v>44.570700000000002</v>
      </c>
      <c r="EA87">
        <v>79.762900000000002</v>
      </c>
      <c r="EB87">
        <v>32.496400000000001</v>
      </c>
      <c r="EC87">
        <v>25.000800000000002</v>
      </c>
      <c r="ED87">
        <v>20.046600000000002</v>
      </c>
      <c r="EE87">
        <v>16.398700000000002</v>
      </c>
      <c r="EF87">
        <v>13.6412</v>
      </c>
      <c r="EG87">
        <v>13.6412</v>
      </c>
      <c r="EH87">
        <v>11.616300000000001</v>
      </c>
      <c r="EI87">
        <v>10.5543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5.3554999999999998E-2</v>
      </c>
      <c r="EY87">
        <v>4.3644000000000002E-2</v>
      </c>
      <c r="EZ87">
        <v>4.1285000000000002E-2</v>
      </c>
      <c r="FA87">
        <v>3.8559999999999997E-2</v>
      </c>
      <c r="FB87">
        <v>0</v>
      </c>
      <c r="FC87">
        <v>2.7200999999999999E-2</v>
      </c>
      <c r="FD87">
        <v>2.4108000000000001E-2</v>
      </c>
      <c r="FE87">
        <v>-2.3340000000000001E-3</v>
      </c>
      <c r="FF87">
        <v>-7.3109999999999998E-3</v>
      </c>
      <c r="FG87">
        <v>-1.8112E-2</v>
      </c>
      <c r="FH87">
        <v>-1.1671000000000001E-2</v>
      </c>
      <c r="FI87">
        <v>0</v>
      </c>
      <c r="FJ87">
        <v>-1.7849999999999999E-3</v>
      </c>
      <c r="FK87">
        <v>-9.0899999999999998E-4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0.41497000000000001</v>
      </c>
      <c r="GV87">
        <v>0.399671</v>
      </c>
      <c r="GW87">
        <v>0.38281399999999999</v>
      </c>
      <c r="GX87">
        <v>0.36442200000000002</v>
      </c>
      <c r="GY87">
        <v>1</v>
      </c>
      <c r="GZ87">
        <v>0.71350800000000003</v>
      </c>
      <c r="HA87">
        <v>0.679122</v>
      </c>
      <c r="HB87">
        <v>-30</v>
      </c>
      <c r="HC87">
        <v>-30</v>
      </c>
      <c r="HD87">
        <v>-30</v>
      </c>
      <c r="HE87">
        <v>-30</v>
      </c>
      <c r="HF87">
        <v>0</v>
      </c>
      <c r="HG87">
        <v>-10</v>
      </c>
      <c r="HH87">
        <v>10</v>
      </c>
      <c r="HI87">
        <v>-1.9998640000000001</v>
      </c>
      <c r="HJ87">
        <v>-1.9729319999999999</v>
      </c>
      <c r="HK87">
        <v>-1.962718</v>
      </c>
      <c r="HL87">
        <v>-1.956431</v>
      </c>
      <c r="HM87">
        <v>0</v>
      </c>
      <c r="HN87">
        <v>0</v>
      </c>
      <c r="HO87">
        <v>0</v>
      </c>
      <c r="HQ87">
        <v>1452.829</v>
      </c>
      <c r="HR87">
        <v>0</v>
      </c>
      <c r="HT87">
        <v>1454.6579999999999</v>
      </c>
      <c r="HU87">
        <v>0</v>
      </c>
      <c r="HW87">
        <v>744.56</v>
      </c>
      <c r="HX87">
        <v>0</v>
      </c>
      <c r="HZ87">
        <v>744.60299999999995</v>
      </c>
      <c r="IA87">
        <v>0</v>
      </c>
      <c r="IC87">
        <v>1407.922</v>
      </c>
      <c r="ID87">
        <v>0</v>
      </c>
      <c r="IF87">
        <v>1417.828</v>
      </c>
      <c r="IG87">
        <v>0</v>
      </c>
      <c r="II87">
        <v>765.67</v>
      </c>
      <c r="IJ87">
        <v>0</v>
      </c>
      <c r="IL87">
        <v>765.77700000000004</v>
      </c>
      <c r="IM87">
        <v>0</v>
      </c>
      <c r="IO87">
        <v>1406.3978999999999</v>
      </c>
      <c r="IP87">
        <v>0</v>
      </c>
      <c r="IR87">
        <v>1433.068</v>
      </c>
      <c r="IS87">
        <v>0</v>
      </c>
      <c r="IU87">
        <v>774.50300000000004</v>
      </c>
      <c r="IV87">
        <v>0</v>
      </c>
      <c r="IX87">
        <v>774.62800000000004</v>
      </c>
      <c r="IY87">
        <v>0</v>
      </c>
      <c r="JA87">
        <v>1530.2739999999999</v>
      </c>
      <c r="JB87">
        <v>0</v>
      </c>
      <c r="JD87">
        <v>1531.1369999999999</v>
      </c>
      <c r="JE87">
        <v>0</v>
      </c>
      <c r="JG87">
        <v>779.94799999999998</v>
      </c>
      <c r="JH87">
        <v>0</v>
      </c>
      <c r="JJ87">
        <v>780.17600000000004</v>
      </c>
      <c r="JK87">
        <v>0</v>
      </c>
      <c r="JM87">
        <v>1510.2841000000001</v>
      </c>
      <c r="JN87">
        <v>0</v>
      </c>
      <c r="JP87">
        <v>1510.665</v>
      </c>
      <c r="JQ87">
        <v>0</v>
      </c>
      <c r="JS87">
        <v>754.58299999999997</v>
      </c>
      <c r="JT87">
        <v>0</v>
      </c>
      <c r="JV87">
        <v>754.46</v>
      </c>
      <c r="JW87">
        <v>0</v>
      </c>
      <c r="JY87">
        <v>1517.9041</v>
      </c>
      <c r="JZ87">
        <v>0</v>
      </c>
      <c r="KB87">
        <v>1518.2339999999999</v>
      </c>
      <c r="KC87">
        <v>0</v>
      </c>
      <c r="KE87">
        <v>737.36199999999997</v>
      </c>
      <c r="KF87">
        <v>0.10199999999999999</v>
      </c>
      <c r="KH87">
        <v>737.46299999999997</v>
      </c>
      <c r="KI87">
        <v>0.10199999999999999</v>
      </c>
      <c r="KK87">
        <v>1531.3408999999999</v>
      </c>
      <c r="KL87">
        <v>0</v>
      </c>
      <c r="KN87">
        <v>1531.7469000000001</v>
      </c>
      <c r="KO87">
        <v>0</v>
      </c>
      <c r="KQ87">
        <v>775.12300000000005</v>
      </c>
      <c r="KR87">
        <v>2.5000000000000001E-2</v>
      </c>
      <c r="KT87">
        <v>775.17</v>
      </c>
      <c r="KU87">
        <v>2.5000000000000001E-2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59.995920000000005</v>
      </c>
      <c r="LY87">
        <v>59.187959999999997</v>
      </c>
      <c r="LZ87">
        <v>58.881540000000001</v>
      </c>
      <c r="MA87">
        <v>58.692930000000004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59.995920000000005</v>
      </c>
      <c r="MM87">
        <v>59.187959999999997</v>
      </c>
      <c r="MN87">
        <v>58.881540000000001</v>
      </c>
      <c r="MO87">
        <v>58.692930000000004</v>
      </c>
      <c r="MP87">
        <v>0</v>
      </c>
      <c r="MQ87">
        <v>0</v>
      </c>
      <c r="MR87">
        <v>0</v>
      </c>
    </row>
    <row r="88" spans="1:356" x14ac:dyDescent="0.25">
      <c r="A88">
        <v>161</v>
      </c>
      <c r="B88" t="s">
        <v>469</v>
      </c>
      <c r="C88" s="3">
        <v>42836.465451388889</v>
      </c>
      <c r="D88">
        <v>51.190100000000001</v>
      </c>
      <c r="E88">
        <v>51.201800000000006</v>
      </c>
      <c r="F88">
        <v>41</v>
      </c>
      <c r="G88">
        <v>51</v>
      </c>
      <c r="H88">
        <v>1.4365000000000001</v>
      </c>
      <c r="I88">
        <v>211.4246</v>
      </c>
      <c r="J88">
        <v>22714</v>
      </c>
      <c r="K88">
        <v>30</v>
      </c>
      <c r="L88">
        <v>239517</v>
      </c>
      <c r="M88">
        <v>239707</v>
      </c>
      <c r="N88">
        <v>239988</v>
      </c>
      <c r="O88">
        <v>239996</v>
      </c>
      <c r="P88">
        <v>139261</v>
      </c>
      <c r="Q88">
        <v>139303</v>
      </c>
      <c r="R88">
        <v>220962</v>
      </c>
      <c r="S88">
        <v>220970</v>
      </c>
      <c r="T88">
        <v>220947</v>
      </c>
      <c r="U88">
        <v>220954</v>
      </c>
      <c r="V88">
        <v>215624</v>
      </c>
      <c r="W88">
        <v>215616</v>
      </c>
      <c r="X88">
        <v>215988</v>
      </c>
      <c r="Y88">
        <v>215830</v>
      </c>
      <c r="Z88">
        <v>294074</v>
      </c>
      <c r="AA88">
        <v>294058</v>
      </c>
      <c r="AB88">
        <v>1364.36</v>
      </c>
      <c r="AC88">
        <v>47092.445299999999</v>
      </c>
      <c r="AD88">
        <v>6</v>
      </c>
      <c r="AE88">
        <v>226.59950000000001</v>
      </c>
      <c r="AF88">
        <v>226.59950000000001</v>
      </c>
      <c r="AG88">
        <v>226.59950000000001</v>
      </c>
      <c r="AH88">
        <v>226.59950000000001</v>
      </c>
      <c r="AI88">
        <v>220.7757</v>
      </c>
      <c r="AJ88">
        <v>16.9434</v>
      </c>
      <c r="AK88">
        <v>16.9434</v>
      </c>
      <c r="AL88">
        <v>1172.8516</v>
      </c>
      <c r="AM88">
        <v>1095.6062999999999</v>
      </c>
      <c r="AN88">
        <v>1059.1666</v>
      </c>
      <c r="AO88">
        <v>876.77710000000002</v>
      </c>
      <c r="AP88">
        <v>1040.0634</v>
      </c>
      <c r="AQ88">
        <v>983.11419999999998</v>
      </c>
      <c r="AR88">
        <v>960.18259999999998</v>
      </c>
      <c r="AS88">
        <v>941.00199999999995</v>
      </c>
      <c r="AT88">
        <v>923.07650000000001</v>
      </c>
      <c r="AU88">
        <v>918.27930000000003</v>
      </c>
      <c r="AV88">
        <v>901.71400000000006</v>
      </c>
      <c r="AW88">
        <v>884.4615</v>
      </c>
      <c r="AX88">
        <v>15.8</v>
      </c>
      <c r="AY88">
        <v>20.2</v>
      </c>
      <c r="AZ88">
        <v>32.3797</v>
      </c>
      <c r="BA88">
        <v>24.859100000000002</v>
      </c>
      <c r="BB88">
        <v>19.979600000000001</v>
      </c>
      <c r="BC88">
        <v>16.3489</v>
      </c>
      <c r="BD88">
        <v>13.616</v>
      </c>
      <c r="BE88">
        <v>13.616</v>
      </c>
      <c r="BF88">
        <v>11.601100000000001</v>
      </c>
      <c r="BG88">
        <v>10.5548</v>
      </c>
      <c r="BH88">
        <v>10.5345</v>
      </c>
      <c r="BI88">
        <v>80.83</v>
      </c>
      <c r="BJ88">
        <v>144.59</v>
      </c>
      <c r="BK88">
        <v>102.58</v>
      </c>
      <c r="BL88">
        <v>180.03</v>
      </c>
      <c r="BM88">
        <v>126.01</v>
      </c>
      <c r="BN88">
        <v>220.66</v>
      </c>
      <c r="BO88">
        <v>151.02000000000001</v>
      </c>
      <c r="BP88">
        <v>265.36</v>
      </c>
      <c r="BQ88">
        <v>0</v>
      </c>
      <c r="BR88">
        <v>288.70999999999998</v>
      </c>
      <c r="BS88">
        <v>176.95</v>
      </c>
      <c r="BT88">
        <v>313.64</v>
      </c>
      <c r="BU88">
        <v>198.45</v>
      </c>
      <c r="BV88">
        <v>348.14</v>
      </c>
      <c r="BW88">
        <v>50.6</v>
      </c>
      <c r="BX88">
        <v>46.6</v>
      </c>
      <c r="BY88">
        <v>30.42</v>
      </c>
      <c r="BZ88">
        <v>0.47499999999999998</v>
      </c>
      <c r="CA88">
        <v>0.85260000000000002</v>
      </c>
      <c r="CB88">
        <v>1.1407</v>
      </c>
      <c r="CC88">
        <v>-0.69479999999999997</v>
      </c>
      <c r="CD88">
        <v>0.85260000000000002</v>
      </c>
      <c r="CE88">
        <v>1106463</v>
      </c>
      <c r="CF88">
        <v>2</v>
      </c>
      <c r="CI88">
        <v>2.8307000000000002</v>
      </c>
      <c r="CJ88">
        <v>5.0606999999999998</v>
      </c>
      <c r="CK88">
        <v>6.2206999999999999</v>
      </c>
      <c r="CL88">
        <v>0</v>
      </c>
      <c r="CM88">
        <v>8.7529000000000003</v>
      </c>
      <c r="CN88">
        <v>12.6021</v>
      </c>
      <c r="CO88">
        <v>3.3855</v>
      </c>
      <c r="CP88">
        <v>5.3855000000000004</v>
      </c>
      <c r="CQ88">
        <v>6.74</v>
      </c>
      <c r="CR88">
        <v>0</v>
      </c>
      <c r="CS88">
        <v>10.4709</v>
      </c>
      <c r="CT88">
        <v>12.9255</v>
      </c>
      <c r="CU88">
        <v>25.0761</v>
      </c>
      <c r="CV88">
        <v>24.9086</v>
      </c>
      <c r="CW88">
        <v>24.954499999999999</v>
      </c>
      <c r="CX88">
        <v>0</v>
      </c>
      <c r="CY88">
        <v>24.974799999999998</v>
      </c>
      <c r="CZ88">
        <v>24.863099999999999</v>
      </c>
      <c r="DB88">
        <v>15582</v>
      </c>
      <c r="DC88">
        <v>766</v>
      </c>
      <c r="DD88">
        <v>16</v>
      </c>
      <c r="DF88" t="s">
        <v>578</v>
      </c>
      <c r="DG88">
        <v>1036</v>
      </c>
      <c r="DH88">
        <v>1301</v>
      </c>
      <c r="DI88">
        <v>15</v>
      </c>
      <c r="DJ88">
        <v>6</v>
      </c>
      <c r="DK88">
        <v>20</v>
      </c>
      <c r="DL88">
        <v>12.5</v>
      </c>
      <c r="DM88">
        <v>0.47499999999999998</v>
      </c>
      <c r="DN88">
        <v>1451.75</v>
      </c>
      <c r="DO88">
        <v>1309.0786000000001</v>
      </c>
      <c r="DP88">
        <v>1267.5286000000001</v>
      </c>
      <c r="DQ88">
        <v>1178.4213999999999</v>
      </c>
      <c r="DR88">
        <v>0</v>
      </c>
      <c r="DS88">
        <v>1096.0143</v>
      </c>
      <c r="DT88">
        <v>1027.0072</v>
      </c>
      <c r="DU88">
        <v>100.4336</v>
      </c>
      <c r="DV88">
        <v>102.015</v>
      </c>
      <c r="DW88">
        <v>99.678600000000003</v>
      </c>
      <c r="DX88">
        <v>96.88</v>
      </c>
      <c r="DY88">
        <v>0</v>
      </c>
      <c r="DZ88">
        <v>45.0364</v>
      </c>
      <c r="EA88">
        <v>82.965000000000003</v>
      </c>
      <c r="EB88">
        <v>32.3797</v>
      </c>
      <c r="EC88">
        <v>24.859100000000002</v>
      </c>
      <c r="ED88">
        <v>19.979600000000001</v>
      </c>
      <c r="EE88">
        <v>16.3489</v>
      </c>
      <c r="EF88">
        <v>13.616</v>
      </c>
      <c r="EG88">
        <v>13.616</v>
      </c>
      <c r="EH88">
        <v>11.601100000000001</v>
      </c>
      <c r="EI88">
        <v>10.5548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5.2517000000000001E-2</v>
      </c>
      <c r="EY88">
        <v>4.2749000000000002E-2</v>
      </c>
      <c r="EZ88">
        <v>4.0233999999999999E-2</v>
      </c>
      <c r="FA88">
        <v>3.8249999999999999E-2</v>
      </c>
      <c r="FB88">
        <v>0</v>
      </c>
      <c r="FC88">
        <v>2.7647000000000001E-2</v>
      </c>
      <c r="FD88">
        <v>2.4504999999999999E-2</v>
      </c>
      <c r="FE88">
        <v>-2.3340000000000001E-3</v>
      </c>
      <c r="FF88">
        <v>-7.3109999999999998E-3</v>
      </c>
      <c r="FG88">
        <v>-1.6549999999999999E-2</v>
      </c>
      <c r="FH88">
        <v>-1.1671000000000001E-2</v>
      </c>
      <c r="FI88">
        <v>0</v>
      </c>
      <c r="FJ88">
        <v>-1.688E-3</v>
      </c>
      <c r="FK88">
        <v>-1.4499999999999999E-3</v>
      </c>
      <c r="FL88">
        <v>7.8137999999999999E-2</v>
      </c>
      <c r="FM88">
        <v>7.5748999999999997E-2</v>
      </c>
      <c r="FN88">
        <v>7.4274999999999994E-2</v>
      </c>
      <c r="FO88">
        <v>7.1470000000000006E-2</v>
      </c>
      <c r="FP88">
        <v>7.6059000000000002E-2</v>
      </c>
      <c r="FQ88">
        <v>0.100828</v>
      </c>
      <c r="FR88">
        <v>9.3606999999999996E-2</v>
      </c>
      <c r="FS88">
        <v>-0.297126</v>
      </c>
      <c r="FT88">
        <v>-0.292794</v>
      </c>
      <c r="FU88">
        <v>-0.29130699999999998</v>
      </c>
      <c r="FV88">
        <v>-0.29021400000000003</v>
      </c>
      <c r="FW88">
        <v>-0.287607</v>
      </c>
      <c r="FX88">
        <v>-0.30527500000000002</v>
      </c>
      <c r="FY88">
        <v>-0.29725099999999999</v>
      </c>
      <c r="FZ88">
        <v>-1.334066</v>
      </c>
      <c r="GA88">
        <v>-1.3063469999999999</v>
      </c>
      <c r="GB88">
        <v>-1.298184</v>
      </c>
      <c r="GC88">
        <v>-1.2894099999999999</v>
      </c>
      <c r="GD88">
        <v>-1.2708250000000001</v>
      </c>
      <c r="GE88">
        <v>-1.38767</v>
      </c>
      <c r="GF88">
        <v>-1.3356269999999999</v>
      </c>
      <c r="GG88">
        <v>-0.477101</v>
      </c>
      <c r="GH88">
        <v>-0.43900800000000001</v>
      </c>
      <c r="GI88">
        <v>-0.42468899999999998</v>
      </c>
      <c r="GJ88">
        <v>-0.42001100000000002</v>
      </c>
      <c r="GK88">
        <v>-0.48436000000000001</v>
      </c>
      <c r="GL88">
        <v>-0.64031899999999997</v>
      </c>
      <c r="GM88">
        <v>-0.55789599999999995</v>
      </c>
      <c r="GN88">
        <v>-0.34142499999999998</v>
      </c>
      <c r="GO88">
        <v>-0.31478800000000001</v>
      </c>
      <c r="GP88">
        <v>-0.305087</v>
      </c>
      <c r="GQ88">
        <v>-0.29933799999999999</v>
      </c>
      <c r="GR88">
        <v>-0.28422999999999998</v>
      </c>
      <c r="GS88">
        <v>-0.39029999999999998</v>
      </c>
      <c r="GT88">
        <v>-0.34200399999999997</v>
      </c>
      <c r="GU88">
        <v>0.41478300000000001</v>
      </c>
      <c r="GV88">
        <v>0.39960099999999998</v>
      </c>
      <c r="GW88">
        <v>0.38268099999999999</v>
      </c>
      <c r="GX88">
        <v>0.36435899999999999</v>
      </c>
      <c r="GY88">
        <v>1</v>
      </c>
      <c r="GZ88">
        <v>0.71315600000000001</v>
      </c>
      <c r="HA88">
        <v>0.679122</v>
      </c>
      <c r="HB88">
        <v>-30</v>
      </c>
      <c r="HC88">
        <v>-30</v>
      </c>
      <c r="HD88">
        <v>-25</v>
      </c>
      <c r="HE88">
        <v>-30</v>
      </c>
      <c r="HF88">
        <v>0</v>
      </c>
      <c r="HG88">
        <v>-20</v>
      </c>
      <c r="HH88">
        <v>20</v>
      </c>
      <c r="HI88">
        <v>-2.0000260000000001</v>
      </c>
      <c r="HJ88">
        <v>-1.97315</v>
      </c>
      <c r="HK88">
        <v>-1.9637290000000001</v>
      </c>
      <c r="HL88">
        <v>-1.956693</v>
      </c>
      <c r="HM88">
        <v>0</v>
      </c>
      <c r="HN88">
        <v>0</v>
      </c>
      <c r="HO88">
        <v>0</v>
      </c>
      <c r="HQ88">
        <v>1452.829</v>
      </c>
      <c r="HR88">
        <v>0</v>
      </c>
      <c r="HT88">
        <v>1454.6579999999999</v>
      </c>
      <c r="HU88">
        <v>0</v>
      </c>
      <c r="HW88">
        <v>744.56</v>
      </c>
      <c r="HX88">
        <v>0</v>
      </c>
      <c r="HZ88">
        <v>744.60299999999995</v>
      </c>
      <c r="IA88">
        <v>0</v>
      </c>
      <c r="IC88">
        <v>1407.922</v>
      </c>
      <c r="ID88">
        <v>0</v>
      </c>
      <c r="IF88">
        <v>1417.828</v>
      </c>
      <c r="IG88">
        <v>0</v>
      </c>
      <c r="II88">
        <v>765.67</v>
      </c>
      <c r="IJ88">
        <v>0</v>
      </c>
      <c r="IL88">
        <v>765.77700000000004</v>
      </c>
      <c r="IM88">
        <v>0</v>
      </c>
      <c r="IO88">
        <v>1406.3978999999999</v>
      </c>
      <c r="IP88">
        <v>0</v>
      </c>
      <c r="IR88">
        <v>1433.068</v>
      </c>
      <c r="IS88">
        <v>0</v>
      </c>
      <c r="IU88">
        <v>774.50300000000004</v>
      </c>
      <c r="IV88">
        <v>0</v>
      </c>
      <c r="IX88">
        <v>774.62800000000004</v>
      </c>
      <c r="IY88">
        <v>0</v>
      </c>
      <c r="JA88">
        <v>1530.2739999999999</v>
      </c>
      <c r="JB88">
        <v>0</v>
      </c>
      <c r="JD88">
        <v>1531.1369999999999</v>
      </c>
      <c r="JE88">
        <v>0</v>
      </c>
      <c r="JG88">
        <v>779.94799999999998</v>
      </c>
      <c r="JH88">
        <v>0</v>
      </c>
      <c r="JJ88">
        <v>780.17600000000004</v>
      </c>
      <c r="JK88">
        <v>0</v>
      </c>
      <c r="JM88">
        <v>1510.2841000000001</v>
      </c>
      <c r="JN88">
        <v>0</v>
      </c>
      <c r="JP88">
        <v>1510.665</v>
      </c>
      <c r="JQ88">
        <v>0</v>
      </c>
      <c r="JS88">
        <v>754.58299999999997</v>
      </c>
      <c r="JT88">
        <v>0</v>
      </c>
      <c r="JV88">
        <v>754.46</v>
      </c>
      <c r="JW88">
        <v>0</v>
      </c>
      <c r="JY88">
        <v>1517.9041</v>
      </c>
      <c r="JZ88">
        <v>0</v>
      </c>
      <c r="KB88">
        <v>1518.2339999999999</v>
      </c>
      <c r="KC88">
        <v>0</v>
      </c>
      <c r="KE88">
        <v>737.36199999999997</v>
      </c>
      <c r="KF88">
        <v>0.10199999999999999</v>
      </c>
      <c r="KH88">
        <v>737.46299999999997</v>
      </c>
      <c r="KI88">
        <v>0.10199999999999999</v>
      </c>
      <c r="KK88">
        <v>1531.3408999999999</v>
      </c>
      <c r="KL88">
        <v>0</v>
      </c>
      <c r="KN88">
        <v>1531.7469000000001</v>
      </c>
      <c r="KO88">
        <v>0</v>
      </c>
      <c r="KQ88">
        <v>775.12300000000005</v>
      </c>
      <c r="KR88">
        <v>2.5000000000000001E-2</v>
      </c>
      <c r="KT88">
        <v>775.17</v>
      </c>
      <c r="KU88">
        <v>2.5000000000000001E-2</v>
      </c>
      <c r="KV88">
        <v>113.4368415</v>
      </c>
      <c r="KW88">
        <v>99.161394871400006</v>
      </c>
      <c r="KX88">
        <v>94.145686764999994</v>
      </c>
      <c r="KY88">
        <v>84.221777458000005</v>
      </c>
      <c r="KZ88">
        <v>0</v>
      </c>
      <c r="LA88">
        <v>110.5089298404</v>
      </c>
      <c r="LB88">
        <v>96.1350629704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-31.015940000000001</v>
      </c>
      <c r="LI88">
        <v>-7.5501753999999996</v>
      </c>
      <c r="LJ88">
        <v>-66.947434078000001</v>
      </c>
      <c r="LK88">
        <v>-46.294324985999999</v>
      </c>
      <c r="LL88">
        <v>-30.746189856000001</v>
      </c>
      <c r="LM88">
        <v>-34.271228389999997</v>
      </c>
      <c r="LN88">
        <v>0</v>
      </c>
      <c r="LO88">
        <v>-36.022525530000003</v>
      </c>
      <c r="LP88">
        <v>-30.792880484999998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60.000780000000006</v>
      </c>
      <c r="LY88">
        <v>59.194499999999998</v>
      </c>
      <c r="LZ88">
        <v>49.093225000000004</v>
      </c>
      <c r="MA88">
        <v>58.700789999999998</v>
      </c>
      <c r="MB88">
        <v>0</v>
      </c>
      <c r="MC88">
        <v>0</v>
      </c>
      <c r="MD88">
        <v>0</v>
      </c>
      <c r="ME88">
        <v>-47.916970993599996</v>
      </c>
      <c r="MF88">
        <v>-44.785401120000003</v>
      </c>
      <c r="MG88">
        <v>-42.332404955400001</v>
      </c>
      <c r="MH88">
        <v>-40.690665680000002</v>
      </c>
      <c r="MI88">
        <v>0</v>
      </c>
      <c r="MJ88">
        <v>-28.837662611599999</v>
      </c>
      <c r="MK88">
        <v>-46.285841640000001</v>
      </c>
      <c r="ML88">
        <v>58.573216428400009</v>
      </c>
      <c r="MM88">
        <v>67.276168765400001</v>
      </c>
      <c r="MN88">
        <v>70.160316953599988</v>
      </c>
      <c r="MO88">
        <v>67.960673388000004</v>
      </c>
      <c r="MP88">
        <v>0</v>
      </c>
      <c r="MQ88">
        <v>14.632801698799998</v>
      </c>
      <c r="MR88">
        <v>11.506165445400001</v>
      </c>
    </row>
    <row r="89" spans="1:356" x14ac:dyDescent="0.25">
      <c r="A89">
        <v>161</v>
      </c>
      <c r="B89" t="s">
        <v>470</v>
      </c>
      <c r="C89" s="3">
        <v>42836.466504629629</v>
      </c>
      <c r="D89">
        <v>51.210599999999999</v>
      </c>
      <c r="E89">
        <v>51.201100000000004</v>
      </c>
      <c r="F89">
        <v>39</v>
      </c>
      <c r="G89">
        <v>51</v>
      </c>
      <c r="H89">
        <v>1.4365000000000001</v>
      </c>
      <c r="I89">
        <v>211.86330000000001</v>
      </c>
      <c r="J89">
        <v>22745</v>
      </c>
      <c r="K89">
        <v>30</v>
      </c>
      <c r="L89">
        <v>239517</v>
      </c>
      <c r="M89">
        <v>239707</v>
      </c>
      <c r="N89">
        <v>239988</v>
      </c>
      <c r="O89">
        <v>239996</v>
      </c>
      <c r="P89">
        <v>139261</v>
      </c>
      <c r="Q89">
        <v>139303</v>
      </c>
      <c r="R89">
        <v>220962</v>
      </c>
      <c r="S89">
        <v>220970</v>
      </c>
      <c r="T89">
        <v>220947</v>
      </c>
      <c r="U89">
        <v>220954</v>
      </c>
      <c r="V89">
        <v>215624</v>
      </c>
      <c r="W89">
        <v>215616</v>
      </c>
      <c r="X89">
        <v>215988</v>
      </c>
      <c r="Y89">
        <v>215830</v>
      </c>
      <c r="Z89">
        <v>294074</v>
      </c>
      <c r="AA89">
        <v>294058</v>
      </c>
      <c r="AB89">
        <v>1364.36</v>
      </c>
      <c r="AC89">
        <v>47115.519500000002</v>
      </c>
      <c r="AD89">
        <v>6</v>
      </c>
      <c r="AE89">
        <v>226.7379</v>
      </c>
      <c r="AF89">
        <v>226.7379</v>
      </c>
      <c r="AG89">
        <v>226.7379</v>
      </c>
      <c r="AH89">
        <v>226.7379</v>
      </c>
      <c r="AI89">
        <v>220.7757</v>
      </c>
      <c r="AJ89">
        <v>17.081800000000001</v>
      </c>
      <c r="AK89">
        <v>17.081800000000001</v>
      </c>
      <c r="AL89">
        <v>1176.3671999999999</v>
      </c>
      <c r="AM89">
        <v>1095.0776000000001</v>
      </c>
      <c r="AN89">
        <v>1058.5</v>
      </c>
      <c r="AO89">
        <v>878.01919999999996</v>
      </c>
      <c r="AP89">
        <v>1041.5354</v>
      </c>
      <c r="AQ89">
        <v>984.3306</v>
      </c>
      <c r="AR89">
        <v>961.00649999999996</v>
      </c>
      <c r="AS89">
        <v>941.32749999999999</v>
      </c>
      <c r="AT89">
        <v>922.76329999999996</v>
      </c>
      <c r="AU89">
        <v>917.32960000000003</v>
      </c>
      <c r="AV89">
        <v>900.15980000000002</v>
      </c>
      <c r="AW89">
        <v>882.41869999999994</v>
      </c>
      <c r="AX89">
        <v>15.8</v>
      </c>
      <c r="AY89">
        <v>19.2</v>
      </c>
      <c r="AZ89">
        <v>32.286999999999999</v>
      </c>
      <c r="BA89">
        <v>24.755800000000001</v>
      </c>
      <c r="BB89">
        <v>19.901399999999999</v>
      </c>
      <c r="BC89">
        <v>16.308700000000002</v>
      </c>
      <c r="BD89">
        <v>13.595599999999999</v>
      </c>
      <c r="BE89">
        <v>13.595599999999999</v>
      </c>
      <c r="BF89">
        <v>11.5891</v>
      </c>
      <c r="BG89">
        <v>10.5549</v>
      </c>
      <c r="BH89">
        <v>10.5345</v>
      </c>
      <c r="BI89">
        <v>81.91</v>
      </c>
      <c r="BJ89">
        <v>141.25</v>
      </c>
      <c r="BK89">
        <v>103.84</v>
      </c>
      <c r="BL89">
        <v>176.11</v>
      </c>
      <c r="BM89">
        <v>127.23</v>
      </c>
      <c r="BN89">
        <v>216.06</v>
      </c>
      <c r="BO89">
        <v>152.44999999999999</v>
      </c>
      <c r="BP89">
        <v>259.37</v>
      </c>
      <c r="BQ89">
        <v>0</v>
      </c>
      <c r="BR89">
        <v>282.55</v>
      </c>
      <c r="BS89">
        <v>178.79</v>
      </c>
      <c r="BT89">
        <v>306.48</v>
      </c>
      <c r="BU89">
        <v>199.82</v>
      </c>
      <c r="BV89">
        <v>339.31</v>
      </c>
      <c r="BW89">
        <v>50</v>
      </c>
      <c r="BX89">
        <v>46.5</v>
      </c>
      <c r="BY89">
        <v>30.090499999999999</v>
      </c>
      <c r="BZ89">
        <v>-2.1749999999999998</v>
      </c>
      <c r="CA89">
        <v>-0.248</v>
      </c>
      <c r="CB89">
        <v>1.4454</v>
      </c>
      <c r="CC89">
        <v>-0.68030000000000002</v>
      </c>
      <c r="CD89">
        <v>-0.248</v>
      </c>
      <c r="CE89">
        <v>1106463</v>
      </c>
      <c r="CF89">
        <v>1</v>
      </c>
      <c r="CI89">
        <v>2.8393000000000002</v>
      </c>
      <c r="CJ89">
        <v>5.0986000000000002</v>
      </c>
      <c r="CK89">
        <v>6.2920999999999996</v>
      </c>
      <c r="CL89">
        <v>0</v>
      </c>
      <c r="CM89">
        <v>8.7643000000000004</v>
      </c>
      <c r="CN89">
        <v>12.551399999999999</v>
      </c>
      <c r="CO89">
        <v>3.0217999999999998</v>
      </c>
      <c r="CP89">
        <v>5.4836</v>
      </c>
      <c r="CQ89">
        <v>6.9455</v>
      </c>
      <c r="CR89">
        <v>0</v>
      </c>
      <c r="CS89">
        <v>10.549099999999999</v>
      </c>
      <c r="CT89">
        <v>13.0273</v>
      </c>
      <c r="CU89">
        <v>25.024100000000001</v>
      </c>
      <c r="CV89">
        <v>24.854399999999998</v>
      </c>
      <c r="CW89">
        <v>24.991499999999998</v>
      </c>
      <c r="CX89">
        <v>0</v>
      </c>
      <c r="CY89">
        <v>24.965</v>
      </c>
      <c r="CZ89">
        <v>24.9495</v>
      </c>
      <c r="DB89">
        <v>15582</v>
      </c>
      <c r="DC89">
        <v>766</v>
      </c>
      <c r="DD89">
        <v>17</v>
      </c>
      <c r="DF89" t="s">
        <v>578</v>
      </c>
      <c r="DG89">
        <v>1036</v>
      </c>
      <c r="DH89">
        <v>1301</v>
      </c>
      <c r="DI89">
        <v>15</v>
      </c>
      <c r="DJ89">
        <v>6</v>
      </c>
      <c r="DK89">
        <v>20</v>
      </c>
      <c r="DL89">
        <v>56</v>
      </c>
      <c r="DM89">
        <v>-2.1749999999999998</v>
      </c>
      <c r="DN89">
        <v>1446.9641999999999</v>
      </c>
      <c r="DO89">
        <v>1309.6357</v>
      </c>
      <c r="DP89">
        <v>1258.8429000000001</v>
      </c>
      <c r="DQ89">
        <v>1167.1143</v>
      </c>
      <c r="DR89">
        <v>0</v>
      </c>
      <c r="DS89">
        <v>1088.0999999999999</v>
      </c>
      <c r="DT89">
        <v>1009.5</v>
      </c>
      <c r="DU89">
        <v>65.361400000000003</v>
      </c>
      <c r="DV89">
        <v>61.566400000000002</v>
      </c>
      <c r="DW89">
        <v>58.806399999999996</v>
      </c>
      <c r="DX89">
        <v>56.392099999999999</v>
      </c>
      <c r="DY89">
        <v>0</v>
      </c>
      <c r="DZ89">
        <v>43.984999999999999</v>
      </c>
      <c r="EA89">
        <v>80.22</v>
      </c>
      <c r="EB89">
        <v>32.286999999999999</v>
      </c>
      <c r="EC89">
        <v>24.755800000000001</v>
      </c>
      <c r="ED89">
        <v>19.901399999999999</v>
      </c>
      <c r="EE89">
        <v>16.308700000000002</v>
      </c>
      <c r="EF89">
        <v>13.595599999999999</v>
      </c>
      <c r="EG89">
        <v>13.595599999999999</v>
      </c>
      <c r="EH89">
        <v>11.5891</v>
      </c>
      <c r="EI89">
        <v>10.5549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5.1840999999999998E-2</v>
      </c>
      <c r="EY89">
        <v>4.2243999999999997E-2</v>
      </c>
      <c r="EZ89">
        <v>4.0738000000000003E-2</v>
      </c>
      <c r="FA89">
        <v>3.7885000000000002E-2</v>
      </c>
      <c r="FB89">
        <v>0</v>
      </c>
      <c r="FC89">
        <v>2.8126999999999999E-2</v>
      </c>
      <c r="FD89">
        <v>2.4929E-2</v>
      </c>
      <c r="FE89">
        <v>-2.3340000000000001E-3</v>
      </c>
      <c r="FF89">
        <v>-7.8709999999999995E-3</v>
      </c>
      <c r="FG89">
        <v>-1.8114000000000002E-2</v>
      </c>
      <c r="FH89">
        <v>-1.1672E-2</v>
      </c>
      <c r="FI89">
        <v>0</v>
      </c>
      <c r="FJ89">
        <v>-1.915E-3</v>
      </c>
      <c r="FK89">
        <v>-2.7889999999999998E-3</v>
      </c>
      <c r="FL89">
        <v>7.8167E-2</v>
      </c>
      <c r="FM89">
        <v>7.5776999999999997E-2</v>
      </c>
      <c r="FN89">
        <v>7.4305999999999997E-2</v>
      </c>
      <c r="FO89">
        <v>7.1499999999999994E-2</v>
      </c>
      <c r="FP89">
        <v>7.6092000000000007E-2</v>
      </c>
      <c r="FQ89">
        <v>0.10087400000000001</v>
      </c>
      <c r="FR89">
        <v>9.3649999999999997E-2</v>
      </c>
      <c r="FS89">
        <v>-0.29685699999999998</v>
      </c>
      <c r="FT89">
        <v>-0.29239900000000002</v>
      </c>
      <c r="FU89">
        <v>-0.29087099999999999</v>
      </c>
      <c r="FV89">
        <v>-0.28989999999999999</v>
      </c>
      <c r="FW89">
        <v>-0.28729500000000002</v>
      </c>
      <c r="FX89">
        <v>-0.30469600000000002</v>
      </c>
      <c r="FY89">
        <v>-0.296709</v>
      </c>
      <c r="FZ89">
        <v>-1.334668</v>
      </c>
      <c r="GA89">
        <v>-1.304357</v>
      </c>
      <c r="GB89">
        <v>-1.295884</v>
      </c>
      <c r="GC89">
        <v>-1.2896730000000001</v>
      </c>
      <c r="GD89">
        <v>-1.2710809999999999</v>
      </c>
      <c r="GE89">
        <v>-1.382746</v>
      </c>
      <c r="GF89">
        <v>-1.33128</v>
      </c>
      <c r="GG89">
        <v>-0.47634399999999999</v>
      </c>
      <c r="GH89">
        <v>-0.43830400000000003</v>
      </c>
      <c r="GI89">
        <v>-0.42411500000000002</v>
      </c>
      <c r="GJ89">
        <v>-0.41947899999999999</v>
      </c>
      <c r="GK89">
        <v>-0.48374800000000001</v>
      </c>
      <c r="GL89">
        <v>-0.63956000000000002</v>
      </c>
      <c r="GM89">
        <v>-0.55721699999999996</v>
      </c>
      <c r="GN89">
        <v>-0.34202500000000002</v>
      </c>
      <c r="GO89">
        <v>-0.315357</v>
      </c>
      <c r="GP89">
        <v>-0.30540600000000001</v>
      </c>
      <c r="GQ89">
        <v>-0.29957699999999998</v>
      </c>
      <c r="GR89">
        <v>-0.28445300000000001</v>
      </c>
      <c r="GS89">
        <v>-0.39051599999999997</v>
      </c>
      <c r="GT89">
        <v>-0.34222399999999997</v>
      </c>
      <c r="GU89">
        <v>0.41449000000000003</v>
      </c>
      <c r="GV89">
        <v>0.39934900000000001</v>
      </c>
      <c r="GW89">
        <v>0.38246599999999997</v>
      </c>
      <c r="GX89">
        <v>0.36424200000000001</v>
      </c>
      <c r="GY89">
        <v>1</v>
      </c>
      <c r="GZ89">
        <v>0.71314999999999995</v>
      </c>
      <c r="HA89">
        <v>0.679122</v>
      </c>
      <c r="HB89">
        <v>-30</v>
      </c>
      <c r="HC89">
        <v>-35</v>
      </c>
      <c r="HD89">
        <v>-30</v>
      </c>
      <c r="HE89">
        <v>-30</v>
      </c>
      <c r="HF89">
        <v>0</v>
      </c>
      <c r="HG89">
        <v>-30</v>
      </c>
      <c r="HH89">
        <v>30</v>
      </c>
      <c r="HI89">
        <v>-1.999973</v>
      </c>
      <c r="HJ89">
        <v>-1.972154</v>
      </c>
      <c r="HK89">
        <v>-1.962874</v>
      </c>
      <c r="HL89">
        <v>-1.9566060000000001</v>
      </c>
      <c r="HM89">
        <v>0</v>
      </c>
      <c r="HN89">
        <v>0</v>
      </c>
      <c r="HO89">
        <v>0</v>
      </c>
      <c r="HQ89">
        <v>1452.829</v>
      </c>
      <c r="HR89">
        <v>0</v>
      </c>
      <c r="HT89">
        <v>1454.6579999999999</v>
      </c>
      <c r="HU89">
        <v>0</v>
      </c>
      <c r="HW89">
        <v>744.56</v>
      </c>
      <c r="HX89">
        <v>0</v>
      </c>
      <c r="HZ89">
        <v>744.60299999999995</v>
      </c>
      <c r="IA89">
        <v>0</v>
      </c>
      <c r="IC89">
        <v>1407.922</v>
      </c>
      <c r="ID89">
        <v>0</v>
      </c>
      <c r="IF89">
        <v>1417.828</v>
      </c>
      <c r="IG89">
        <v>0</v>
      </c>
      <c r="II89">
        <v>765.67</v>
      </c>
      <c r="IJ89">
        <v>0</v>
      </c>
      <c r="IL89">
        <v>765.77700000000004</v>
      </c>
      <c r="IM89">
        <v>0</v>
      </c>
      <c r="IO89">
        <v>1406.3978999999999</v>
      </c>
      <c r="IP89">
        <v>0</v>
      </c>
      <c r="IR89">
        <v>1433.068</v>
      </c>
      <c r="IS89">
        <v>0</v>
      </c>
      <c r="IU89">
        <v>774.50300000000004</v>
      </c>
      <c r="IV89">
        <v>0</v>
      </c>
      <c r="IX89">
        <v>774.62800000000004</v>
      </c>
      <c r="IY89">
        <v>0</v>
      </c>
      <c r="JA89">
        <v>1530.2739999999999</v>
      </c>
      <c r="JB89">
        <v>0</v>
      </c>
      <c r="JD89">
        <v>1531.1369999999999</v>
      </c>
      <c r="JE89">
        <v>0</v>
      </c>
      <c r="JG89">
        <v>779.94799999999998</v>
      </c>
      <c r="JH89">
        <v>0</v>
      </c>
      <c r="JJ89">
        <v>780.17600000000004</v>
      </c>
      <c r="JK89">
        <v>0</v>
      </c>
      <c r="JM89">
        <v>1510.2841000000001</v>
      </c>
      <c r="JN89">
        <v>0</v>
      </c>
      <c r="JP89">
        <v>1510.665</v>
      </c>
      <c r="JQ89">
        <v>0</v>
      </c>
      <c r="JS89">
        <v>754.58299999999997</v>
      </c>
      <c r="JT89">
        <v>0</v>
      </c>
      <c r="JV89">
        <v>754.46</v>
      </c>
      <c r="JW89">
        <v>0</v>
      </c>
      <c r="JY89">
        <v>1517.9041</v>
      </c>
      <c r="JZ89">
        <v>0</v>
      </c>
      <c r="KB89">
        <v>1518.2339999999999</v>
      </c>
      <c r="KC89">
        <v>0</v>
      </c>
      <c r="KE89">
        <v>737.36199999999997</v>
      </c>
      <c r="KF89">
        <v>0.10199999999999999</v>
      </c>
      <c r="KH89">
        <v>737.46299999999997</v>
      </c>
      <c r="KI89">
        <v>0.10199999999999999</v>
      </c>
      <c r="KK89">
        <v>1531.3408999999999</v>
      </c>
      <c r="KL89">
        <v>0</v>
      </c>
      <c r="KN89">
        <v>1531.7469000000001</v>
      </c>
      <c r="KO89">
        <v>0</v>
      </c>
      <c r="KQ89">
        <v>775.12300000000005</v>
      </c>
      <c r="KR89">
        <v>2.5000000000000001E-2</v>
      </c>
      <c r="KT89">
        <v>775.17</v>
      </c>
      <c r="KU89">
        <v>2.5000000000000001E-2</v>
      </c>
      <c r="KV89">
        <v>113.10485062139999</v>
      </c>
      <c r="KW89">
        <v>99.240264438899999</v>
      </c>
      <c r="KX89">
        <v>93.539580527400005</v>
      </c>
      <c r="KY89">
        <v>83.448672449999989</v>
      </c>
      <c r="KZ89">
        <v>0</v>
      </c>
      <c r="LA89">
        <v>109.7609994</v>
      </c>
      <c r="LB89">
        <v>94.539675000000003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-30.957113600000003</v>
      </c>
      <c r="LI89">
        <v>-7.5364085999999997</v>
      </c>
      <c r="LJ89">
        <v>-66.075408675999995</v>
      </c>
      <c r="LK89">
        <v>-44.834663160999995</v>
      </c>
      <c r="LL89">
        <v>-29.318079616000002</v>
      </c>
      <c r="LM89">
        <v>-33.806198349000006</v>
      </c>
      <c r="LN89">
        <v>0</v>
      </c>
      <c r="LO89">
        <v>-36.244538151999997</v>
      </c>
      <c r="LP89">
        <v>-29.474539200000002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59.999189999999999</v>
      </c>
      <c r="LY89">
        <v>69.025390000000002</v>
      </c>
      <c r="LZ89">
        <v>58.886220000000002</v>
      </c>
      <c r="MA89">
        <v>58.698180000000001</v>
      </c>
      <c r="MB89">
        <v>0</v>
      </c>
      <c r="MC89">
        <v>0</v>
      </c>
      <c r="MD89">
        <v>0</v>
      </c>
      <c r="ME89">
        <v>-31.134510721600002</v>
      </c>
      <c r="MF89">
        <v>-26.984799385600002</v>
      </c>
      <c r="MG89">
        <v>-24.940676335999999</v>
      </c>
      <c r="MH89">
        <v>-23.655301715899999</v>
      </c>
      <c r="MI89">
        <v>0</v>
      </c>
      <c r="MJ89">
        <v>-28.131046600000001</v>
      </c>
      <c r="MK89">
        <v>-44.699947739999999</v>
      </c>
      <c r="ML89">
        <v>75.894121223799999</v>
      </c>
      <c r="MM89">
        <v>96.446191892300007</v>
      </c>
      <c r="MN89">
        <v>98.167044575400013</v>
      </c>
      <c r="MO89">
        <v>84.685352385099989</v>
      </c>
      <c r="MP89">
        <v>0</v>
      </c>
      <c r="MQ89">
        <v>14.428301048000005</v>
      </c>
      <c r="MR89">
        <v>12.82877946</v>
      </c>
    </row>
    <row r="90" spans="1:356" x14ac:dyDescent="0.25">
      <c r="A90">
        <v>161</v>
      </c>
      <c r="B90" t="s">
        <v>471</v>
      </c>
      <c r="C90" s="3">
        <v>42836.467557870368</v>
      </c>
      <c r="D90">
        <v>51.192300000000003</v>
      </c>
      <c r="E90">
        <v>51.174900000000001</v>
      </c>
      <c r="F90">
        <v>39</v>
      </c>
      <c r="G90">
        <v>50</v>
      </c>
      <c r="H90">
        <v>1.4365000000000001</v>
      </c>
      <c r="I90">
        <v>211.2756</v>
      </c>
      <c r="J90">
        <v>22702</v>
      </c>
      <c r="K90">
        <v>30</v>
      </c>
      <c r="L90">
        <v>239517</v>
      </c>
      <c r="M90">
        <v>239707</v>
      </c>
      <c r="N90">
        <v>239988</v>
      </c>
      <c r="O90">
        <v>239996</v>
      </c>
      <c r="P90">
        <v>139261</v>
      </c>
      <c r="Q90">
        <v>139303</v>
      </c>
      <c r="R90">
        <v>220962</v>
      </c>
      <c r="S90">
        <v>220970</v>
      </c>
      <c r="T90">
        <v>220947</v>
      </c>
      <c r="U90">
        <v>220954</v>
      </c>
      <c r="V90">
        <v>215624</v>
      </c>
      <c r="W90">
        <v>215616</v>
      </c>
      <c r="X90">
        <v>215988</v>
      </c>
      <c r="Y90">
        <v>215830</v>
      </c>
      <c r="Z90">
        <v>294074</v>
      </c>
      <c r="AA90">
        <v>294058</v>
      </c>
      <c r="AB90">
        <v>1364.36</v>
      </c>
      <c r="AC90">
        <v>47115.519500000002</v>
      </c>
      <c r="AD90">
        <v>6</v>
      </c>
      <c r="AE90">
        <v>226.8759</v>
      </c>
      <c r="AF90">
        <v>226.8759</v>
      </c>
      <c r="AG90">
        <v>226.8759</v>
      </c>
      <c r="AH90">
        <v>226.8759</v>
      </c>
      <c r="AI90">
        <v>220.7757</v>
      </c>
      <c r="AJ90">
        <v>17.2197</v>
      </c>
      <c r="AK90">
        <v>17.2197</v>
      </c>
      <c r="AL90">
        <v>1174.0234</v>
      </c>
      <c r="AM90">
        <v>1097.6305</v>
      </c>
      <c r="AN90">
        <v>1060</v>
      </c>
      <c r="AO90">
        <v>880.11770000000001</v>
      </c>
      <c r="AP90">
        <v>1040.9531999999999</v>
      </c>
      <c r="AQ90">
        <v>985.33450000000005</v>
      </c>
      <c r="AR90">
        <v>962.9982</v>
      </c>
      <c r="AS90">
        <v>944.26980000000003</v>
      </c>
      <c r="AT90">
        <v>926.51710000000003</v>
      </c>
      <c r="AU90">
        <v>921.62080000000003</v>
      </c>
      <c r="AV90">
        <v>905.32780000000002</v>
      </c>
      <c r="AW90">
        <v>888.27059999999994</v>
      </c>
      <c r="AX90">
        <v>15.8</v>
      </c>
      <c r="AY90">
        <v>22.2</v>
      </c>
      <c r="AZ90">
        <v>32.305</v>
      </c>
      <c r="BA90">
        <v>24.853200000000001</v>
      </c>
      <c r="BB90">
        <v>19.979299999999999</v>
      </c>
      <c r="BC90">
        <v>16.372399999999999</v>
      </c>
      <c r="BD90">
        <v>13.6313</v>
      </c>
      <c r="BE90">
        <v>13.6313</v>
      </c>
      <c r="BF90">
        <v>11.6051</v>
      </c>
      <c r="BG90">
        <v>10.562099999999999</v>
      </c>
      <c r="BH90">
        <v>10.5345</v>
      </c>
      <c r="BI90">
        <v>83.7</v>
      </c>
      <c r="BJ90">
        <v>146.15</v>
      </c>
      <c r="BK90">
        <v>106.05</v>
      </c>
      <c r="BL90">
        <v>181.98</v>
      </c>
      <c r="BM90">
        <v>130.16</v>
      </c>
      <c r="BN90">
        <v>222.91</v>
      </c>
      <c r="BO90">
        <v>155.93</v>
      </c>
      <c r="BP90">
        <v>268.12</v>
      </c>
      <c r="BQ90">
        <v>0</v>
      </c>
      <c r="BR90">
        <v>291.85000000000002</v>
      </c>
      <c r="BS90">
        <v>182.61</v>
      </c>
      <c r="BT90">
        <v>317.35000000000002</v>
      </c>
      <c r="BU90">
        <v>205.08</v>
      </c>
      <c r="BV90">
        <v>352.19</v>
      </c>
      <c r="BW90">
        <v>50.4</v>
      </c>
      <c r="BX90">
        <v>46.6</v>
      </c>
      <c r="BY90">
        <v>26.0669</v>
      </c>
      <c r="BZ90">
        <v>-1.4750000000000001</v>
      </c>
      <c r="CA90">
        <v>0.16250000000000001</v>
      </c>
      <c r="CB90">
        <v>1.0968</v>
      </c>
      <c r="CC90">
        <v>-0.56059999999999999</v>
      </c>
      <c r="CD90">
        <v>0.16250000000000001</v>
      </c>
      <c r="CE90">
        <v>1106463</v>
      </c>
      <c r="CF90">
        <v>2</v>
      </c>
      <c r="CI90">
        <v>2.835</v>
      </c>
      <c r="CJ90">
        <v>5.0770999999999997</v>
      </c>
      <c r="CK90">
        <v>6.3093000000000004</v>
      </c>
      <c r="CL90">
        <v>0</v>
      </c>
      <c r="CM90">
        <v>8.7463999999999995</v>
      </c>
      <c r="CN90">
        <v>12.562099999999999</v>
      </c>
      <c r="CO90">
        <v>3.0491000000000001</v>
      </c>
      <c r="CP90">
        <v>5.6829999999999998</v>
      </c>
      <c r="CQ90">
        <v>7.0094000000000003</v>
      </c>
      <c r="CR90">
        <v>0</v>
      </c>
      <c r="CS90">
        <v>10.5189</v>
      </c>
      <c r="CT90">
        <v>13.166</v>
      </c>
      <c r="CU90">
        <v>25.049399999999999</v>
      </c>
      <c r="CV90">
        <v>24.8565</v>
      </c>
      <c r="CW90">
        <v>24.976400000000002</v>
      </c>
      <c r="CX90">
        <v>0</v>
      </c>
      <c r="CY90">
        <v>25.011299999999999</v>
      </c>
      <c r="CZ90">
        <v>24.897600000000001</v>
      </c>
      <c r="DB90">
        <v>15582</v>
      </c>
      <c r="DC90">
        <v>766</v>
      </c>
      <c r="DD90">
        <v>18</v>
      </c>
      <c r="DF90" t="s">
        <v>578</v>
      </c>
      <c r="DG90">
        <v>1036</v>
      </c>
      <c r="DH90">
        <v>1301</v>
      </c>
      <c r="DI90">
        <v>15</v>
      </c>
      <c r="DJ90">
        <v>6</v>
      </c>
      <c r="DK90">
        <v>20</v>
      </c>
      <c r="DL90">
        <v>17</v>
      </c>
      <c r="DM90">
        <v>-1.4750000000000001</v>
      </c>
      <c r="DN90">
        <v>1445.3429000000001</v>
      </c>
      <c r="DO90">
        <v>1299.9070999999999</v>
      </c>
      <c r="DP90">
        <v>1251.9784999999999</v>
      </c>
      <c r="DQ90">
        <v>1167.8286000000001</v>
      </c>
      <c r="DR90">
        <v>0</v>
      </c>
      <c r="DS90">
        <v>1086.8715</v>
      </c>
      <c r="DT90">
        <v>1010.3143</v>
      </c>
      <c r="DU90">
        <v>100.3929</v>
      </c>
      <c r="DV90">
        <v>101.4271</v>
      </c>
      <c r="DW90">
        <v>98.732900000000001</v>
      </c>
      <c r="DX90">
        <v>95.790700000000001</v>
      </c>
      <c r="DY90">
        <v>0</v>
      </c>
      <c r="DZ90">
        <v>47.737900000000003</v>
      </c>
      <c r="EA90">
        <v>86.005700000000004</v>
      </c>
      <c r="EB90">
        <v>32.305</v>
      </c>
      <c r="EC90">
        <v>24.853200000000001</v>
      </c>
      <c r="ED90">
        <v>19.979299999999999</v>
      </c>
      <c r="EE90">
        <v>16.372399999999999</v>
      </c>
      <c r="EF90">
        <v>13.6313</v>
      </c>
      <c r="EG90">
        <v>13.6313</v>
      </c>
      <c r="EH90">
        <v>11.6051</v>
      </c>
      <c r="EI90">
        <v>10.562099999999999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5.1456000000000002E-2</v>
      </c>
      <c r="EY90">
        <v>4.1928E-2</v>
      </c>
      <c r="EZ90">
        <v>3.9934999999999998E-2</v>
      </c>
      <c r="FA90">
        <v>3.7572000000000001E-2</v>
      </c>
      <c r="FB90">
        <v>0</v>
      </c>
      <c r="FC90">
        <v>2.7841000000000001E-2</v>
      </c>
      <c r="FD90">
        <v>2.4702000000000002E-2</v>
      </c>
      <c r="FE90">
        <v>-2.3340000000000001E-3</v>
      </c>
      <c r="FF90">
        <v>-7.8709999999999995E-3</v>
      </c>
      <c r="FG90">
        <v>-1.6553999999999999E-2</v>
      </c>
      <c r="FH90">
        <v>-1.1674E-2</v>
      </c>
      <c r="FI90">
        <v>0</v>
      </c>
      <c r="FJ90">
        <v>-3.2499999999999999E-3</v>
      </c>
      <c r="FK90">
        <v>-5.0010000000000002E-3</v>
      </c>
      <c r="FL90">
        <v>7.8160999999999994E-2</v>
      </c>
      <c r="FM90">
        <v>7.5772000000000006E-2</v>
      </c>
      <c r="FN90">
        <v>7.4299000000000004E-2</v>
      </c>
      <c r="FO90">
        <v>7.1493000000000001E-2</v>
      </c>
      <c r="FP90">
        <v>7.6081999999999997E-2</v>
      </c>
      <c r="FQ90">
        <v>0.10086199999999999</v>
      </c>
      <c r="FR90">
        <v>9.3645000000000006E-2</v>
      </c>
      <c r="FS90">
        <v>-0.29690499999999997</v>
      </c>
      <c r="FT90">
        <v>-0.292433</v>
      </c>
      <c r="FU90">
        <v>-0.29105999999999999</v>
      </c>
      <c r="FV90">
        <v>-0.28996699999999997</v>
      </c>
      <c r="FW90">
        <v>-0.287387</v>
      </c>
      <c r="FX90">
        <v>-0.30447999999999997</v>
      </c>
      <c r="FY90">
        <v>-0.29645700000000003</v>
      </c>
      <c r="FZ90">
        <v>-1.334276</v>
      </c>
      <c r="GA90">
        <v>-1.3038879999999999</v>
      </c>
      <c r="GB90">
        <v>-1.2981929999999999</v>
      </c>
      <c r="GC90">
        <v>-1.289415</v>
      </c>
      <c r="GD90">
        <v>-1.2709870000000001</v>
      </c>
      <c r="GE90">
        <v>-1.375918</v>
      </c>
      <c r="GF90">
        <v>-1.324449</v>
      </c>
      <c r="GG90">
        <v>-0.47666900000000001</v>
      </c>
      <c r="GH90">
        <v>-0.438641</v>
      </c>
      <c r="GI90">
        <v>-0.42438700000000001</v>
      </c>
      <c r="GJ90">
        <v>-0.41971399999999998</v>
      </c>
      <c r="GK90">
        <v>-0.48394100000000001</v>
      </c>
      <c r="GL90">
        <v>-0.63985000000000003</v>
      </c>
      <c r="GM90">
        <v>-0.55763099999999999</v>
      </c>
      <c r="GN90">
        <v>-0.341636</v>
      </c>
      <c r="GO90">
        <v>-0.31491599999999997</v>
      </c>
      <c r="GP90">
        <v>-0.30509599999999998</v>
      </c>
      <c r="GQ90">
        <v>-0.299344</v>
      </c>
      <c r="GR90">
        <v>-0.28437000000000001</v>
      </c>
      <c r="GS90">
        <v>-0.39035700000000001</v>
      </c>
      <c r="GT90">
        <v>-0.34184500000000001</v>
      </c>
      <c r="GU90">
        <v>0.41463299999999997</v>
      </c>
      <c r="GV90">
        <v>0.399648</v>
      </c>
      <c r="GW90">
        <v>0.38282100000000002</v>
      </c>
      <c r="GX90">
        <v>0.36455799999999999</v>
      </c>
      <c r="GY90">
        <v>1</v>
      </c>
      <c r="GZ90">
        <v>0.713472</v>
      </c>
      <c r="HA90">
        <v>0.679122</v>
      </c>
      <c r="HB90">
        <v>-30</v>
      </c>
      <c r="HC90">
        <v>-35</v>
      </c>
      <c r="HD90">
        <v>-25</v>
      </c>
      <c r="HE90">
        <v>-30</v>
      </c>
      <c r="HF90">
        <v>0</v>
      </c>
      <c r="HG90">
        <v>-40</v>
      </c>
      <c r="HH90">
        <v>40</v>
      </c>
      <c r="HI90">
        <v>-2.0001699999999998</v>
      </c>
      <c r="HJ90">
        <v>-1.972418</v>
      </c>
      <c r="HK90">
        <v>-1.9639359999999999</v>
      </c>
      <c r="HL90">
        <v>-1.9569259999999999</v>
      </c>
      <c r="HM90">
        <v>0</v>
      </c>
      <c r="HN90">
        <v>0</v>
      </c>
      <c r="HO90">
        <v>0</v>
      </c>
      <c r="HQ90">
        <v>1452.829</v>
      </c>
      <c r="HR90">
        <v>0</v>
      </c>
      <c r="HT90">
        <v>1454.6579999999999</v>
      </c>
      <c r="HU90">
        <v>0</v>
      </c>
      <c r="HW90">
        <v>744.56</v>
      </c>
      <c r="HX90">
        <v>0</v>
      </c>
      <c r="HZ90">
        <v>744.60299999999995</v>
      </c>
      <c r="IA90">
        <v>0</v>
      </c>
      <c r="IC90">
        <v>1407.922</v>
      </c>
      <c r="ID90">
        <v>0</v>
      </c>
      <c r="IF90">
        <v>1417.828</v>
      </c>
      <c r="IG90">
        <v>0</v>
      </c>
      <c r="II90">
        <v>765.67</v>
      </c>
      <c r="IJ90">
        <v>0</v>
      </c>
      <c r="IL90">
        <v>765.77700000000004</v>
      </c>
      <c r="IM90">
        <v>0</v>
      </c>
      <c r="IO90">
        <v>1406.3978999999999</v>
      </c>
      <c r="IP90">
        <v>0</v>
      </c>
      <c r="IR90">
        <v>1433.068</v>
      </c>
      <c r="IS90">
        <v>0</v>
      </c>
      <c r="IU90">
        <v>774.50300000000004</v>
      </c>
      <c r="IV90">
        <v>0</v>
      </c>
      <c r="IX90">
        <v>774.62800000000004</v>
      </c>
      <c r="IY90">
        <v>0</v>
      </c>
      <c r="JA90">
        <v>1530.2739999999999</v>
      </c>
      <c r="JB90">
        <v>0</v>
      </c>
      <c r="JD90">
        <v>1531.1369999999999</v>
      </c>
      <c r="JE90">
        <v>0</v>
      </c>
      <c r="JG90">
        <v>779.94799999999998</v>
      </c>
      <c r="JH90">
        <v>0</v>
      </c>
      <c r="JJ90">
        <v>780.17600000000004</v>
      </c>
      <c r="JK90">
        <v>0</v>
      </c>
      <c r="JM90">
        <v>1510.2841000000001</v>
      </c>
      <c r="JN90">
        <v>0</v>
      </c>
      <c r="JP90">
        <v>1510.665</v>
      </c>
      <c r="JQ90">
        <v>0</v>
      </c>
      <c r="JS90">
        <v>754.58299999999997</v>
      </c>
      <c r="JT90">
        <v>0</v>
      </c>
      <c r="JV90">
        <v>754.46</v>
      </c>
      <c r="JW90">
        <v>0</v>
      </c>
      <c r="JY90">
        <v>1517.9041</v>
      </c>
      <c r="JZ90">
        <v>0</v>
      </c>
      <c r="KB90">
        <v>1518.2339999999999</v>
      </c>
      <c r="KC90">
        <v>0</v>
      </c>
      <c r="KE90">
        <v>737.36199999999997</v>
      </c>
      <c r="KF90">
        <v>0.10199999999999999</v>
      </c>
      <c r="KH90">
        <v>737.46299999999997</v>
      </c>
      <c r="KI90">
        <v>0.10199999999999999</v>
      </c>
      <c r="KK90">
        <v>1531.3408999999999</v>
      </c>
      <c r="KL90">
        <v>0</v>
      </c>
      <c r="KN90">
        <v>1531.7469000000001</v>
      </c>
      <c r="KO90">
        <v>0</v>
      </c>
      <c r="KQ90">
        <v>775.12300000000005</v>
      </c>
      <c r="KR90">
        <v>2.5000000000000001E-2</v>
      </c>
      <c r="KT90">
        <v>775.17</v>
      </c>
      <c r="KU90">
        <v>2.5000000000000001E-2</v>
      </c>
      <c r="KV90">
        <v>112.9694464069</v>
      </c>
      <c r="KW90">
        <v>98.496560781200003</v>
      </c>
      <c r="KX90">
        <v>93.020750571500002</v>
      </c>
      <c r="KY90">
        <v>83.491570099800001</v>
      </c>
      <c r="KZ90">
        <v>0</v>
      </c>
      <c r="LA90">
        <v>109.62403323299999</v>
      </c>
      <c r="LB90">
        <v>94.610882623500004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-30.935167999999994</v>
      </c>
      <c r="LI90">
        <v>-7.5300077999999999</v>
      </c>
      <c r="LJ90">
        <v>-65.542305671999998</v>
      </c>
      <c r="LK90">
        <v>-44.406513615999998</v>
      </c>
      <c r="LL90">
        <v>-30.353050532999998</v>
      </c>
      <c r="LM90">
        <v>-33.393269670000002</v>
      </c>
      <c r="LN90">
        <v>0</v>
      </c>
      <c r="LO90">
        <v>-33.835199537999998</v>
      </c>
      <c r="LP90">
        <v>-26.092969749000005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60.005099999999992</v>
      </c>
      <c r="LY90">
        <v>69.034630000000007</v>
      </c>
      <c r="LZ90">
        <v>49.098399999999998</v>
      </c>
      <c r="MA90">
        <v>58.70778</v>
      </c>
      <c r="MB90">
        <v>0</v>
      </c>
      <c r="MC90">
        <v>0</v>
      </c>
      <c r="MD90">
        <v>0</v>
      </c>
      <c r="ME90">
        <v>-47.8541832501</v>
      </c>
      <c r="MF90">
        <v>-44.490084571099999</v>
      </c>
      <c r="MG90">
        <v>-41.900959232300004</v>
      </c>
      <c r="MH90">
        <v>-40.2046978598</v>
      </c>
      <c r="MI90">
        <v>0</v>
      </c>
      <c r="MJ90">
        <v>-30.545095315000005</v>
      </c>
      <c r="MK90">
        <v>-47.959444496700002</v>
      </c>
      <c r="ML90">
        <v>59.578057484800006</v>
      </c>
      <c r="MM90">
        <v>78.634592594100013</v>
      </c>
      <c r="MN90">
        <v>69.865140806200003</v>
      </c>
      <c r="MO90">
        <v>68.601382569999998</v>
      </c>
      <c r="MP90">
        <v>0</v>
      </c>
      <c r="MQ90">
        <v>14.308570379999999</v>
      </c>
      <c r="MR90">
        <v>13.028460577800004</v>
      </c>
    </row>
    <row r="91" spans="1:356" x14ac:dyDescent="0.25">
      <c r="A91">
        <v>161</v>
      </c>
      <c r="B91" t="s">
        <v>472</v>
      </c>
      <c r="C91" s="3">
        <v>42836.4687037037</v>
      </c>
      <c r="D91">
        <v>51.039400000000001</v>
      </c>
      <c r="E91">
        <v>51.070300000000003</v>
      </c>
      <c r="F91">
        <v>48</v>
      </c>
      <c r="G91">
        <v>50</v>
      </c>
      <c r="H91">
        <v>1.4365000000000001</v>
      </c>
      <c r="I91">
        <v>210.96170000000001</v>
      </c>
      <c r="J91">
        <v>22648</v>
      </c>
      <c r="K91">
        <v>30</v>
      </c>
      <c r="L91">
        <v>239517</v>
      </c>
      <c r="M91">
        <v>239707</v>
      </c>
      <c r="N91">
        <v>239988</v>
      </c>
      <c r="O91">
        <v>239996</v>
      </c>
      <c r="P91">
        <v>139261</v>
      </c>
      <c r="Q91">
        <v>139303</v>
      </c>
      <c r="R91">
        <v>220962</v>
      </c>
      <c r="S91">
        <v>220970</v>
      </c>
      <c r="T91">
        <v>220947</v>
      </c>
      <c r="U91">
        <v>220954</v>
      </c>
      <c r="V91">
        <v>215624</v>
      </c>
      <c r="W91">
        <v>215616</v>
      </c>
      <c r="X91">
        <v>215988</v>
      </c>
      <c r="Y91">
        <v>215830</v>
      </c>
      <c r="Z91">
        <v>294074</v>
      </c>
      <c r="AA91">
        <v>294058</v>
      </c>
      <c r="AB91">
        <v>1364.36</v>
      </c>
      <c r="AC91">
        <v>47162.011700000003</v>
      </c>
      <c r="AD91">
        <v>6</v>
      </c>
      <c r="AE91">
        <v>227.0136</v>
      </c>
      <c r="AF91">
        <v>227.0136</v>
      </c>
      <c r="AG91">
        <v>227.0136</v>
      </c>
      <c r="AH91">
        <v>227.0136</v>
      </c>
      <c r="AI91">
        <v>220.7757</v>
      </c>
      <c r="AJ91">
        <v>17.357500000000002</v>
      </c>
      <c r="AK91">
        <v>17.357500000000002</v>
      </c>
      <c r="AL91">
        <v>1175.1953000000001</v>
      </c>
      <c r="AM91">
        <v>1095.181</v>
      </c>
      <c r="AN91">
        <v>1059.8334</v>
      </c>
      <c r="AO91">
        <v>880.75319999999999</v>
      </c>
      <c r="AP91">
        <v>1038.1132</v>
      </c>
      <c r="AQ91">
        <v>982.31349999999998</v>
      </c>
      <c r="AR91">
        <v>959.78779999999995</v>
      </c>
      <c r="AS91">
        <v>941.01049999999998</v>
      </c>
      <c r="AT91">
        <v>923.31370000000004</v>
      </c>
      <c r="AU91">
        <v>918.27760000000001</v>
      </c>
      <c r="AV91">
        <v>901.79849999999999</v>
      </c>
      <c r="AW91">
        <v>884.67729999999995</v>
      </c>
      <c r="AX91">
        <v>15.8</v>
      </c>
      <c r="AY91">
        <v>20.2</v>
      </c>
      <c r="AZ91">
        <v>32.2712</v>
      </c>
      <c r="BA91">
        <v>24.8248</v>
      </c>
      <c r="BB91">
        <v>19.934699999999999</v>
      </c>
      <c r="BC91">
        <v>16.3399</v>
      </c>
      <c r="BD91">
        <v>13.6195</v>
      </c>
      <c r="BE91">
        <v>13.6195</v>
      </c>
      <c r="BF91">
        <v>11.589</v>
      </c>
      <c r="BG91">
        <v>10.553100000000001</v>
      </c>
      <c r="BH91">
        <v>10.5345</v>
      </c>
      <c r="BI91">
        <v>83.21</v>
      </c>
      <c r="BJ91">
        <v>140.72999999999999</v>
      </c>
      <c r="BK91">
        <v>105.67</v>
      </c>
      <c r="BL91">
        <v>175.33</v>
      </c>
      <c r="BM91">
        <v>129.62</v>
      </c>
      <c r="BN91">
        <v>214.97</v>
      </c>
      <c r="BO91">
        <v>155.33000000000001</v>
      </c>
      <c r="BP91">
        <v>258.14</v>
      </c>
      <c r="BQ91">
        <v>0</v>
      </c>
      <c r="BR91">
        <v>281.22000000000003</v>
      </c>
      <c r="BS91">
        <v>182.21</v>
      </c>
      <c r="BT91">
        <v>305.47000000000003</v>
      </c>
      <c r="BU91">
        <v>204.15</v>
      </c>
      <c r="BV91">
        <v>338.65</v>
      </c>
      <c r="BW91">
        <v>49.7</v>
      </c>
      <c r="BX91">
        <v>46.6</v>
      </c>
      <c r="BY91">
        <v>28.522300000000001</v>
      </c>
      <c r="BZ91">
        <v>-0.4</v>
      </c>
      <c r="CA91">
        <v>0.85119999999999996</v>
      </c>
      <c r="CB91">
        <v>1.1659999999999999</v>
      </c>
      <c r="CC91">
        <v>-0.4582</v>
      </c>
      <c r="CD91">
        <v>0.85119999999999996</v>
      </c>
      <c r="CE91">
        <v>1106463</v>
      </c>
      <c r="CF91">
        <v>1</v>
      </c>
      <c r="CI91">
        <v>2.8285999999999998</v>
      </c>
      <c r="CJ91">
        <v>5.1764000000000001</v>
      </c>
      <c r="CK91">
        <v>6.2606999999999999</v>
      </c>
      <c r="CL91">
        <v>0</v>
      </c>
      <c r="CM91">
        <v>8.8835999999999995</v>
      </c>
      <c r="CN91">
        <v>12.549300000000001</v>
      </c>
      <c r="CO91">
        <v>3.5886999999999998</v>
      </c>
      <c r="CP91">
        <v>5.5094000000000003</v>
      </c>
      <c r="CQ91">
        <v>6.8642000000000003</v>
      </c>
      <c r="CR91">
        <v>0</v>
      </c>
      <c r="CS91">
        <v>10.9094</v>
      </c>
      <c r="CT91">
        <v>13.117000000000001</v>
      </c>
      <c r="CU91">
        <v>25.026599999999998</v>
      </c>
      <c r="CV91">
        <v>24.842600000000001</v>
      </c>
      <c r="CW91">
        <v>25.0139</v>
      </c>
      <c r="CX91">
        <v>0</v>
      </c>
      <c r="CY91">
        <v>24.927700000000002</v>
      </c>
      <c r="CZ91">
        <v>24.946100000000001</v>
      </c>
      <c r="DB91">
        <v>15582</v>
      </c>
      <c r="DC91">
        <v>767</v>
      </c>
      <c r="DD91">
        <v>1</v>
      </c>
      <c r="DF91" t="s">
        <v>578</v>
      </c>
      <c r="DG91">
        <v>1036</v>
      </c>
      <c r="DH91">
        <v>1301</v>
      </c>
      <c r="DI91">
        <v>15</v>
      </c>
      <c r="DJ91">
        <v>6</v>
      </c>
      <c r="DK91">
        <v>20</v>
      </c>
      <c r="DL91">
        <v>16</v>
      </c>
      <c r="DM91">
        <v>-0.4</v>
      </c>
      <c r="DN91">
        <v>1431.4142999999999</v>
      </c>
      <c r="DO91">
        <v>1307.7572</v>
      </c>
      <c r="DP91">
        <v>1244.5143</v>
      </c>
      <c r="DQ91">
        <v>1161.2786000000001</v>
      </c>
      <c r="DR91">
        <v>0</v>
      </c>
      <c r="DS91">
        <v>1084.4000000000001</v>
      </c>
      <c r="DT91">
        <v>1000.4</v>
      </c>
      <c r="DU91">
        <v>101.8586</v>
      </c>
      <c r="DV91">
        <v>102.4879</v>
      </c>
      <c r="DW91">
        <v>97.837100000000007</v>
      </c>
      <c r="DX91">
        <v>95.043599999999998</v>
      </c>
      <c r="DY91">
        <v>0</v>
      </c>
      <c r="DZ91">
        <v>48.849299999999999</v>
      </c>
      <c r="EA91">
        <v>86.376400000000004</v>
      </c>
      <c r="EB91">
        <v>32.2712</v>
      </c>
      <c r="EC91">
        <v>24.8248</v>
      </c>
      <c r="ED91">
        <v>19.934699999999999</v>
      </c>
      <c r="EE91">
        <v>16.3399</v>
      </c>
      <c r="EF91">
        <v>13.6195</v>
      </c>
      <c r="EG91">
        <v>13.6195</v>
      </c>
      <c r="EH91">
        <v>11.589</v>
      </c>
      <c r="EI91">
        <v>10.553100000000001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5.0936000000000002E-2</v>
      </c>
      <c r="EY91">
        <v>4.1583000000000002E-2</v>
      </c>
      <c r="EZ91">
        <v>4.0332E-2</v>
      </c>
      <c r="FA91">
        <v>3.7282000000000003E-2</v>
      </c>
      <c r="FB91">
        <v>0</v>
      </c>
      <c r="FC91">
        <v>2.7809E-2</v>
      </c>
      <c r="FD91">
        <v>2.4649000000000001E-2</v>
      </c>
      <c r="FE91">
        <v>-2.3349999999999998E-3</v>
      </c>
      <c r="FF91">
        <v>-7.8720000000000005E-3</v>
      </c>
      <c r="FG91">
        <v>-1.6556000000000001E-2</v>
      </c>
      <c r="FH91">
        <v>-1.1675E-2</v>
      </c>
      <c r="FI91">
        <v>0</v>
      </c>
      <c r="FJ91">
        <v>-1.915E-3</v>
      </c>
      <c r="FK91">
        <v>-2.7950000000000002E-3</v>
      </c>
      <c r="FL91">
        <v>7.8157000000000004E-2</v>
      </c>
      <c r="FM91">
        <v>7.5766E-2</v>
      </c>
      <c r="FN91">
        <v>7.4296000000000001E-2</v>
      </c>
      <c r="FO91">
        <v>7.1488999999999997E-2</v>
      </c>
      <c r="FP91">
        <v>7.6078000000000007E-2</v>
      </c>
      <c r="FQ91">
        <v>0.100858</v>
      </c>
      <c r="FR91">
        <v>9.3639E-2</v>
      </c>
      <c r="FS91">
        <v>-0.29694100000000001</v>
      </c>
      <c r="FT91">
        <v>-0.29249799999999998</v>
      </c>
      <c r="FU91">
        <v>-0.29109299999999999</v>
      </c>
      <c r="FV91">
        <v>-0.28999999999999998</v>
      </c>
      <c r="FW91">
        <v>-0.28742299999999998</v>
      </c>
      <c r="FX91">
        <v>-0.304842</v>
      </c>
      <c r="FY91">
        <v>-0.29682199999999997</v>
      </c>
      <c r="FZ91">
        <v>-1.334247</v>
      </c>
      <c r="GA91">
        <v>-1.3040449999999999</v>
      </c>
      <c r="GB91">
        <v>-1.2981499999999999</v>
      </c>
      <c r="GC91">
        <v>-1.289374</v>
      </c>
      <c r="GD91">
        <v>-1.2709680000000001</v>
      </c>
      <c r="GE91">
        <v>-1.383078</v>
      </c>
      <c r="GF91">
        <v>-1.3314159999999999</v>
      </c>
      <c r="GG91">
        <v>-0.47673700000000002</v>
      </c>
      <c r="GH91">
        <v>-0.43862200000000001</v>
      </c>
      <c r="GI91">
        <v>-0.42445300000000002</v>
      </c>
      <c r="GJ91">
        <v>-0.41977900000000001</v>
      </c>
      <c r="GK91">
        <v>-0.48400500000000002</v>
      </c>
      <c r="GL91">
        <v>-0.63996799999999998</v>
      </c>
      <c r="GM91">
        <v>-0.55768799999999996</v>
      </c>
      <c r="GN91">
        <v>-0.34160699999999999</v>
      </c>
      <c r="GO91">
        <v>-0.31506400000000001</v>
      </c>
      <c r="GP91">
        <v>-0.30505700000000002</v>
      </c>
      <c r="GQ91">
        <v>-0.29930600000000002</v>
      </c>
      <c r="GR91">
        <v>-0.284354</v>
      </c>
      <c r="GS91">
        <v>-0.39028400000000002</v>
      </c>
      <c r="GT91">
        <v>-0.34184999999999999</v>
      </c>
      <c r="GU91">
        <v>0.41469499999999998</v>
      </c>
      <c r="GV91">
        <v>0.39964</v>
      </c>
      <c r="GW91">
        <v>0.38281300000000001</v>
      </c>
      <c r="GX91">
        <v>0.36453400000000002</v>
      </c>
      <c r="GY91">
        <v>1</v>
      </c>
      <c r="GZ91">
        <v>0.713642</v>
      </c>
      <c r="HA91">
        <v>0.679122</v>
      </c>
      <c r="HB91">
        <v>-30</v>
      </c>
      <c r="HC91">
        <v>-35</v>
      </c>
      <c r="HD91">
        <v>-25</v>
      </c>
      <c r="HE91">
        <v>-30</v>
      </c>
      <c r="HF91">
        <v>0</v>
      </c>
      <c r="HG91">
        <v>-30</v>
      </c>
      <c r="HH91">
        <v>30</v>
      </c>
      <c r="HI91">
        <v>-2.0002550000000001</v>
      </c>
      <c r="HJ91">
        <v>-1.9725330000000001</v>
      </c>
      <c r="HK91">
        <v>-1.964059</v>
      </c>
      <c r="HL91">
        <v>-1.9570650000000001</v>
      </c>
      <c r="HM91">
        <v>0</v>
      </c>
      <c r="HN91">
        <v>0</v>
      </c>
      <c r="HO91">
        <v>0</v>
      </c>
      <c r="HQ91">
        <v>1452.829</v>
      </c>
      <c r="HR91">
        <v>0</v>
      </c>
      <c r="HT91">
        <v>1454.6579999999999</v>
      </c>
      <c r="HU91">
        <v>0</v>
      </c>
      <c r="HW91">
        <v>744.56</v>
      </c>
      <c r="HX91">
        <v>0</v>
      </c>
      <c r="HZ91">
        <v>744.60299999999995</v>
      </c>
      <c r="IA91">
        <v>0</v>
      </c>
      <c r="IC91">
        <v>1407.922</v>
      </c>
      <c r="ID91">
        <v>0</v>
      </c>
      <c r="IF91">
        <v>1417.828</v>
      </c>
      <c r="IG91">
        <v>0</v>
      </c>
      <c r="II91">
        <v>765.67</v>
      </c>
      <c r="IJ91">
        <v>0</v>
      </c>
      <c r="IL91">
        <v>765.77700000000004</v>
      </c>
      <c r="IM91">
        <v>0</v>
      </c>
      <c r="IO91">
        <v>1406.3978999999999</v>
      </c>
      <c r="IP91">
        <v>0</v>
      </c>
      <c r="IR91">
        <v>1433.068</v>
      </c>
      <c r="IS91">
        <v>0</v>
      </c>
      <c r="IU91">
        <v>774.50300000000004</v>
      </c>
      <c r="IV91">
        <v>0</v>
      </c>
      <c r="IX91">
        <v>774.62800000000004</v>
      </c>
      <c r="IY91">
        <v>0</v>
      </c>
      <c r="JA91">
        <v>1530.2739999999999</v>
      </c>
      <c r="JB91">
        <v>0</v>
      </c>
      <c r="JD91">
        <v>1531.1369999999999</v>
      </c>
      <c r="JE91">
        <v>0</v>
      </c>
      <c r="JG91">
        <v>779.94799999999998</v>
      </c>
      <c r="JH91">
        <v>0</v>
      </c>
      <c r="JJ91">
        <v>780.17600000000004</v>
      </c>
      <c r="JK91">
        <v>0</v>
      </c>
      <c r="JM91">
        <v>1510.2841000000001</v>
      </c>
      <c r="JN91">
        <v>0</v>
      </c>
      <c r="JP91">
        <v>1510.665</v>
      </c>
      <c r="JQ91">
        <v>0</v>
      </c>
      <c r="JS91">
        <v>754.58299999999997</v>
      </c>
      <c r="JT91">
        <v>0</v>
      </c>
      <c r="JV91">
        <v>754.46</v>
      </c>
      <c r="JW91">
        <v>0</v>
      </c>
      <c r="JY91">
        <v>1517.9041</v>
      </c>
      <c r="JZ91">
        <v>0</v>
      </c>
      <c r="KB91">
        <v>1518.2339999999999</v>
      </c>
      <c r="KC91">
        <v>0</v>
      </c>
      <c r="KE91">
        <v>737.36199999999997</v>
      </c>
      <c r="KF91">
        <v>0.10199999999999999</v>
      </c>
      <c r="KH91">
        <v>737.46299999999997</v>
      </c>
      <c r="KI91">
        <v>0.10199999999999999</v>
      </c>
      <c r="KK91">
        <v>1531.3408999999999</v>
      </c>
      <c r="KL91">
        <v>0</v>
      </c>
      <c r="KN91">
        <v>1531.7469000000001</v>
      </c>
      <c r="KO91">
        <v>0</v>
      </c>
      <c r="KQ91">
        <v>775.12300000000005</v>
      </c>
      <c r="KR91">
        <v>2.5000000000000001E-2</v>
      </c>
      <c r="KT91">
        <v>775.17</v>
      </c>
      <c r="KU91">
        <v>2.5000000000000001E-2</v>
      </c>
      <c r="KV91">
        <v>111.87504744509999</v>
      </c>
      <c r="KW91">
        <v>99.083532015200007</v>
      </c>
      <c r="KX91">
        <v>92.462434432800009</v>
      </c>
      <c r="KY91">
        <v>83.018645835400008</v>
      </c>
      <c r="KZ91">
        <v>0</v>
      </c>
      <c r="LA91">
        <v>109.37041520000001</v>
      </c>
      <c r="LB91">
        <v>93.676455599999997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-30.971947199999999</v>
      </c>
      <c r="LI91">
        <v>-7.5392787999999991</v>
      </c>
      <c r="LJ91">
        <v>-64.845738447000002</v>
      </c>
      <c r="LK91">
        <v>-43.960660995000005</v>
      </c>
      <c r="LL91">
        <v>-30.864814399999997</v>
      </c>
      <c r="LM91">
        <v>-33.017000018000012</v>
      </c>
      <c r="LN91">
        <v>0</v>
      </c>
      <c r="LO91">
        <v>-35.813421732000002</v>
      </c>
      <c r="LP91">
        <v>-29.096765264000002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60.007650000000005</v>
      </c>
      <c r="LY91">
        <v>69.038655000000006</v>
      </c>
      <c r="LZ91">
        <v>49.101475000000001</v>
      </c>
      <c r="MA91">
        <v>58.711950000000002</v>
      </c>
      <c r="MB91">
        <v>0</v>
      </c>
      <c r="MC91">
        <v>0</v>
      </c>
      <c r="MD91">
        <v>0</v>
      </c>
      <c r="ME91">
        <v>-48.559763388199997</v>
      </c>
      <c r="MF91">
        <v>-44.9534476738</v>
      </c>
      <c r="MG91">
        <v>-41.527250606300008</v>
      </c>
      <c r="MH91">
        <v>-39.8973073644</v>
      </c>
      <c r="MI91">
        <v>0</v>
      </c>
      <c r="MJ91">
        <v>-31.261988822399999</v>
      </c>
      <c r="MK91">
        <v>-48.1710817632</v>
      </c>
      <c r="ML91">
        <v>58.477195609900008</v>
      </c>
      <c r="MM91">
        <v>79.208078346400001</v>
      </c>
      <c r="MN91">
        <v>69.171844426500002</v>
      </c>
      <c r="MO91">
        <v>68.816288452999999</v>
      </c>
      <c r="MP91">
        <v>0</v>
      </c>
      <c r="MQ91">
        <v>11.323057445600007</v>
      </c>
      <c r="MR91">
        <v>8.8693297727999933</v>
      </c>
    </row>
    <row r="92" spans="1:356" x14ac:dyDescent="0.25">
      <c r="A92">
        <v>161</v>
      </c>
      <c r="B92" t="s">
        <v>473</v>
      </c>
      <c r="C92" s="3">
        <v>42836.46974537037</v>
      </c>
      <c r="D92">
        <v>51.068600000000004</v>
      </c>
      <c r="E92">
        <v>51.089300000000001</v>
      </c>
      <c r="F92">
        <v>39</v>
      </c>
      <c r="G92">
        <v>51</v>
      </c>
      <c r="H92">
        <v>1.4365000000000001</v>
      </c>
      <c r="I92">
        <v>214.2961</v>
      </c>
      <c r="J92">
        <v>23022</v>
      </c>
      <c r="K92">
        <v>30</v>
      </c>
      <c r="L92">
        <v>239517</v>
      </c>
      <c r="M92">
        <v>239707</v>
      </c>
      <c r="N92">
        <v>239988</v>
      </c>
      <c r="O92">
        <v>239996</v>
      </c>
      <c r="P92">
        <v>139261</v>
      </c>
      <c r="Q92">
        <v>139303</v>
      </c>
      <c r="R92">
        <v>220962</v>
      </c>
      <c r="S92">
        <v>220970</v>
      </c>
      <c r="T92">
        <v>220947</v>
      </c>
      <c r="U92">
        <v>220954</v>
      </c>
      <c r="V92">
        <v>215624</v>
      </c>
      <c r="W92">
        <v>215616</v>
      </c>
      <c r="X92">
        <v>215988</v>
      </c>
      <c r="Y92">
        <v>215830</v>
      </c>
      <c r="Z92">
        <v>294074</v>
      </c>
      <c r="AA92">
        <v>294058</v>
      </c>
      <c r="AB92">
        <v>1364.36</v>
      </c>
      <c r="AC92">
        <v>47185.433599999997</v>
      </c>
      <c r="AD92">
        <v>6</v>
      </c>
      <c r="AE92">
        <v>227.15360000000001</v>
      </c>
      <c r="AF92">
        <v>227.15360000000001</v>
      </c>
      <c r="AG92">
        <v>227.15360000000001</v>
      </c>
      <c r="AH92">
        <v>227.15360000000001</v>
      </c>
      <c r="AI92">
        <v>220.7757</v>
      </c>
      <c r="AJ92">
        <v>17.497499999999999</v>
      </c>
      <c r="AK92">
        <v>17.497499999999999</v>
      </c>
      <c r="AL92">
        <v>1171.6796999999999</v>
      </c>
      <c r="AM92">
        <v>1099.3049000000001</v>
      </c>
      <c r="AN92">
        <v>1058</v>
      </c>
      <c r="AO92">
        <v>880.51610000000005</v>
      </c>
      <c r="AP92">
        <v>1045.7447999999999</v>
      </c>
      <c r="AQ92">
        <v>989.08799999999997</v>
      </c>
      <c r="AR92">
        <v>966.39160000000004</v>
      </c>
      <c r="AS92">
        <v>947.44740000000002</v>
      </c>
      <c r="AT92">
        <v>929.51649999999995</v>
      </c>
      <c r="AU92">
        <v>924.77210000000002</v>
      </c>
      <c r="AV92">
        <v>908.31970000000001</v>
      </c>
      <c r="AW92">
        <v>891.21389999999997</v>
      </c>
      <c r="AX92">
        <v>15.6</v>
      </c>
      <c r="AY92">
        <v>20.2</v>
      </c>
      <c r="AZ92">
        <v>32.238700000000001</v>
      </c>
      <c r="BA92">
        <v>24.812100000000001</v>
      </c>
      <c r="BB92">
        <v>19.926400000000001</v>
      </c>
      <c r="BC92">
        <v>16.327300000000001</v>
      </c>
      <c r="BD92">
        <v>13.6142</v>
      </c>
      <c r="BE92">
        <v>13.6142</v>
      </c>
      <c r="BF92">
        <v>11.613799999999999</v>
      </c>
      <c r="BG92">
        <v>10.5595</v>
      </c>
      <c r="BH92">
        <v>10.5345</v>
      </c>
      <c r="BI92">
        <v>82.5</v>
      </c>
      <c r="BJ92">
        <v>148.38</v>
      </c>
      <c r="BK92">
        <v>104.76</v>
      </c>
      <c r="BL92">
        <v>184.53</v>
      </c>
      <c r="BM92">
        <v>128.18</v>
      </c>
      <c r="BN92">
        <v>226.2</v>
      </c>
      <c r="BO92">
        <v>153.56</v>
      </c>
      <c r="BP92">
        <v>271.68</v>
      </c>
      <c r="BQ92">
        <v>0</v>
      </c>
      <c r="BR92">
        <v>295.42</v>
      </c>
      <c r="BS92">
        <v>180.36</v>
      </c>
      <c r="BT92">
        <v>320.95999999999998</v>
      </c>
      <c r="BU92">
        <v>201.78</v>
      </c>
      <c r="BV92">
        <v>356.47</v>
      </c>
      <c r="BW92">
        <v>49.9</v>
      </c>
      <c r="BX92">
        <v>46.6</v>
      </c>
      <c r="BY92">
        <v>27.922799999999999</v>
      </c>
      <c r="BZ92">
        <v>-1</v>
      </c>
      <c r="CA92">
        <v>1.0082</v>
      </c>
      <c r="CB92">
        <v>1.728</v>
      </c>
      <c r="CC92">
        <v>-0.75460000000000005</v>
      </c>
      <c r="CD92">
        <v>1.0082</v>
      </c>
      <c r="CE92">
        <v>1106463</v>
      </c>
      <c r="CF92">
        <v>2</v>
      </c>
      <c r="CI92">
        <v>2.8464</v>
      </c>
      <c r="CJ92">
        <v>5.0364000000000004</v>
      </c>
      <c r="CK92">
        <v>6.2370999999999999</v>
      </c>
      <c r="CL92">
        <v>0</v>
      </c>
      <c r="CM92">
        <v>8.6593</v>
      </c>
      <c r="CN92">
        <v>12.4293</v>
      </c>
      <c r="CO92">
        <v>3.2610999999999999</v>
      </c>
      <c r="CP92">
        <v>5.5480999999999998</v>
      </c>
      <c r="CQ92">
        <v>6.9333</v>
      </c>
      <c r="CR92">
        <v>0</v>
      </c>
      <c r="CS92">
        <v>10.338900000000001</v>
      </c>
      <c r="CT92">
        <v>13.1074</v>
      </c>
      <c r="CU92">
        <v>25.024100000000001</v>
      </c>
      <c r="CV92">
        <v>24.9557</v>
      </c>
      <c r="CW92">
        <v>24.933199999999999</v>
      </c>
      <c r="CX92">
        <v>0</v>
      </c>
      <c r="CY92">
        <v>25.002400000000002</v>
      </c>
      <c r="CZ92">
        <v>24.9221</v>
      </c>
      <c r="DB92">
        <v>15582</v>
      </c>
      <c r="DC92">
        <v>767</v>
      </c>
      <c r="DD92">
        <v>2</v>
      </c>
      <c r="DF92" t="s">
        <v>578</v>
      </c>
      <c r="DG92">
        <v>1036</v>
      </c>
      <c r="DH92">
        <v>1301</v>
      </c>
      <c r="DI92">
        <v>15</v>
      </c>
      <c r="DJ92">
        <v>6</v>
      </c>
      <c r="DK92">
        <v>20</v>
      </c>
      <c r="DL92">
        <v>22.5</v>
      </c>
      <c r="DM92">
        <v>-1</v>
      </c>
      <c r="DN92">
        <v>1447.0215000000001</v>
      </c>
      <c r="DO92">
        <v>1319.1428000000001</v>
      </c>
      <c r="DP92">
        <v>1252.95</v>
      </c>
      <c r="DQ92">
        <v>1165.4213999999999</v>
      </c>
      <c r="DR92">
        <v>0</v>
      </c>
      <c r="DS92">
        <v>1078.8286000000001</v>
      </c>
      <c r="DT92">
        <v>1024.4713999999999</v>
      </c>
      <c r="DU92">
        <v>83.227099999999993</v>
      </c>
      <c r="DV92">
        <v>80.749300000000005</v>
      </c>
      <c r="DW92">
        <v>79.188599999999994</v>
      </c>
      <c r="DX92">
        <v>80.367099999999994</v>
      </c>
      <c r="DY92">
        <v>0</v>
      </c>
      <c r="DZ92">
        <v>50.4557</v>
      </c>
      <c r="EA92">
        <v>87.679299999999998</v>
      </c>
      <c r="EB92">
        <v>32.238700000000001</v>
      </c>
      <c r="EC92">
        <v>24.812100000000001</v>
      </c>
      <c r="ED92">
        <v>19.926400000000001</v>
      </c>
      <c r="EE92">
        <v>16.327300000000001</v>
      </c>
      <c r="EF92">
        <v>13.6142</v>
      </c>
      <c r="EG92">
        <v>13.6142</v>
      </c>
      <c r="EH92">
        <v>11.613799999999999</v>
      </c>
      <c r="EI92">
        <v>10.5595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5.0701999999999997E-2</v>
      </c>
      <c r="EY92">
        <v>4.1348000000000003E-2</v>
      </c>
      <c r="EZ92">
        <v>4.0639000000000002E-2</v>
      </c>
      <c r="FA92">
        <v>3.7033000000000003E-2</v>
      </c>
      <c r="FB92">
        <v>0</v>
      </c>
      <c r="FC92">
        <v>2.7376999999999999E-2</v>
      </c>
      <c r="FD92">
        <v>2.4278999999999998E-2</v>
      </c>
      <c r="FE92">
        <v>-2.3349999999999998E-3</v>
      </c>
      <c r="FF92">
        <v>-7.8729999999999998E-3</v>
      </c>
      <c r="FG92">
        <v>-1.6558E-2</v>
      </c>
      <c r="FH92">
        <v>-1.1676000000000001E-2</v>
      </c>
      <c r="FI92">
        <v>0</v>
      </c>
      <c r="FJ92">
        <v>-1.688E-3</v>
      </c>
      <c r="FK92">
        <v>-1.4660000000000001E-3</v>
      </c>
      <c r="FL92">
        <v>7.8165999999999999E-2</v>
      </c>
      <c r="FM92">
        <v>7.5772999999999993E-2</v>
      </c>
      <c r="FN92">
        <v>7.4301000000000006E-2</v>
      </c>
      <c r="FO92">
        <v>7.1496000000000004E-2</v>
      </c>
      <c r="FP92">
        <v>7.6081999999999997E-2</v>
      </c>
      <c r="FQ92">
        <v>0.10087500000000001</v>
      </c>
      <c r="FR92">
        <v>9.3645000000000006E-2</v>
      </c>
      <c r="FS92">
        <v>-0.29683199999999998</v>
      </c>
      <c r="FT92">
        <v>-0.29241800000000001</v>
      </c>
      <c r="FU92">
        <v>-0.29103400000000001</v>
      </c>
      <c r="FV92">
        <v>-0.28992400000000002</v>
      </c>
      <c r="FW92">
        <v>-0.28738999999999998</v>
      </c>
      <c r="FX92">
        <v>-0.30492200000000003</v>
      </c>
      <c r="FY92">
        <v>-0.296983</v>
      </c>
      <c r="FZ92">
        <v>-1.3337939999999999</v>
      </c>
      <c r="GA92">
        <v>-1.303774</v>
      </c>
      <c r="GB92">
        <v>-1.2980119999999999</v>
      </c>
      <c r="GC92">
        <v>-1.2891300000000001</v>
      </c>
      <c r="GD92">
        <v>-1.270993</v>
      </c>
      <c r="GE92">
        <v>-1.3868180000000001</v>
      </c>
      <c r="GF92">
        <v>-1.3357889999999999</v>
      </c>
      <c r="GG92">
        <v>-0.47689399999999998</v>
      </c>
      <c r="GH92">
        <v>-0.438693</v>
      </c>
      <c r="GI92">
        <v>-0.42446600000000001</v>
      </c>
      <c r="GJ92">
        <v>-0.41983700000000002</v>
      </c>
      <c r="GK92">
        <v>-0.48394100000000001</v>
      </c>
      <c r="GL92">
        <v>-0.640208</v>
      </c>
      <c r="GM92">
        <v>-0.55764999999999998</v>
      </c>
      <c r="GN92">
        <v>-0.34115899999999999</v>
      </c>
      <c r="GO92">
        <v>-0.31480999999999998</v>
      </c>
      <c r="GP92">
        <v>-0.30492999999999998</v>
      </c>
      <c r="GQ92">
        <v>-0.29908499999999999</v>
      </c>
      <c r="GR92">
        <v>-0.28437600000000002</v>
      </c>
      <c r="GS92">
        <v>-0.38981700000000002</v>
      </c>
      <c r="GT92">
        <v>-0.34182299999999999</v>
      </c>
      <c r="GU92">
        <v>0.41456300000000001</v>
      </c>
      <c r="GV92">
        <v>0.39945000000000003</v>
      </c>
      <c r="GW92">
        <v>0.38259700000000002</v>
      </c>
      <c r="GX92">
        <v>0.36438199999999998</v>
      </c>
      <c r="GY92">
        <v>1</v>
      </c>
      <c r="GZ92">
        <v>0.71318300000000001</v>
      </c>
      <c r="HA92">
        <v>0.679122</v>
      </c>
      <c r="HB92">
        <v>-30</v>
      </c>
      <c r="HC92">
        <v>-35</v>
      </c>
      <c r="HD92">
        <v>-25</v>
      </c>
      <c r="HE92">
        <v>-30</v>
      </c>
      <c r="HF92">
        <v>0</v>
      </c>
      <c r="HG92">
        <v>-20</v>
      </c>
      <c r="HH92">
        <v>20</v>
      </c>
      <c r="HI92">
        <v>-1.999819</v>
      </c>
      <c r="HJ92">
        <v>-1.971949</v>
      </c>
      <c r="HK92">
        <v>-1.96343</v>
      </c>
      <c r="HL92">
        <v>-1.956359</v>
      </c>
      <c r="HM92">
        <v>0</v>
      </c>
      <c r="HN92">
        <v>0</v>
      </c>
      <c r="HO92">
        <v>0</v>
      </c>
      <c r="HQ92">
        <v>1452.829</v>
      </c>
      <c r="HR92">
        <v>0</v>
      </c>
      <c r="HT92">
        <v>1454.6579999999999</v>
      </c>
      <c r="HU92">
        <v>0</v>
      </c>
      <c r="HW92">
        <v>744.56</v>
      </c>
      <c r="HX92">
        <v>0</v>
      </c>
      <c r="HZ92">
        <v>744.60299999999995</v>
      </c>
      <c r="IA92">
        <v>0</v>
      </c>
      <c r="IC92">
        <v>1407.922</v>
      </c>
      <c r="ID92">
        <v>0</v>
      </c>
      <c r="IF92">
        <v>1417.828</v>
      </c>
      <c r="IG92">
        <v>0</v>
      </c>
      <c r="II92">
        <v>765.67</v>
      </c>
      <c r="IJ92">
        <v>0</v>
      </c>
      <c r="IL92">
        <v>765.77700000000004</v>
      </c>
      <c r="IM92">
        <v>0</v>
      </c>
      <c r="IO92">
        <v>1406.3978999999999</v>
      </c>
      <c r="IP92">
        <v>0</v>
      </c>
      <c r="IR92">
        <v>1433.068</v>
      </c>
      <c r="IS92">
        <v>0</v>
      </c>
      <c r="IU92">
        <v>774.50300000000004</v>
      </c>
      <c r="IV92">
        <v>0</v>
      </c>
      <c r="IX92">
        <v>774.62800000000004</v>
      </c>
      <c r="IY92">
        <v>0</v>
      </c>
      <c r="JA92">
        <v>1530.2739999999999</v>
      </c>
      <c r="JB92">
        <v>0</v>
      </c>
      <c r="JD92">
        <v>1531.1369999999999</v>
      </c>
      <c r="JE92">
        <v>0</v>
      </c>
      <c r="JG92">
        <v>779.94799999999998</v>
      </c>
      <c r="JH92">
        <v>0</v>
      </c>
      <c r="JJ92">
        <v>780.17600000000004</v>
      </c>
      <c r="JK92">
        <v>0</v>
      </c>
      <c r="JM92">
        <v>1510.2841000000001</v>
      </c>
      <c r="JN92">
        <v>0</v>
      </c>
      <c r="JP92">
        <v>1510.665</v>
      </c>
      <c r="JQ92">
        <v>0</v>
      </c>
      <c r="JS92">
        <v>754.58299999999997</v>
      </c>
      <c r="JT92">
        <v>0</v>
      </c>
      <c r="JV92">
        <v>754.46</v>
      </c>
      <c r="JW92">
        <v>0</v>
      </c>
      <c r="JY92">
        <v>1517.9041</v>
      </c>
      <c r="JZ92">
        <v>0</v>
      </c>
      <c r="KB92">
        <v>1518.2339999999999</v>
      </c>
      <c r="KC92">
        <v>0</v>
      </c>
      <c r="KE92">
        <v>737.36199999999997</v>
      </c>
      <c r="KF92">
        <v>0.10199999999999999</v>
      </c>
      <c r="KH92">
        <v>737.46299999999997</v>
      </c>
      <c r="KI92">
        <v>0.10199999999999999</v>
      </c>
      <c r="KK92">
        <v>1531.3408999999999</v>
      </c>
      <c r="KL92">
        <v>0</v>
      </c>
      <c r="KN92">
        <v>1531.7469000000001</v>
      </c>
      <c r="KO92">
        <v>0</v>
      </c>
      <c r="KQ92">
        <v>775.12300000000005</v>
      </c>
      <c r="KR92">
        <v>2.5000000000000001E-2</v>
      </c>
      <c r="KT92">
        <v>775.17</v>
      </c>
      <c r="KU92">
        <v>2.5000000000000001E-2</v>
      </c>
      <c r="KV92">
        <v>113.107882569</v>
      </c>
      <c r="KW92">
        <v>99.95540738439999</v>
      </c>
      <c r="KX92">
        <v>93.095437950000004</v>
      </c>
      <c r="KY92">
        <v>83.322968414399995</v>
      </c>
      <c r="KZ92">
        <v>0</v>
      </c>
      <c r="LA92">
        <v>108.82683502500001</v>
      </c>
      <c r="LB92">
        <v>95.936624252999991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-30.980075200000002</v>
      </c>
      <c r="LI92">
        <v>-7.5433681999999997</v>
      </c>
      <c r="LJ92">
        <v>-64.511614397999992</v>
      </c>
      <c r="LK92">
        <v>-43.643834650000002</v>
      </c>
      <c r="LL92">
        <v>-31.257426972000001</v>
      </c>
      <c r="LM92">
        <v>-32.688469410000003</v>
      </c>
      <c r="LN92">
        <v>0</v>
      </c>
      <c r="LO92">
        <v>-35.625967602000003</v>
      </c>
      <c r="LP92">
        <v>-30.473354456999996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59.994570000000003</v>
      </c>
      <c r="LY92">
        <v>69.018214999999998</v>
      </c>
      <c r="LZ92">
        <v>49.085749999999997</v>
      </c>
      <c r="MA92">
        <v>58.690770000000001</v>
      </c>
      <c r="MB92">
        <v>0</v>
      </c>
      <c r="MC92">
        <v>0</v>
      </c>
      <c r="MD92">
        <v>0</v>
      </c>
      <c r="ME92">
        <v>-39.690504627399996</v>
      </c>
      <c r="MF92">
        <v>-35.424152664899999</v>
      </c>
      <c r="MG92">
        <v>-33.612868287600001</v>
      </c>
      <c r="MH92">
        <v>-33.741082162699996</v>
      </c>
      <c r="MI92">
        <v>0</v>
      </c>
      <c r="MJ92">
        <v>-32.302142785599997</v>
      </c>
      <c r="MK92">
        <v>-48.894361644999996</v>
      </c>
      <c r="ML92">
        <v>68.900333543599999</v>
      </c>
      <c r="MM92">
        <v>89.905635069499994</v>
      </c>
      <c r="MN92">
        <v>77.310892690399982</v>
      </c>
      <c r="MO92">
        <v>75.584186841699989</v>
      </c>
      <c r="MP92">
        <v>0</v>
      </c>
      <c r="MQ92">
        <v>9.9186494374000063</v>
      </c>
      <c r="MR92">
        <v>9.0255399509999918</v>
      </c>
    </row>
    <row r="93" spans="1:356" x14ac:dyDescent="0.25">
      <c r="A93">
        <v>161</v>
      </c>
      <c r="B93" t="s">
        <v>474</v>
      </c>
      <c r="C93" s="3">
        <v>42836.470821759256</v>
      </c>
      <c r="D93">
        <v>51.0732</v>
      </c>
      <c r="E93">
        <v>51.081900000000005</v>
      </c>
      <c r="F93">
        <v>41</v>
      </c>
      <c r="G93">
        <v>51</v>
      </c>
      <c r="H93">
        <v>1.4365000000000001</v>
      </c>
      <c r="I93">
        <v>214.46719999999999</v>
      </c>
      <c r="J93">
        <v>23036</v>
      </c>
      <c r="K93">
        <v>30</v>
      </c>
      <c r="L93">
        <v>239517</v>
      </c>
      <c r="M93">
        <v>239707</v>
      </c>
      <c r="N93">
        <v>239988</v>
      </c>
      <c r="O93">
        <v>239996</v>
      </c>
      <c r="P93">
        <v>139261</v>
      </c>
      <c r="Q93">
        <v>139303</v>
      </c>
      <c r="R93">
        <v>220962</v>
      </c>
      <c r="S93">
        <v>220970</v>
      </c>
      <c r="T93">
        <v>220947</v>
      </c>
      <c r="U93">
        <v>220954</v>
      </c>
      <c r="V93">
        <v>215624</v>
      </c>
      <c r="W93">
        <v>215616</v>
      </c>
      <c r="X93">
        <v>215988</v>
      </c>
      <c r="Y93">
        <v>215830</v>
      </c>
      <c r="Z93">
        <v>294074</v>
      </c>
      <c r="AA93">
        <v>294058</v>
      </c>
      <c r="AB93">
        <v>1364.36</v>
      </c>
      <c r="AC93">
        <v>47208.496099999997</v>
      </c>
      <c r="AD93">
        <v>6</v>
      </c>
      <c r="AE93">
        <v>227.2936</v>
      </c>
      <c r="AF93">
        <v>227.2936</v>
      </c>
      <c r="AG93">
        <v>227.2936</v>
      </c>
      <c r="AH93">
        <v>227.2936</v>
      </c>
      <c r="AI93">
        <v>220.7757</v>
      </c>
      <c r="AJ93">
        <v>17.637499999999999</v>
      </c>
      <c r="AK93">
        <v>17.637499999999999</v>
      </c>
      <c r="AL93">
        <v>1175.1953000000001</v>
      </c>
      <c r="AM93">
        <v>1096.4509</v>
      </c>
      <c r="AN93">
        <v>1061.6666</v>
      </c>
      <c r="AO93">
        <v>880.37419999999997</v>
      </c>
      <c r="AP93">
        <v>1042.6605</v>
      </c>
      <c r="AQ93">
        <v>986.46680000000003</v>
      </c>
      <c r="AR93">
        <v>963.85320000000002</v>
      </c>
      <c r="AS93">
        <v>944.82309999999995</v>
      </c>
      <c r="AT93">
        <v>927.22519999999997</v>
      </c>
      <c r="AU93">
        <v>922.41639999999995</v>
      </c>
      <c r="AV93">
        <v>906.05880000000002</v>
      </c>
      <c r="AW93">
        <v>889.01570000000004</v>
      </c>
      <c r="AX93">
        <v>15.8</v>
      </c>
      <c r="AY93">
        <v>20.2</v>
      </c>
      <c r="AZ93">
        <v>32.273200000000003</v>
      </c>
      <c r="BA93">
        <v>24.759</v>
      </c>
      <c r="BB93">
        <v>19.924600000000002</v>
      </c>
      <c r="BC93">
        <v>16.325800000000001</v>
      </c>
      <c r="BD93">
        <v>13.618399999999999</v>
      </c>
      <c r="BE93">
        <v>13.618399999999999</v>
      </c>
      <c r="BF93">
        <v>11.606400000000001</v>
      </c>
      <c r="BG93">
        <v>10.557399999999999</v>
      </c>
      <c r="BH93">
        <v>10.5345</v>
      </c>
      <c r="BI93">
        <v>83.06</v>
      </c>
      <c r="BJ93">
        <v>143.13999999999999</v>
      </c>
      <c r="BK93">
        <v>105.17</v>
      </c>
      <c r="BL93">
        <v>178.31</v>
      </c>
      <c r="BM93">
        <v>128.69999999999999</v>
      </c>
      <c r="BN93">
        <v>218.65</v>
      </c>
      <c r="BO93">
        <v>154.34</v>
      </c>
      <c r="BP93">
        <v>262.51</v>
      </c>
      <c r="BQ93">
        <v>0</v>
      </c>
      <c r="BR93">
        <v>286.19</v>
      </c>
      <c r="BS93">
        <v>180.62</v>
      </c>
      <c r="BT93">
        <v>310.49</v>
      </c>
      <c r="BU93">
        <v>202.73</v>
      </c>
      <c r="BV93">
        <v>344.32</v>
      </c>
      <c r="BW93">
        <v>50.7</v>
      </c>
      <c r="BX93">
        <v>46.5</v>
      </c>
      <c r="BY93">
        <v>27.8781</v>
      </c>
      <c r="BZ93">
        <v>-1.4</v>
      </c>
      <c r="CA93">
        <v>1.0815999999999999</v>
      </c>
      <c r="CB93">
        <v>1.835</v>
      </c>
      <c r="CC93">
        <v>-0.59789999999999999</v>
      </c>
      <c r="CD93">
        <v>1.0815999999999999</v>
      </c>
      <c r="CE93">
        <v>1106463</v>
      </c>
      <c r="CF93">
        <v>1</v>
      </c>
      <c r="CI93">
        <v>2.8329</v>
      </c>
      <c r="CJ93">
        <v>5.0536000000000003</v>
      </c>
      <c r="CK93">
        <v>6.1886000000000001</v>
      </c>
      <c r="CL93">
        <v>0</v>
      </c>
      <c r="CM93">
        <v>8.7556999999999992</v>
      </c>
      <c r="CN93">
        <v>12.455</v>
      </c>
      <c r="CO93">
        <v>3.1667000000000001</v>
      </c>
      <c r="CP93">
        <v>5.2962999999999996</v>
      </c>
      <c r="CQ93">
        <v>6.8018999999999998</v>
      </c>
      <c r="CR93">
        <v>0</v>
      </c>
      <c r="CS93">
        <v>10.6259</v>
      </c>
      <c r="CT93">
        <v>13.216699999999999</v>
      </c>
      <c r="CU93">
        <v>25.0684</v>
      </c>
      <c r="CV93">
        <v>24.9192</v>
      </c>
      <c r="CW93">
        <v>24.994800000000001</v>
      </c>
      <c r="CX93">
        <v>0</v>
      </c>
      <c r="CY93">
        <v>25.0075</v>
      </c>
      <c r="CZ93">
        <v>24.9512</v>
      </c>
      <c r="DB93">
        <v>15582</v>
      </c>
      <c r="DC93">
        <v>767</v>
      </c>
      <c r="DD93">
        <v>3</v>
      </c>
      <c r="DF93" t="s">
        <v>578</v>
      </c>
      <c r="DG93">
        <v>1036</v>
      </c>
      <c r="DH93">
        <v>1301</v>
      </c>
      <c r="DI93">
        <v>15</v>
      </c>
      <c r="DJ93">
        <v>6</v>
      </c>
      <c r="DK93">
        <v>20</v>
      </c>
      <c r="DL93">
        <v>50</v>
      </c>
      <c r="DM93">
        <v>-1.4</v>
      </c>
      <c r="DN93">
        <v>1460.2643</v>
      </c>
      <c r="DO93">
        <v>1318.0358000000001</v>
      </c>
      <c r="DP93">
        <v>1260.8</v>
      </c>
      <c r="DQ93">
        <v>1168.8499999999999</v>
      </c>
      <c r="DR93">
        <v>0</v>
      </c>
      <c r="DS93">
        <v>1083.6143</v>
      </c>
      <c r="DT93">
        <v>1021.3570999999999</v>
      </c>
      <c r="DU93">
        <v>93.724299999999999</v>
      </c>
      <c r="DV93">
        <v>92.803600000000003</v>
      </c>
      <c r="DW93">
        <v>88.462100000000007</v>
      </c>
      <c r="DX93">
        <v>85.704999999999998</v>
      </c>
      <c r="DY93">
        <v>0</v>
      </c>
      <c r="DZ93">
        <v>46.875700000000002</v>
      </c>
      <c r="EA93">
        <v>85.552899999999994</v>
      </c>
      <c r="EB93">
        <v>32.273200000000003</v>
      </c>
      <c r="EC93">
        <v>24.759</v>
      </c>
      <c r="ED93">
        <v>19.924600000000002</v>
      </c>
      <c r="EE93">
        <v>16.325800000000001</v>
      </c>
      <c r="EF93">
        <v>13.618399999999999</v>
      </c>
      <c r="EG93">
        <v>13.618399999999999</v>
      </c>
      <c r="EH93">
        <v>11.606400000000001</v>
      </c>
      <c r="EI93">
        <v>10.557399999999999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5.0584999999999998E-2</v>
      </c>
      <c r="EY93">
        <v>4.1237000000000003E-2</v>
      </c>
      <c r="EZ93">
        <v>4.1006000000000001E-2</v>
      </c>
      <c r="FA93">
        <v>3.6806999999999999E-2</v>
      </c>
      <c r="FB93">
        <v>0</v>
      </c>
      <c r="FC93">
        <v>2.7744000000000001E-2</v>
      </c>
      <c r="FD93">
        <v>2.4618000000000001E-2</v>
      </c>
      <c r="FE93">
        <v>-2.3349999999999998E-3</v>
      </c>
      <c r="FF93">
        <v>-7.8740000000000008E-3</v>
      </c>
      <c r="FG93">
        <v>-1.6559000000000001E-2</v>
      </c>
      <c r="FH93">
        <v>-1.1677E-2</v>
      </c>
      <c r="FI93">
        <v>0</v>
      </c>
      <c r="FJ93">
        <v>-1.7849999999999999E-3</v>
      </c>
      <c r="FK93">
        <v>-9.3700000000000001E-4</v>
      </c>
      <c r="FL93">
        <v>7.8153E-2</v>
      </c>
      <c r="FM93">
        <v>7.5762999999999997E-2</v>
      </c>
      <c r="FN93">
        <v>7.4291999999999997E-2</v>
      </c>
      <c r="FO93">
        <v>7.1486999999999995E-2</v>
      </c>
      <c r="FP93">
        <v>7.6075000000000004E-2</v>
      </c>
      <c r="FQ93">
        <v>0.100856</v>
      </c>
      <c r="FR93">
        <v>9.3629000000000004E-2</v>
      </c>
      <c r="FS93">
        <v>-0.29698600000000003</v>
      </c>
      <c r="FT93">
        <v>-0.29252899999999998</v>
      </c>
      <c r="FU93">
        <v>-0.29113499999999998</v>
      </c>
      <c r="FV93">
        <v>-0.29001500000000002</v>
      </c>
      <c r="FW93">
        <v>-0.28745599999999999</v>
      </c>
      <c r="FX93">
        <v>-0.30519499999999999</v>
      </c>
      <c r="FY93">
        <v>-0.29721900000000001</v>
      </c>
      <c r="FZ93">
        <v>-1.3342609999999999</v>
      </c>
      <c r="GA93">
        <v>-1.303979</v>
      </c>
      <c r="GB93">
        <v>-1.2981549999999999</v>
      </c>
      <c r="GC93">
        <v>-1.289207</v>
      </c>
      <c r="GD93">
        <v>-1.270918</v>
      </c>
      <c r="GE93">
        <v>-1.3901810000000001</v>
      </c>
      <c r="GF93">
        <v>-1.3385849999999999</v>
      </c>
      <c r="GG93">
        <v>-0.47678599999999999</v>
      </c>
      <c r="GH93">
        <v>-0.43870199999999998</v>
      </c>
      <c r="GI93">
        <v>-0.42450100000000002</v>
      </c>
      <c r="GJ93">
        <v>-0.41989900000000002</v>
      </c>
      <c r="GK93">
        <v>-0.48408699999999999</v>
      </c>
      <c r="GL93">
        <v>-0.64013200000000003</v>
      </c>
      <c r="GM93">
        <v>-0.55762699999999998</v>
      </c>
      <c r="GN93">
        <v>-0.34162100000000001</v>
      </c>
      <c r="GO93">
        <v>-0.31500099999999998</v>
      </c>
      <c r="GP93">
        <v>-0.30506100000000003</v>
      </c>
      <c r="GQ93">
        <v>-0.29915399999999998</v>
      </c>
      <c r="GR93">
        <v>-0.28430800000000001</v>
      </c>
      <c r="GS93">
        <v>-0.39014199999999999</v>
      </c>
      <c r="GT93">
        <v>-0.34203299999999998</v>
      </c>
      <c r="GU93">
        <v>0.41453400000000001</v>
      </c>
      <c r="GV93">
        <v>0.39949000000000001</v>
      </c>
      <c r="GW93">
        <v>0.38266099999999997</v>
      </c>
      <c r="GX93">
        <v>0.36444799999999999</v>
      </c>
      <c r="GY93">
        <v>1</v>
      </c>
      <c r="GZ93">
        <v>0.71351600000000004</v>
      </c>
      <c r="HA93">
        <v>0.679122</v>
      </c>
      <c r="HB93">
        <v>-30</v>
      </c>
      <c r="HC93">
        <v>-35</v>
      </c>
      <c r="HD93">
        <v>-25</v>
      </c>
      <c r="HE93">
        <v>-30</v>
      </c>
      <c r="HF93">
        <v>0</v>
      </c>
      <c r="HG93">
        <v>-10</v>
      </c>
      <c r="HH93">
        <v>10</v>
      </c>
      <c r="HI93">
        <v>-1.999987</v>
      </c>
      <c r="HJ93">
        <v>-1.972173</v>
      </c>
      <c r="HK93">
        <v>-1.9636720000000001</v>
      </c>
      <c r="HL93">
        <v>-1.9566300000000001</v>
      </c>
      <c r="HM93">
        <v>0</v>
      </c>
      <c r="HN93">
        <v>0</v>
      </c>
      <c r="HO93">
        <v>0</v>
      </c>
      <c r="HQ93">
        <v>1452.829</v>
      </c>
      <c r="HR93">
        <v>0</v>
      </c>
      <c r="HT93">
        <v>1454.6579999999999</v>
      </c>
      <c r="HU93">
        <v>0</v>
      </c>
      <c r="HW93">
        <v>744.56</v>
      </c>
      <c r="HX93">
        <v>0</v>
      </c>
      <c r="HZ93">
        <v>744.60299999999995</v>
      </c>
      <c r="IA93">
        <v>0</v>
      </c>
      <c r="IC93">
        <v>1407.922</v>
      </c>
      <c r="ID93">
        <v>0</v>
      </c>
      <c r="IF93">
        <v>1417.828</v>
      </c>
      <c r="IG93">
        <v>0</v>
      </c>
      <c r="II93">
        <v>765.67</v>
      </c>
      <c r="IJ93">
        <v>0</v>
      </c>
      <c r="IL93">
        <v>765.77700000000004</v>
      </c>
      <c r="IM93">
        <v>0</v>
      </c>
      <c r="IO93">
        <v>1406.3978999999999</v>
      </c>
      <c r="IP93">
        <v>0</v>
      </c>
      <c r="IR93">
        <v>1433.068</v>
      </c>
      <c r="IS93">
        <v>0</v>
      </c>
      <c r="IU93">
        <v>774.50300000000004</v>
      </c>
      <c r="IV93">
        <v>0</v>
      </c>
      <c r="IX93">
        <v>774.62800000000004</v>
      </c>
      <c r="IY93">
        <v>0</v>
      </c>
      <c r="JA93">
        <v>1530.2739999999999</v>
      </c>
      <c r="JB93">
        <v>0</v>
      </c>
      <c r="JD93">
        <v>1531.1369999999999</v>
      </c>
      <c r="JE93">
        <v>0</v>
      </c>
      <c r="JG93">
        <v>779.94799999999998</v>
      </c>
      <c r="JH93">
        <v>0</v>
      </c>
      <c r="JJ93">
        <v>780.17600000000004</v>
      </c>
      <c r="JK93">
        <v>0</v>
      </c>
      <c r="JM93">
        <v>1510.2841000000001</v>
      </c>
      <c r="JN93">
        <v>0</v>
      </c>
      <c r="JP93">
        <v>1510.665</v>
      </c>
      <c r="JQ93">
        <v>0</v>
      </c>
      <c r="JS93">
        <v>754.58299999999997</v>
      </c>
      <c r="JT93">
        <v>0</v>
      </c>
      <c r="JV93">
        <v>754.46</v>
      </c>
      <c r="JW93">
        <v>0</v>
      </c>
      <c r="JY93">
        <v>1517.9041</v>
      </c>
      <c r="JZ93">
        <v>0</v>
      </c>
      <c r="KB93">
        <v>1518.2339999999999</v>
      </c>
      <c r="KC93">
        <v>0</v>
      </c>
      <c r="KE93">
        <v>737.36199999999997</v>
      </c>
      <c r="KF93">
        <v>0.10199999999999999</v>
      </c>
      <c r="KH93">
        <v>737.46299999999997</v>
      </c>
      <c r="KI93">
        <v>0.10199999999999999</v>
      </c>
      <c r="KK93">
        <v>1531.3408999999999</v>
      </c>
      <c r="KL93">
        <v>0</v>
      </c>
      <c r="KN93">
        <v>1531.7469000000001</v>
      </c>
      <c r="KO93">
        <v>0</v>
      </c>
      <c r="KQ93">
        <v>775.12300000000005</v>
      </c>
      <c r="KR93">
        <v>2.5000000000000001E-2</v>
      </c>
      <c r="KT93">
        <v>775.17</v>
      </c>
      <c r="KU93">
        <v>2.5000000000000001E-2</v>
      </c>
      <c r="KV93">
        <v>114.12403583790001</v>
      </c>
      <c r="KW93">
        <v>99.858346315399999</v>
      </c>
      <c r="KX93">
        <v>93.667353599999998</v>
      </c>
      <c r="KY93">
        <v>83.55757994999999</v>
      </c>
      <c r="KZ93">
        <v>0</v>
      </c>
      <c r="LA93">
        <v>109.28900384079999</v>
      </c>
      <c r="LB93">
        <v>95.6286439159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-31.007811999999998</v>
      </c>
      <c r="LI93">
        <v>-7.5493625999999994</v>
      </c>
      <c r="LJ93">
        <v>-64.378093249999992</v>
      </c>
      <c r="LK93">
        <v>-43.504651377000009</v>
      </c>
      <c r="LL93">
        <v>-31.735995284999998</v>
      </c>
      <c r="LM93">
        <v>-32.397771909999996</v>
      </c>
      <c r="LN93">
        <v>0</v>
      </c>
      <c r="LO93">
        <v>-36.087708579000008</v>
      </c>
      <c r="LP93">
        <v>-31.699031384999998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59.999609999999997</v>
      </c>
      <c r="LY93">
        <v>69.026054999999999</v>
      </c>
      <c r="LZ93">
        <v>49.091799999999999</v>
      </c>
      <c r="MA93">
        <v>58.698900000000002</v>
      </c>
      <c r="MB93">
        <v>0</v>
      </c>
      <c r="MC93">
        <v>0</v>
      </c>
      <c r="MD93">
        <v>0</v>
      </c>
      <c r="ME93">
        <v>-44.686434099799996</v>
      </c>
      <c r="MF93">
        <v>-40.713124927199999</v>
      </c>
      <c r="MG93">
        <v>-37.552249912100002</v>
      </c>
      <c r="MH93">
        <v>-35.987443795000004</v>
      </c>
      <c r="MI93">
        <v>0</v>
      </c>
      <c r="MJ93">
        <v>-30.006635592400002</v>
      </c>
      <c r="MK93">
        <v>-47.706606968299994</v>
      </c>
      <c r="ML93">
        <v>65.059118488100026</v>
      </c>
      <c r="MM93">
        <v>84.666625011199983</v>
      </c>
      <c r="MN93">
        <v>73.470908402899994</v>
      </c>
      <c r="MO93">
        <v>73.871264244999992</v>
      </c>
      <c r="MP93">
        <v>0</v>
      </c>
      <c r="MQ93">
        <v>12.186847669399981</v>
      </c>
      <c r="MR93">
        <v>8.6736429626000131</v>
      </c>
    </row>
    <row r="94" spans="1:356" x14ac:dyDescent="0.25">
      <c r="A94">
        <v>161</v>
      </c>
      <c r="B94" t="s">
        <v>475</v>
      </c>
      <c r="C94" s="3">
        <v>42836.471817129626</v>
      </c>
      <c r="D94">
        <v>51.191299999999998</v>
      </c>
      <c r="E94">
        <v>51.1419</v>
      </c>
      <c r="F94">
        <v>34</v>
      </c>
      <c r="G94">
        <v>51</v>
      </c>
      <c r="H94">
        <v>1.4365000000000001</v>
      </c>
      <c r="I94">
        <v>211.48269999999999</v>
      </c>
      <c r="J94">
        <v>22719</v>
      </c>
      <c r="K94">
        <v>30</v>
      </c>
      <c r="L94">
        <v>239517</v>
      </c>
      <c r="M94">
        <v>239707</v>
      </c>
      <c r="N94">
        <v>239988</v>
      </c>
      <c r="O94">
        <v>239996</v>
      </c>
      <c r="P94">
        <v>139261</v>
      </c>
      <c r="Q94">
        <v>139303</v>
      </c>
      <c r="R94">
        <v>220962</v>
      </c>
      <c r="S94">
        <v>220970</v>
      </c>
      <c r="T94">
        <v>220947</v>
      </c>
      <c r="U94">
        <v>220954</v>
      </c>
      <c r="V94">
        <v>215624</v>
      </c>
      <c r="W94">
        <v>215616</v>
      </c>
      <c r="X94">
        <v>215988</v>
      </c>
      <c r="Y94">
        <v>215830</v>
      </c>
      <c r="Z94">
        <v>294074</v>
      </c>
      <c r="AA94">
        <v>294058</v>
      </c>
      <c r="AB94">
        <v>1364.36</v>
      </c>
      <c r="AC94">
        <v>47231.539100000002</v>
      </c>
      <c r="AD94">
        <v>6</v>
      </c>
      <c r="AE94">
        <v>227.43180000000001</v>
      </c>
      <c r="AF94">
        <v>227.43180000000001</v>
      </c>
      <c r="AG94">
        <v>227.43180000000001</v>
      </c>
      <c r="AH94">
        <v>227.43180000000001</v>
      </c>
      <c r="AI94">
        <v>220.7757</v>
      </c>
      <c r="AJ94">
        <v>17.775600000000001</v>
      </c>
      <c r="AK94">
        <v>17.775600000000001</v>
      </c>
      <c r="AL94">
        <v>1172.8516</v>
      </c>
      <c r="AM94">
        <v>1097.3137999999999</v>
      </c>
      <c r="AN94">
        <v>1059.8334</v>
      </c>
      <c r="AO94">
        <v>880.60760000000005</v>
      </c>
      <c r="AP94">
        <v>1044.7451000000001</v>
      </c>
      <c r="AQ94">
        <v>987.49249999999995</v>
      </c>
      <c r="AR94">
        <v>964.46510000000001</v>
      </c>
      <c r="AS94">
        <v>945.23249999999996</v>
      </c>
      <c r="AT94">
        <v>927.29169999999999</v>
      </c>
      <c r="AU94">
        <v>922.61279999999999</v>
      </c>
      <c r="AV94">
        <v>906.05100000000004</v>
      </c>
      <c r="AW94">
        <v>888.89940000000001</v>
      </c>
      <c r="AX94">
        <v>15.8</v>
      </c>
      <c r="AY94">
        <v>18.2</v>
      </c>
      <c r="AZ94">
        <v>32.293300000000002</v>
      </c>
      <c r="BA94">
        <v>24.775500000000001</v>
      </c>
      <c r="BB94">
        <v>19.910900000000002</v>
      </c>
      <c r="BC94">
        <v>16.3187</v>
      </c>
      <c r="BD94">
        <v>13.5876</v>
      </c>
      <c r="BE94">
        <v>13.5876</v>
      </c>
      <c r="BF94">
        <v>11.5952</v>
      </c>
      <c r="BG94">
        <v>10.5594</v>
      </c>
      <c r="BH94">
        <v>10.5345</v>
      </c>
      <c r="BI94">
        <v>81.09</v>
      </c>
      <c r="BJ94">
        <v>145.53</v>
      </c>
      <c r="BK94">
        <v>102.99</v>
      </c>
      <c r="BL94">
        <v>180.94</v>
      </c>
      <c r="BM94">
        <v>126.05</v>
      </c>
      <c r="BN94">
        <v>221.66</v>
      </c>
      <c r="BO94">
        <v>150.88999999999999</v>
      </c>
      <c r="BP94">
        <v>266.64</v>
      </c>
      <c r="BQ94">
        <v>0</v>
      </c>
      <c r="BR94">
        <v>290.14</v>
      </c>
      <c r="BS94">
        <v>176.83</v>
      </c>
      <c r="BT94">
        <v>315.01</v>
      </c>
      <c r="BU94">
        <v>198.22</v>
      </c>
      <c r="BV94">
        <v>349.57</v>
      </c>
      <c r="BW94">
        <v>50.3</v>
      </c>
      <c r="BX94">
        <v>46.6</v>
      </c>
      <c r="BY94">
        <v>27.972799999999999</v>
      </c>
      <c r="BZ94">
        <v>-2.4750000000000001</v>
      </c>
      <c r="CA94">
        <v>0.87280000000000002</v>
      </c>
      <c r="CB94">
        <v>2.3325</v>
      </c>
      <c r="CC94">
        <v>-0.49840000000000001</v>
      </c>
      <c r="CD94">
        <v>0.87280000000000002</v>
      </c>
      <c r="CE94">
        <v>1106463</v>
      </c>
      <c r="CF94">
        <v>2</v>
      </c>
      <c r="CI94">
        <v>2.8635999999999999</v>
      </c>
      <c r="CJ94">
        <v>5.0579000000000001</v>
      </c>
      <c r="CK94">
        <v>6.3021000000000003</v>
      </c>
      <c r="CL94">
        <v>0</v>
      </c>
      <c r="CM94">
        <v>8.76</v>
      </c>
      <c r="CN94">
        <v>12.549300000000001</v>
      </c>
      <c r="CO94">
        <v>3.5272999999999999</v>
      </c>
      <c r="CP94">
        <v>5.4291</v>
      </c>
      <c r="CQ94">
        <v>6.9635999999999996</v>
      </c>
      <c r="CR94">
        <v>0</v>
      </c>
      <c r="CS94">
        <v>10.6982</v>
      </c>
      <c r="CT94">
        <v>13.1455</v>
      </c>
      <c r="CU94">
        <v>24.978000000000002</v>
      </c>
      <c r="CV94">
        <v>24.899100000000001</v>
      </c>
      <c r="CW94">
        <v>24.981100000000001</v>
      </c>
      <c r="CX94">
        <v>0</v>
      </c>
      <c r="CY94">
        <v>25.0167</v>
      </c>
      <c r="CZ94">
        <v>24.917400000000001</v>
      </c>
      <c r="DB94">
        <v>15582</v>
      </c>
      <c r="DC94">
        <v>767</v>
      </c>
      <c r="DD94">
        <v>4</v>
      </c>
      <c r="DF94" t="s">
        <v>578</v>
      </c>
      <c r="DG94">
        <v>1036</v>
      </c>
      <c r="DH94">
        <v>1301</v>
      </c>
      <c r="DI94">
        <v>15</v>
      </c>
      <c r="DJ94">
        <v>6</v>
      </c>
      <c r="DK94">
        <v>20</v>
      </c>
      <c r="DL94">
        <v>40.5</v>
      </c>
      <c r="DM94">
        <v>-2.4750000000000001</v>
      </c>
      <c r="DN94">
        <v>1457.3071</v>
      </c>
      <c r="DO94">
        <v>1292.4784999999999</v>
      </c>
      <c r="DP94">
        <v>1251.0143</v>
      </c>
      <c r="DQ94">
        <v>1169.4928</v>
      </c>
      <c r="DR94">
        <v>0</v>
      </c>
      <c r="DS94">
        <v>1072.8071</v>
      </c>
      <c r="DT94">
        <v>1009.4643</v>
      </c>
      <c r="DU94">
        <v>102.4636</v>
      </c>
      <c r="DV94">
        <v>101.5514</v>
      </c>
      <c r="DW94">
        <v>98.372100000000003</v>
      </c>
      <c r="DX94">
        <v>94.732100000000003</v>
      </c>
      <c r="DY94">
        <v>0</v>
      </c>
      <c r="DZ94">
        <v>51.1629</v>
      </c>
      <c r="EA94">
        <v>90.787099999999995</v>
      </c>
      <c r="EB94">
        <v>32.293300000000002</v>
      </c>
      <c r="EC94">
        <v>24.775500000000001</v>
      </c>
      <c r="ED94">
        <v>19.910900000000002</v>
      </c>
      <c r="EE94">
        <v>16.3187</v>
      </c>
      <c r="EF94">
        <v>13.5876</v>
      </c>
      <c r="EG94">
        <v>13.5876</v>
      </c>
      <c r="EH94">
        <v>11.5952</v>
      </c>
      <c r="EI94">
        <v>10.5594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5.0862999999999998E-2</v>
      </c>
      <c r="EY94">
        <v>4.1199E-2</v>
      </c>
      <c r="EZ94">
        <v>4.1333000000000002E-2</v>
      </c>
      <c r="FA94">
        <v>3.6577999999999999E-2</v>
      </c>
      <c r="FB94">
        <v>0</v>
      </c>
      <c r="FC94">
        <v>2.8230999999999999E-2</v>
      </c>
      <c r="FD94">
        <v>2.5034000000000001E-2</v>
      </c>
      <c r="FE94">
        <v>-2.111E-3</v>
      </c>
      <c r="FF94">
        <v>-6.7060000000000002E-3</v>
      </c>
      <c r="FG94">
        <v>-1.6045E-2</v>
      </c>
      <c r="FH94">
        <v>-1.0655E-2</v>
      </c>
      <c r="FI94">
        <v>0</v>
      </c>
      <c r="FJ94">
        <v>-1.8450000000000001E-3</v>
      </c>
      <c r="FK94">
        <v>-8.6899999999999998E-4</v>
      </c>
      <c r="FL94">
        <v>7.8161999999999995E-2</v>
      </c>
      <c r="FM94">
        <v>7.5773999999999994E-2</v>
      </c>
      <c r="FN94">
        <v>7.4300000000000005E-2</v>
      </c>
      <c r="FO94">
        <v>7.1492E-2</v>
      </c>
      <c r="FP94">
        <v>7.6082999999999998E-2</v>
      </c>
      <c r="FQ94">
        <v>0.100872</v>
      </c>
      <c r="FR94">
        <v>9.3645999999999993E-2</v>
      </c>
      <c r="FS94">
        <v>-0.29713699999999998</v>
      </c>
      <c r="FT94">
        <v>-0.29265999999999998</v>
      </c>
      <c r="FU94">
        <v>-0.29113600000000001</v>
      </c>
      <c r="FV94">
        <v>-0.29011199999999998</v>
      </c>
      <c r="FW94">
        <v>-0.28738200000000003</v>
      </c>
      <c r="FX94">
        <v>-0.30511300000000002</v>
      </c>
      <c r="FY94">
        <v>-0.29712300000000003</v>
      </c>
      <c r="FZ94">
        <v>-1.3390759999999999</v>
      </c>
      <c r="GA94">
        <v>-1.308864</v>
      </c>
      <c r="GB94">
        <v>-1.299898</v>
      </c>
      <c r="GC94">
        <v>-1.2921590000000001</v>
      </c>
      <c r="GD94">
        <v>-1.2709950000000001</v>
      </c>
      <c r="GE94">
        <v>-1.39079</v>
      </c>
      <c r="GF94">
        <v>-1.33907</v>
      </c>
      <c r="GG94">
        <v>-0.47668300000000002</v>
      </c>
      <c r="GH94">
        <v>-0.43871500000000002</v>
      </c>
      <c r="GI94">
        <v>-0.424402</v>
      </c>
      <c r="GJ94">
        <v>-0.41966399999999998</v>
      </c>
      <c r="GK94">
        <v>-0.48393000000000003</v>
      </c>
      <c r="GL94">
        <v>-0.64008799999999999</v>
      </c>
      <c r="GM94">
        <v>-0.55765600000000004</v>
      </c>
      <c r="GN94">
        <v>-0.34158899999999998</v>
      </c>
      <c r="GO94">
        <v>-0.31474000000000002</v>
      </c>
      <c r="GP94">
        <v>-0.30504900000000001</v>
      </c>
      <c r="GQ94">
        <v>-0.29943900000000001</v>
      </c>
      <c r="GR94">
        <v>-0.28437699999999999</v>
      </c>
      <c r="GS94">
        <v>-0.38997700000000002</v>
      </c>
      <c r="GT94">
        <v>-0.34179700000000002</v>
      </c>
      <c r="GU94">
        <v>0.41445199999999999</v>
      </c>
      <c r="GV94">
        <v>0.39943299999999998</v>
      </c>
      <c r="GW94">
        <v>0.382548</v>
      </c>
      <c r="GX94">
        <v>0.36428700000000003</v>
      </c>
      <c r="GY94">
        <v>1</v>
      </c>
      <c r="GZ94">
        <v>0.71313400000000005</v>
      </c>
      <c r="HA94">
        <v>0.679122</v>
      </c>
      <c r="HB94">
        <v>-20</v>
      </c>
      <c r="HC94">
        <v>-25</v>
      </c>
      <c r="HD94">
        <v>-20</v>
      </c>
      <c r="HE94">
        <v>-25</v>
      </c>
      <c r="HF94">
        <v>0</v>
      </c>
      <c r="HG94">
        <v>0</v>
      </c>
      <c r="HH94">
        <v>0</v>
      </c>
      <c r="HI94">
        <v>-2.0014889999999999</v>
      </c>
      <c r="HJ94">
        <v>-1.9739610000000001</v>
      </c>
      <c r="HK94">
        <v>-1.9643969999999999</v>
      </c>
      <c r="HL94">
        <v>-1.9575039999999999</v>
      </c>
      <c r="HM94">
        <v>0</v>
      </c>
      <c r="HN94">
        <v>0</v>
      </c>
      <c r="HO94">
        <v>0</v>
      </c>
      <c r="HQ94">
        <v>1452.829</v>
      </c>
      <c r="HR94">
        <v>0</v>
      </c>
      <c r="HT94">
        <v>1454.6579999999999</v>
      </c>
      <c r="HU94">
        <v>0</v>
      </c>
      <c r="HW94">
        <v>744.56</v>
      </c>
      <c r="HX94">
        <v>0</v>
      </c>
      <c r="HZ94">
        <v>744.60299999999995</v>
      </c>
      <c r="IA94">
        <v>0</v>
      </c>
      <c r="IC94">
        <v>1407.922</v>
      </c>
      <c r="ID94">
        <v>0</v>
      </c>
      <c r="IF94">
        <v>1417.828</v>
      </c>
      <c r="IG94">
        <v>0</v>
      </c>
      <c r="II94">
        <v>765.67</v>
      </c>
      <c r="IJ94">
        <v>0</v>
      </c>
      <c r="IL94">
        <v>765.77700000000004</v>
      </c>
      <c r="IM94">
        <v>0</v>
      </c>
      <c r="IO94">
        <v>1406.3978999999999</v>
      </c>
      <c r="IP94">
        <v>0</v>
      </c>
      <c r="IR94">
        <v>1433.068</v>
      </c>
      <c r="IS94">
        <v>0</v>
      </c>
      <c r="IU94">
        <v>774.50300000000004</v>
      </c>
      <c r="IV94">
        <v>0</v>
      </c>
      <c r="IX94">
        <v>774.62800000000004</v>
      </c>
      <c r="IY94">
        <v>0</v>
      </c>
      <c r="JA94">
        <v>1530.2739999999999</v>
      </c>
      <c r="JB94">
        <v>0</v>
      </c>
      <c r="JD94">
        <v>1531.1369999999999</v>
      </c>
      <c r="JE94">
        <v>0</v>
      </c>
      <c r="JG94">
        <v>779.94799999999998</v>
      </c>
      <c r="JH94">
        <v>0</v>
      </c>
      <c r="JJ94">
        <v>780.17600000000004</v>
      </c>
      <c r="JK94">
        <v>0</v>
      </c>
      <c r="JM94">
        <v>1510.2841000000001</v>
      </c>
      <c r="JN94">
        <v>0</v>
      </c>
      <c r="JP94">
        <v>1510.665</v>
      </c>
      <c r="JQ94">
        <v>0</v>
      </c>
      <c r="JS94">
        <v>754.58299999999997</v>
      </c>
      <c r="JT94">
        <v>0</v>
      </c>
      <c r="JV94">
        <v>754.46</v>
      </c>
      <c r="JW94">
        <v>0</v>
      </c>
      <c r="JY94">
        <v>1517.9041</v>
      </c>
      <c r="JZ94">
        <v>0</v>
      </c>
      <c r="KB94">
        <v>1518.2339999999999</v>
      </c>
      <c r="KC94">
        <v>0</v>
      </c>
      <c r="KE94">
        <v>737.36199999999997</v>
      </c>
      <c r="KF94">
        <v>0.10199999999999999</v>
      </c>
      <c r="KH94">
        <v>737.46299999999997</v>
      </c>
      <c r="KI94">
        <v>0.10199999999999999</v>
      </c>
      <c r="KK94">
        <v>1531.3408999999999</v>
      </c>
      <c r="KL94">
        <v>0</v>
      </c>
      <c r="KN94">
        <v>1531.7469000000001</v>
      </c>
      <c r="KO94">
        <v>0</v>
      </c>
      <c r="KQ94">
        <v>775.12300000000005</v>
      </c>
      <c r="KR94">
        <v>2.5000000000000001E-2</v>
      </c>
      <c r="KT94">
        <v>775.17</v>
      </c>
      <c r="KU94">
        <v>2.5000000000000001E-2</v>
      </c>
      <c r="KV94">
        <v>113.9060375502</v>
      </c>
      <c r="KW94">
        <v>97.936265858999988</v>
      </c>
      <c r="KX94">
        <v>92.950362490000003</v>
      </c>
      <c r="KY94">
        <v>83.609379257599997</v>
      </c>
      <c r="KZ94">
        <v>0</v>
      </c>
      <c r="LA94">
        <v>108.2161977912</v>
      </c>
      <c r="LB94">
        <v>94.532293837799998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-30.999480800000001</v>
      </c>
      <c r="LI94">
        <v>-7.5469242000000003</v>
      </c>
      <c r="LJ94">
        <v>-65.282633151999988</v>
      </c>
      <c r="LK94">
        <v>-45.146645951999993</v>
      </c>
      <c r="LL94">
        <v>-32.871820624000001</v>
      </c>
      <c r="LM94">
        <v>-33.496637757000002</v>
      </c>
      <c r="LN94">
        <v>0</v>
      </c>
      <c r="LO94">
        <v>-36.697384939999999</v>
      </c>
      <c r="LP94">
        <v>-32.358626549999997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40.029779999999995</v>
      </c>
      <c r="LY94">
        <v>49.349025000000005</v>
      </c>
      <c r="LZ94">
        <v>39.287939999999999</v>
      </c>
      <c r="MA94">
        <v>48.937599999999996</v>
      </c>
      <c r="MB94">
        <v>0</v>
      </c>
      <c r="MC94">
        <v>0</v>
      </c>
      <c r="MD94">
        <v>0</v>
      </c>
      <c r="ME94">
        <v>-48.842656238800004</v>
      </c>
      <c r="MF94">
        <v>-44.552122451000002</v>
      </c>
      <c r="MG94">
        <v>-41.749315984200003</v>
      </c>
      <c r="MH94">
        <v>-39.755652014399999</v>
      </c>
      <c r="MI94">
        <v>0</v>
      </c>
      <c r="MJ94">
        <v>-32.748758335200002</v>
      </c>
      <c r="MK94">
        <v>-50.627971037599998</v>
      </c>
      <c r="ML94">
        <v>39.810528159400008</v>
      </c>
      <c r="MM94">
        <v>57.586522455999997</v>
      </c>
      <c r="MN94">
        <v>57.617165881799998</v>
      </c>
      <c r="MO94">
        <v>59.294689486199985</v>
      </c>
      <c r="MP94">
        <v>0</v>
      </c>
      <c r="MQ94">
        <v>7.7705737160000012</v>
      </c>
      <c r="MR94">
        <v>3.9987720501999959</v>
      </c>
    </row>
    <row r="95" spans="1:356" x14ac:dyDescent="0.25">
      <c r="A95">
        <v>161</v>
      </c>
      <c r="B95" t="s">
        <v>476</v>
      </c>
      <c r="C95" s="3">
        <v>42836.472812499997</v>
      </c>
      <c r="D95">
        <v>51.3123</v>
      </c>
      <c r="E95">
        <v>51.203099999999999</v>
      </c>
      <c r="F95">
        <v>33</v>
      </c>
      <c r="G95">
        <v>51</v>
      </c>
      <c r="H95">
        <v>1.4365000000000001</v>
      </c>
      <c r="I95">
        <v>211.19759999999999</v>
      </c>
      <c r="J95">
        <v>22691</v>
      </c>
      <c r="K95">
        <v>30</v>
      </c>
      <c r="L95">
        <v>239517</v>
      </c>
      <c r="M95">
        <v>239707</v>
      </c>
      <c r="N95">
        <v>239988</v>
      </c>
      <c r="O95">
        <v>239996</v>
      </c>
      <c r="P95">
        <v>139261</v>
      </c>
      <c r="Q95">
        <v>139303</v>
      </c>
      <c r="R95">
        <v>220962</v>
      </c>
      <c r="S95">
        <v>220970</v>
      </c>
      <c r="T95">
        <v>220947</v>
      </c>
      <c r="U95">
        <v>220954</v>
      </c>
      <c r="V95">
        <v>215624</v>
      </c>
      <c r="W95">
        <v>215616</v>
      </c>
      <c r="X95">
        <v>215988</v>
      </c>
      <c r="Y95">
        <v>215830</v>
      </c>
      <c r="Z95">
        <v>294074</v>
      </c>
      <c r="AA95">
        <v>294058</v>
      </c>
      <c r="AB95">
        <v>1364.36</v>
      </c>
      <c r="AC95">
        <v>47231.539100000002</v>
      </c>
      <c r="AD95">
        <v>6</v>
      </c>
      <c r="AE95">
        <v>227.56970000000001</v>
      </c>
      <c r="AF95">
        <v>227.56970000000001</v>
      </c>
      <c r="AG95">
        <v>227.56970000000001</v>
      </c>
      <c r="AH95">
        <v>227.56970000000001</v>
      </c>
      <c r="AI95">
        <v>220.7757</v>
      </c>
      <c r="AJ95">
        <v>17.913599999999999</v>
      </c>
      <c r="AK95">
        <v>17.913599999999999</v>
      </c>
      <c r="AL95">
        <v>1166.9921999999999</v>
      </c>
      <c r="AM95">
        <v>1099.3972000000001</v>
      </c>
      <c r="AN95">
        <v>1064.3334</v>
      </c>
      <c r="AO95">
        <v>879.51900000000001</v>
      </c>
      <c r="AP95">
        <v>1040.0748000000001</v>
      </c>
      <c r="AQ95">
        <v>983.87300000000005</v>
      </c>
      <c r="AR95">
        <v>961.38149999999996</v>
      </c>
      <c r="AS95">
        <v>942.58029999999997</v>
      </c>
      <c r="AT95">
        <v>925.08579999999995</v>
      </c>
      <c r="AU95">
        <v>920.32429999999999</v>
      </c>
      <c r="AV95">
        <v>904.09540000000004</v>
      </c>
      <c r="AW95">
        <v>887.13530000000003</v>
      </c>
      <c r="AX95">
        <v>16</v>
      </c>
      <c r="AY95">
        <v>23</v>
      </c>
      <c r="AZ95">
        <v>32.704500000000003</v>
      </c>
      <c r="BA95">
        <v>25.071400000000001</v>
      </c>
      <c r="BB95">
        <v>20.112300000000001</v>
      </c>
      <c r="BC95">
        <v>16.445699999999999</v>
      </c>
      <c r="BD95">
        <v>13.6869</v>
      </c>
      <c r="BE95">
        <v>13.6869</v>
      </c>
      <c r="BF95">
        <v>11.622400000000001</v>
      </c>
      <c r="BG95">
        <v>10.557499999999999</v>
      </c>
      <c r="BH95">
        <v>10.5345</v>
      </c>
      <c r="BI95">
        <v>81.459999999999994</v>
      </c>
      <c r="BJ95">
        <v>138.12</v>
      </c>
      <c r="BK95">
        <v>103.48</v>
      </c>
      <c r="BL95">
        <v>172.9</v>
      </c>
      <c r="BM95">
        <v>127.18</v>
      </c>
      <c r="BN95">
        <v>212.28</v>
      </c>
      <c r="BO95">
        <v>152.46</v>
      </c>
      <c r="BP95">
        <v>255.27</v>
      </c>
      <c r="BQ95">
        <v>0</v>
      </c>
      <c r="BR95">
        <v>278.44</v>
      </c>
      <c r="BS95">
        <v>179.08</v>
      </c>
      <c r="BT95">
        <v>302.99</v>
      </c>
      <c r="BU95">
        <v>201.02</v>
      </c>
      <c r="BV95">
        <v>336.61</v>
      </c>
      <c r="BW95">
        <v>49.1</v>
      </c>
      <c r="BX95">
        <v>46.6</v>
      </c>
      <c r="BY95">
        <v>27.8093</v>
      </c>
      <c r="BZ95">
        <v>-1.05</v>
      </c>
      <c r="CA95">
        <v>0.85619999999999996</v>
      </c>
      <c r="CB95">
        <v>1.4816</v>
      </c>
      <c r="CC95">
        <v>-0.44690000000000002</v>
      </c>
      <c r="CD95">
        <v>0.85619999999999996</v>
      </c>
      <c r="CE95">
        <v>1106463</v>
      </c>
      <c r="CF95">
        <v>1</v>
      </c>
      <c r="CI95">
        <v>2.8506999999999998</v>
      </c>
      <c r="CJ95">
        <v>5.0686</v>
      </c>
      <c r="CK95">
        <v>6.2763999999999998</v>
      </c>
      <c r="CL95">
        <v>0</v>
      </c>
      <c r="CM95">
        <v>8.7614000000000001</v>
      </c>
      <c r="CN95">
        <v>12.545</v>
      </c>
      <c r="CO95">
        <v>3.5364</v>
      </c>
      <c r="CP95">
        <v>5.5690999999999997</v>
      </c>
      <c r="CQ95">
        <v>6.8163999999999998</v>
      </c>
      <c r="CR95">
        <v>0</v>
      </c>
      <c r="CS95">
        <v>10.5055</v>
      </c>
      <c r="CT95">
        <v>12.898199999999999</v>
      </c>
      <c r="CU95">
        <v>24.962900000000001</v>
      </c>
      <c r="CV95">
        <v>24.885400000000001</v>
      </c>
      <c r="CW95">
        <v>25.025300000000001</v>
      </c>
      <c r="CX95">
        <v>0</v>
      </c>
      <c r="CY95">
        <v>24.990100000000002</v>
      </c>
      <c r="CZ95">
        <v>24.931799999999999</v>
      </c>
      <c r="DB95">
        <v>15582</v>
      </c>
      <c r="DC95">
        <v>767</v>
      </c>
      <c r="DD95">
        <v>5</v>
      </c>
      <c r="DF95" t="s">
        <v>578</v>
      </c>
      <c r="DG95">
        <v>1036</v>
      </c>
      <c r="DH95">
        <v>1301</v>
      </c>
      <c r="DI95">
        <v>15</v>
      </c>
      <c r="DJ95">
        <v>6</v>
      </c>
      <c r="DK95">
        <v>20</v>
      </c>
      <c r="DL95">
        <v>22.5</v>
      </c>
      <c r="DM95">
        <v>-1.05</v>
      </c>
      <c r="DN95">
        <v>1468.7643</v>
      </c>
      <c r="DO95">
        <v>1349.4070999999999</v>
      </c>
      <c r="DP95">
        <v>1286.9070999999999</v>
      </c>
      <c r="DQ95">
        <v>1184.5358000000001</v>
      </c>
      <c r="DR95">
        <v>0</v>
      </c>
      <c r="DS95">
        <v>1117.0358000000001</v>
      </c>
      <c r="DT95">
        <v>1031.6857</v>
      </c>
      <c r="DU95">
        <v>107.4657</v>
      </c>
      <c r="DV95">
        <v>108.89709999999999</v>
      </c>
      <c r="DW95">
        <v>102.5621</v>
      </c>
      <c r="DX95">
        <v>96.122900000000001</v>
      </c>
      <c r="DY95">
        <v>0</v>
      </c>
      <c r="DZ95">
        <v>53.851399999999998</v>
      </c>
      <c r="EA95">
        <v>93.921400000000006</v>
      </c>
      <c r="EB95">
        <v>32.704500000000003</v>
      </c>
      <c r="EC95">
        <v>25.071400000000001</v>
      </c>
      <c r="ED95">
        <v>20.112300000000001</v>
      </c>
      <c r="EE95">
        <v>16.445699999999999</v>
      </c>
      <c r="EF95">
        <v>13.6869</v>
      </c>
      <c r="EG95">
        <v>13.6869</v>
      </c>
      <c r="EH95">
        <v>11.622400000000001</v>
      </c>
      <c r="EI95">
        <v>10.557499999999999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5.2038000000000001E-2</v>
      </c>
      <c r="EY95">
        <v>4.2384999999999999E-2</v>
      </c>
      <c r="EZ95">
        <v>4.1674999999999997E-2</v>
      </c>
      <c r="FA95">
        <v>3.7079000000000001E-2</v>
      </c>
      <c r="FB95">
        <v>0</v>
      </c>
      <c r="FC95">
        <v>2.8025000000000001E-2</v>
      </c>
      <c r="FD95">
        <v>2.4885999999999998E-2</v>
      </c>
      <c r="FE95">
        <v>-2.1189999999999998E-3</v>
      </c>
      <c r="FF95">
        <v>-6.5770000000000004E-3</v>
      </c>
      <c r="FG95">
        <v>-1.5955E-2</v>
      </c>
      <c r="FH95">
        <v>-1.0640999999999999E-2</v>
      </c>
      <c r="FI95">
        <v>0</v>
      </c>
      <c r="FJ95">
        <v>-2.147E-3</v>
      </c>
      <c r="FK95">
        <v>-1.1529999999999999E-3</v>
      </c>
      <c r="FL95">
        <v>7.8136999999999998E-2</v>
      </c>
      <c r="FM95">
        <v>7.5746999999999995E-2</v>
      </c>
      <c r="FN95">
        <v>7.4275999999999995E-2</v>
      </c>
      <c r="FO95">
        <v>7.1470000000000006E-2</v>
      </c>
      <c r="FP95">
        <v>7.6063000000000006E-2</v>
      </c>
      <c r="FQ95">
        <v>0.10081900000000001</v>
      </c>
      <c r="FR95">
        <v>9.3606999999999996E-2</v>
      </c>
      <c r="FS95">
        <v>-0.29751</v>
      </c>
      <c r="FT95">
        <v>-0.29314800000000002</v>
      </c>
      <c r="FU95">
        <v>-0.29150999999999999</v>
      </c>
      <c r="FV95">
        <v>-0.29055999999999998</v>
      </c>
      <c r="FW95">
        <v>-0.28757100000000002</v>
      </c>
      <c r="FX95">
        <v>-0.30545</v>
      </c>
      <c r="FY95">
        <v>-0.297379</v>
      </c>
      <c r="FZ95">
        <v>-1.3414779999999999</v>
      </c>
      <c r="GA95">
        <v>-1.3131159999999999</v>
      </c>
      <c r="GB95">
        <v>-1.3023940000000001</v>
      </c>
      <c r="GC95">
        <v>-1.2963070000000001</v>
      </c>
      <c r="GD95">
        <v>-1.2707850000000001</v>
      </c>
      <c r="GE95">
        <v>-1.3908799999999999</v>
      </c>
      <c r="GF95">
        <v>-1.3385750000000001</v>
      </c>
      <c r="GG95">
        <v>-0.47688799999999998</v>
      </c>
      <c r="GH95">
        <v>-0.43881199999999998</v>
      </c>
      <c r="GI95">
        <v>-0.42458400000000002</v>
      </c>
      <c r="GJ95">
        <v>-0.41988199999999998</v>
      </c>
      <c r="GK95">
        <v>-0.48434100000000002</v>
      </c>
      <c r="GL95">
        <v>-0.63991699999999996</v>
      </c>
      <c r="GM95">
        <v>-0.55772999999999995</v>
      </c>
      <c r="GN95">
        <v>-0.34179799999999999</v>
      </c>
      <c r="GO95">
        <v>-0.31513200000000002</v>
      </c>
      <c r="GP95">
        <v>-0.30523699999999998</v>
      </c>
      <c r="GQ95">
        <v>-0.299541</v>
      </c>
      <c r="GR95">
        <v>-0.28418900000000002</v>
      </c>
      <c r="GS95">
        <v>-0.39084200000000002</v>
      </c>
      <c r="GT95">
        <v>-0.34218599999999999</v>
      </c>
      <c r="GU95">
        <v>0.41520200000000002</v>
      </c>
      <c r="GV95">
        <v>0.400065</v>
      </c>
      <c r="GW95">
        <v>0.38314900000000002</v>
      </c>
      <c r="GX95">
        <v>0.36486600000000002</v>
      </c>
      <c r="GY95">
        <v>1</v>
      </c>
      <c r="GZ95">
        <v>0.71411100000000005</v>
      </c>
      <c r="HA95">
        <v>0.679122</v>
      </c>
      <c r="HB95">
        <v>-10</v>
      </c>
      <c r="HC95">
        <v>-10</v>
      </c>
      <c r="HD95">
        <v>-10</v>
      </c>
      <c r="HE95">
        <v>-10</v>
      </c>
      <c r="HF95">
        <v>0</v>
      </c>
      <c r="HG95">
        <v>10</v>
      </c>
      <c r="HH95">
        <v>-10</v>
      </c>
      <c r="HI95">
        <v>-2.0026640000000002</v>
      </c>
      <c r="HJ95">
        <v>-1.9758709999999999</v>
      </c>
      <c r="HK95">
        <v>-1.965695</v>
      </c>
      <c r="HL95">
        <v>-1.95949</v>
      </c>
      <c r="HM95">
        <v>0</v>
      </c>
      <c r="HN95">
        <v>0</v>
      </c>
      <c r="HO95">
        <v>0</v>
      </c>
      <c r="HQ95">
        <v>1452.829</v>
      </c>
      <c r="HR95">
        <v>0</v>
      </c>
      <c r="HT95">
        <v>1454.6579999999999</v>
      </c>
      <c r="HU95">
        <v>0</v>
      </c>
      <c r="HW95">
        <v>744.56</v>
      </c>
      <c r="HX95">
        <v>0</v>
      </c>
      <c r="HZ95">
        <v>744.60299999999995</v>
      </c>
      <c r="IA95">
        <v>0</v>
      </c>
      <c r="IC95">
        <v>1407.922</v>
      </c>
      <c r="ID95">
        <v>0</v>
      </c>
      <c r="IF95">
        <v>1417.828</v>
      </c>
      <c r="IG95">
        <v>0</v>
      </c>
      <c r="II95">
        <v>765.67</v>
      </c>
      <c r="IJ95">
        <v>0</v>
      </c>
      <c r="IL95">
        <v>765.77700000000004</v>
      </c>
      <c r="IM95">
        <v>0</v>
      </c>
      <c r="IO95">
        <v>1406.3978999999999</v>
      </c>
      <c r="IP95">
        <v>0</v>
      </c>
      <c r="IR95">
        <v>1433.068</v>
      </c>
      <c r="IS95">
        <v>0</v>
      </c>
      <c r="IU95">
        <v>774.50300000000004</v>
      </c>
      <c r="IV95">
        <v>0</v>
      </c>
      <c r="IX95">
        <v>774.62800000000004</v>
      </c>
      <c r="IY95">
        <v>0</v>
      </c>
      <c r="JA95">
        <v>1530.2739999999999</v>
      </c>
      <c r="JB95">
        <v>0</v>
      </c>
      <c r="JD95">
        <v>1531.1369999999999</v>
      </c>
      <c r="JE95">
        <v>0</v>
      </c>
      <c r="JG95">
        <v>779.94799999999998</v>
      </c>
      <c r="JH95">
        <v>0</v>
      </c>
      <c r="JJ95">
        <v>780.17600000000004</v>
      </c>
      <c r="JK95">
        <v>0</v>
      </c>
      <c r="JM95">
        <v>1510.2841000000001</v>
      </c>
      <c r="JN95">
        <v>0</v>
      </c>
      <c r="JP95">
        <v>1510.665</v>
      </c>
      <c r="JQ95">
        <v>0</v>
      </c>
      <c r="JS95">
        <v>754.58299999999997</v>
      </c>
      <c r="JT95">
        <v>0</v>
      </c>
      <c r="JV95">
        <v>754.46</v>
      </c>
      <c r="JW95">
        <v>0</v>
      </c>
      <c r="JY95">
        <v>1517.9041</v>
      </c>
      <c r="JZ95">
        <v>0</v>
      </c>
      <c r="KB95">
        <v>1518.2339999999999</v>
      </c>
      <c r="KC95">
        <v>0</v>
      </c>
      <c r="KE95">
        <v>737.36199999999997</v>
      </c>
      <c r="KF95">
        <v>0.10199999999999999</v>
      </c>
      <c r="KH95">
        <v>737.46299999999997</v>
      </c>
      <c r="KI95">
        <v>0.10199999999999999</v>
      </c>
      <c r="KK95">
        <v>1531.3408999999999</v>
      </c>
      <c r="KL95">
        <v>0</v>
      </c>
      <c r="KN95">
        <v>1531.7469000000001</v>
      </c>
      <c r="KO95">
        <v>0</v>
      </c>
      <c r="KQ95">
        <v>775.12300000000005</v>
      </c>
      <c r="KR95">
        <v>2.5000000000000001E-2</v>
      </c>
      <c r="KT95">
        <v>775.17</v>
      </c>
      <c r="KU95">
        <v>2.5000000000000001E-2</v>
      </c>
      <c r="KV95">
        <v>114.7648361091</v>
      </c>
      <c r="KW95">
        <v>102.21353960369999</v>
      </c>
      <c r="KX95">
        <v>95.58631175959998</v>
      </c>
      <c r="KY95">
        <v>84.658773626000013</v>
      </c>
      <c r="KZ95">
        <v>0</v>
      </c>
      <c r="LA95">
        <v>112.61843232020001</v>
      </c>
      <c r="LB95">
        <v>96.573003319899996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-31.033719999999999</v>
      </c>
      <c r="LI95">
        <v>-7.5534265999999999</v>
      </c>
      <c r="LJ95">
        <v>-66.965240281999996</v>
      </c>
      <c r="LK95">
        <v>-47.020057727999998</v>
      </c>
      <c r="LL95">
        <v>-33.497573679999995</v>
      </c>
      <c r="LM95">
        <v>-34.271764466000008</v>
      </c>
      <c r="LN95">
        <v>0</v>
      </c>
      <c r="LO95">
        <v>-35.993192639999997</v>
      </c>
      <c r="LP95">
        <v>-31.768400474999996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20.02664</v>
      </c>
      <c r="LY95">
        <v>19.758710000000001</v>
      </c>
      <c r="LZ95">
        <v>19.656949999999998</v>
      </c>
      <c r="MA95">
        <v>19.594899999999999</v>
      </c>
      <c r="MB95">
        <v>0</v>
      </c>
      <c r="MC95">
        <v>0</v>
      </c>
      <c r="MD95">
        <v>0</v>
      </c>
      <c r="ME95">
        <v>-51.249102741599998</v>
      </c>
      <c r="MF95">
        <v>-47.785354245199997</v>
      </c>
      <c r="MG95">
        <v>-43.546226666400003</v>
      </c>
      <c r="MH95">
        <v>-40.360275497799996</v>
      </c>
      <c r="MI95">
        <v>0</v>
      </c>
      <c r="MJ95">
        <v>-34.460426333799994</v>
      </c>
      <c r="MK95">
        <v>-52.382782421999998</v>
      </c>
      <c r="ML95">
        <v>16.577133085500009</v>
      </c>
      <c r="MM95">
        <v>27.166837630499984</v>
      </c>
      <c r="MN95">
        <v>38.199461413199984</v>
      </c>
      <c r="MO95">
        <v>29.621633662200004</v>
      </c>
      <c r="MP95">
        <v>0</v>
      </c>
      <c r="MQ95">
        <v>11.131093346400021</v>
      </c>
      <c r="MR95">
        <v>4.8683938229000105</v>
      </c>
    </row>
    <row r="96" spans="1:356" x14ac:dyDescent="0.25">
      <c r="A96">
        <v>161</v>
      </c>
      <c r="B96" t="s">
        <v>477</v>
      </c>
      <c r="C96" s="3">
        <v>42836.473958333336</v>
      </c>
      <c r="D96">
        <v>51.149099999999997</v>
      </c>
      <c r="E96">
        <v>51.088700000000003</v>
      </c>
      <c r="F96">
        <v>47</v>
      </c>
      <c r="G96">
        <v>50</v>
      </c>
      <c r="H96">
        <v>1.4365000000000001</v>
      </c>
      <c r="I96">
        <v>211.04820000000001</v>
      </c>
      <c r="J96">
        <v>22673</v>
      </c>
      <c r="K96">
        <v>30</v>
      </c>
      <c r="L96">
        <v>239517</v>
      </c>
      <c r="M96">
        <v>239707</v>
      </c>
      <c r="N96">
        <v>239988</v>
      </c>
      <c r="O96">
        <v>239996</v>
      </c>
      <c r="P96">
        <v>139261</v>
      </c>
      <c r="Q96">
        <v>139303</v>
      </c>
      <c r="R96">
        <v>220962</v>
      </c>
      <c r="S96">
        <v>220970</v>
      </c>
      <c r="T96">
        <v>220947</v>
      </c>
      <c r="U96">
        <v>220954</v>
      </c>
      <c r="V96">
        <v>215624</v>
      </c>
      <c r="W96">
        <v>215616</v>
      </c>
      <c r="X96">
        <v>215988</v>
      </c>
      <c r="Y96">
        <v>215830</v>
      </c>
      <c r="Z96">
        <v>294074</v>
      </c>
      <c r="AA96">
        <v>294058</v>
      </c>
      <c r="AB96">
        <v>1364.36</v>
      </c>
      <c r="AC96">
        <v>47254.578099999999</v>
      </c>
      <c r="AD96">
        <v>6</v>
      </c>
      <c r="AE96">
        <v>227.70750000000001</v>
      </c>
      <c r="AF96">
        <v>227.70750000000001</v>
      </c>
      <c r="AG96">
        <v>227.70750000000001</v>
      </c>
      <c r="AH96">
        <v>227.70750000000001</v>
      </c>
      <c r="AI96">
        <v>220.7757</v>
      </c>
      <c r="AJ96">
        <v>18.051400000000001</v>
      </c>
      <c r="AK96">
        <v>18.051400000000001</v>
      </c>
      <c r="AL96">
        <v>1169.3359</v>
      </c>
      <c r="AM96">
        <v>1093.6974</v>
      </c>
      <c r="AN96">
        <v>1056.6666</v>
      </c>
      <c r="AO96">
        <v>879.74680000000001</v>
      </c>
      <c r="AP96">
        <v>1035.8920000000001</v>
      </c>
      <c r="AQ96">
        <v>980.6472</v>
      </c>
      <c r="AR96">
        <v>958.78039999999999</v>
      </c>
      <c r="AS96">
        <v>940.37279999999998</v>
      </c>
      <c r="AT96">
        <v>923.06299999999999</v>
      </c>
      <c r="AU96">
        <v>918.46010000000001</v>
      </c>
      <c r="AV96">
        <v>902.56200000000001</v>
      </c>
      <c r="AW96">
        <v>885.90610000000004</v>
      </c>
      <c r="AX96">
        <v>15.8</v>
      </c>
      <c r="AY96">
        <v>21</v>
      </c>
      <c r="AZ96">
        <v>32.216799999999999</v>
      </c>
      <c r="BA96">
        <v>24.821300000000001</v>
      </c>
      <c r="BB96">
        <v>19.936199999999999</v>
      </c>
      <c r="BC96">
        <v>16.336500000000001</v>
      </c>
      <c r="BD96">
        <v>13.635300000000001</v>
      </c>
      <c r="BE96">
        <v>13.635300000000001</v>
      </c>
      <c r="BF96">
        <v>11.612399999999999</v>
      </c>
      <c r="BG96">
        <v>10.558999999999999</v>
      </c>
      <c r="BH96">
        <v>10.5345</v>
      </c>
      <c r="BI96">
        <v>83.41</v>
      </c>
      <c r="BJ96">
        <v>145.38</v>
      </c>
      <c r="BK96">
        <v>105.64</v>
      </c>
      <c r="BL96">
        <v>181.32</v>
      </c>
      <c r="BM96">
        <v>129.52000000000001</v>
      </c>
      <c r="BN96">
        <v>221.96</v>
      </c>
      <c r="BO96">
        <v>154.97999999999999</v>
      </c>
      <c r="BP96">
        <v>266.48</v>
      </c>
      <c r="BQ96">
        <v>0</v>
      </c>
      <c r="BR96">
        <v>290.08</v>
      </c>
      <c r="BS96">
        <v>181.69</v>
      </c>
      <c r="BT96">
        <v>315.27999999999997</v>
      </c>
      <c r="BU96">
        <v>203.66</v>
      </c>
      <c r="BV96">
        <v>350.29</v>
      </c>
      <c r="BW96">
        <v>50.1</v>
      </c>
      <c r="BX96">
        <v>46.4</v>
      </c>
      <c r="BY96">
        <v>27.1889</v>
      </c>
      <c r="BZ96">
        <v>-0.3</v>
      </c>
      <c r="CA96">
        <v>1.3487</v>
      </c>
      <c r="CB96">
        <v>1.6262000000000001</v>
      </c>
      <c r="CC96">
        <v>-0.2044</v>
      </c>
      <c r="CD96">
        <v>1.3487</v>
      </c>
      <c r="CE96">
        <v>1106463</v>
      </c>
      <c r="CF96">
        <v>2</v>
      </c>
      <c r="CI96">
        <v>2.8407</v>
      </c>
      <c r="CJ96">
        <v>5.1642999999999999</v>
      </c>
      <c r="CK96">
        <v>6.3849999999999998</v>
      </c>
      <c r="CL96">
        <v>0</v>
      </c>
      <c r="CM96">
        <v>8.86</v>
      </c>
      <c r="CN96">
        <v>12.6686</v>
      </c>
      <c r="CO96">
        <v>3.0697999999999999</v>
      </c>
      <c r="CP96">
        <v>5.5038</v>
      </c>
      <c r="CQ96">
        <v>7.0415000000000001</v>
      </c>
      <c r="CR96">
        <v>0</v>
      </c>
      <c r="CS96">
        <v>10.796200000000001</v>
      </c>
      <c r="CT96">
        <v>13.5396</v>
      </c>
      <c r="CU96">
        <v>25.060400000000001</v>
      </c>
      <c r="CV96">
        <v>24.869499999999999</v>
      </c>
      <c r="CW96">
        <v>25.027899999999999</v>
      </c>
      <c r="CX96">
        <v>0</v>
      </c>
      <c r="CY96">
        <v>24.951799999999999</v>
      </c>
      <c r="CZ96">
        <v>24.933399999999999</v>
      </c>
      <c r="DB96">
        <v>15582</v>
      </c>
      <c r="DC96">
        <v>767</v>
      </c>
      <c r="DD96">
        <v>6</v>
      </c>
      <c r="DF96" t="s">
        <v>578</v>
      </c>
      <c r="DG96">
        <v>1036</v>
      </c>
      <c r="DH96">
        <v>1301</v>
      </c>
      <c r="DI96">
        <v>15</v>
      </c>
      <c r="DJ96">
        <v>6</v>
      </c>
      <c r="DK96">
        <v>20</v>
      </c>
      <c r="DL96">
        <v>-4.5</v>
      </c>
      <c r="DM96">
        <v>-0.3</v>
      </c>
      <c r="DN96">
        <v>1461.4070999999999</v>
      </c>
      <c r="DO96">
        <v>1329.35</v>
      </c>
      <c r="DP96">
        <v>1273.8643</v>
      </c>
      <c r="DQ96">
        <v>1165.1786</v>
      </c>
      <c r="DR96">
        <v>0</v>
      </c>
      <c r="DS96">
        <v>1097.6642999999999</v>
      </c>
      <c r="DT96">
        <v>1030.3071</v>
      </c>
      <c r="DU96">
        <v>101.3386</v>
      </c>
      <c r="DV96">
        <v>102.18429999999999</v>
      </c>
      <c r="DW96">
        <v>99.819299999999998</v>
      </c>
      <c r="DX96">
        <v>94.34</v>
      </c>
      <c r="DY96">
        <v>0</v>
      </c>
      <c r="DZ96">
        <v>55.437899999999999</v>
      </c>
      <c r="EA96">
        <v>95.295699999999997</v>
      </c>
      <c r="EB96">
        <v>32.216799999999999</v>
      </c>
      <c r="EC96">
        <v>24.821300000000001</v>
      </c>
      <c r="ED96">
        <v>19.936199999999999</v>
      </c>
      <c r="EE96">
        <v>16.336500000000001</v>
      </c>
      <c r="EF96">
        <v>13.635300000000001</v>
      </c>
      <c r="EG96">
        <v>13.635300000000001</v>
      </c>
      <c r="EH96">
        <v>11.612399999999999</v>
      </c>
      <c r="EI96">
        <v>10.558999999999999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5.2734000000000003E-2</v>
      </c>
      <c r="EY96">
        <v>4.3132999999999998E-2</v>
      </c>
      <c r="EZ96">
        <v>4.2091000000000003E-2</v>
      </c>
      <c r="FA96">
        <v>3.7281000000000002E-2</v>
      </c>
      <c r="FB96">
        <v>0</v>
      </c>
      <c r="FC96">
        <v>2.8409E-2</v>
      </c>
      <c r="FD96">
        <v>2.5241E-2</v>
      </c>
      <c r="FE96">
        <v>-2.2039999999999998E-3</v>
      </c>
      <c r="FF96">
        <v>-6.9550000000000002E-3</v>
      </c>
      <c r="FG96">
        <v>-1.6709000000000002E-2</v>
      </c>
      <c r="FH96">
        <v>-1.0630000000000001E-2</v>
      </c>
      <c r="FI96">
        <v>0</v>
      </c>
      <c r="FJ96">
        <v>-3.117E-3</v>
      </c>
      <c r="FK96">
        <v>-2.3189999999999999E-3</v>
      </c>
      <c r="FL96">
        <v>7.8156000000000003E-2</v>
      </c>
      <c r="FM96">
        <v>7.5762999999999997E-2</v>
      </c>
      <c r="FN96">
        <v>7.4291999999999997E-2</v>
      </c>
      <c r="FO96">
        <v>7.1487999999999996E-2</v>
      </c>
      <c r="FP96">
        <v>7.6080999999999996E-2</v>
      </c>
      <c r="FQ96">
        <v>0.100852</v>
      </c>
      <c r="FR96">
        <v>9.3628000000000003E-2</v>
      </c>
      <c r="FS96">
        <v>-0.297346</v>
      </c>
      <c r="FT96">
        <v>-0.29303000000000001</v>
      </c>
      <c r="FU96">
        <v>-0.29139100000000001</v>
      </c>
      <c r="FV96">
        <v>-0.29039700000000002</v>
      </c>
      <c r="FW96">
        <v>-0.28739199999999998</v>
      </c>
      <c r="FX96">
        <v>-0.30507000000000001</v>
      </c>
      <c r="FY96">
        <v>-0.29708400000000001</v>
      </c>
      <c r="FZ96">
        <v>-1.3421590000000001</v>
      </c>
      <c r="GA96">
        <v>-1.3140609999999999</v>
      </c>
      <c r="GB96">
        <v>-1.303423</v>
      </c>
      <c r="GC96">
        <v>-1.2969120000000001</v>
      </c>
      <c r="GD96">
        <v>-1.2709630000000001</v>
      </c>
      <c r="GE96">
        <v>-1.3877189999999999</v>
      </c>
      <c r="GF96">
        <v>-1.3361289999999999</v>
      </c>
      <c r="GG96">
        <v>-0.47653699999999999</v>
      </c>
      <c r="GH96">
        <v>-0.43836900000000001</v>
      </c>
      <c r="GI96">
        <v>-0.42417899999999997</v>
      </c>
      <c r="GJ96">
        <v>-0.41957100000000003</v>
      </c>
      <c r="GK96">
        <v>-0.48396600000000001</v>
      </c>
      <c r="GL96">
        <v>-0.63963099999999995</v>
      </c>
      <c r="GM96">
        <v>-0.55722899999999997</v>
      </c>
      <c r="GN96">
        <v>-0.34194799999999997</v>
      </c>
      <c r="GO96">
        <v>-0.31552999999999998</v>
      </c>
      <c r="GP96">
        <v>-0.30557200000000001</v>
      </c>
      <c r="GQ96">
        <v>-0.299676</v>
      </c>
      <c r="GR96">
        <v>-0.28434700000000002</v>
      </c>
      <c r="GS96">
        <v>-0.39072000000000001</v>
      </c>
      <c r="GT96">
        <v>-0.34246700000000002</v>
      </c>
      <c r="GU96">
        <v>0.41458800000000001</v>
      </c>
      <c r="GV96">
        <v>0.399505</v>
      </c>
      <c r="GW96">
        <v>0.38264199999999998</v>
      </c>
      <c r="GX96">
        <v>0.36454700000000001</v>
      </c>
      <c r="GY96">
        <v>1</v>
      </c>
      <c r="GZ96">
        <v>0.71377299999999999</v>
      </c>
      <c r="HA96">
        <v>0.679122</v>
      </c>
      <c r="HB96">
        <v>0</v>
      </c>
      <c r="HC96">
        <v>0</v>
      </c>
      <c r="HD96">
        <v>0</v>
      </c>
      <c r="HE96">
        <v>-5</v>
      </c>
      <c r="HF96">
        <v>0</v>
      </c>
      <c r="HG96">
        <v>20</v>
      </c>
      <c r="HH96">
        <v>-20</v>
      </c>
      <c r="HI96">
        <v>-2.002996</v>
      </c>
      <c r="HJ96">
        <v>-1.9762139999999999</v>
      </c>
      <c r="HK96">
        <v>-1.9660420000000001</v>
      </c>
      <c r="HL96">
        <v>-1.9597739999999999</v>
      </c>
      <c r="HM96">
        <v>0</v>
      </c>
      <c r="HN96">
        <v>0</v>
      </c>
      <c r="HO96">
        <v>0</v>
      </c>
      <c r="HQ96">
        <v>1452.829</v>
      </c>
      <c r="HR96">
        <v>0</v>
      </c>
      <c r="HT96">
        <v>1454.6579999999999</v>
      </c>
      <c r="HU96">
        <v>0</v>
      </c>
      <c r="HW96">
        <v>744.56</v>
      </c>
      <c r="HX96">
        <v>0</v>
      </c>
      <c r="HZ96">
        <v>744.60299999999995</v>
      </c>
      <c r="IA96">
        <v>0</v>
      </c>
      <c r="IC96">
        <v>1407.922</v>
      </c>
      <c r="ID96">
        <v>0</v>
      </c>
      <c r="IF96">
        <v>1417.828</v>
      </c>
      <c r="IG96">
        <v>0</v>
      </c>
      <c r="II96">
        <v>765.67</v>
      </c>
      <c r="IJ96">
        <v>0</v>
      </c>
      <c r="IL96">
        <v>765.77700000000004</v>
      </c>
      <c r="IM96">
        <v>0</v>
      </c>
      <c r="IO96">
        <v>1406.3978999999999</v>
      </c>
      <c r="IP96">
        <v>0</v>
      </c>
      <c r="IR96">
        <v>1433.068</v>
      </c>
      <c r="IS96">
        <v>0</v>
      </c>
      <c r="IU96">
        <v>774.50300000000004</v>
      </c>
      <c r="IV96">
        <v>0</v>
      </c>
      <c r="IX96">
        <v>774.62800000000004</v>
      </c>
      <c r="IY96">
        <v>0</v>
      </c>
      <c r="JA96">
        <v>1530.2739999999999</v>
      </c>
      <c r="JB96">
        <v>0</v>
      </c>
      <c r="JD96">
        <v>1531.1369999999999</v>
      </c>
      <c r="JE96">
        <v>0</v>
      </c>
      <c r="JG96">
        <v>779.94799999999998</v>
      </c>
      <c r="JH96">
        <v>0</v>
      </c>
      <c r="JJ96">
        <v>780.17600000000004</v>
      </c>
      <c r="JK96">
        <v>0</v>
      </c>
      <c r="JM96">
        <v>1510.2841000000001</v>
      </c>
      <c r="JN96">
        <v>0</v>
      </c>
      <c r="JP96">
        <v>1510.665</v>
      </c>
      <c r="JQ96">
        <v>0</v>
      </c>
      <c r="JS96">
        <v>754.58299999999997</v>
      </c>
      <c r="JT96">
        <v>0</v>
      </c>
      <c r="JV96">
        <v>754.46</v>
      </c>
      <c r="JW96">
        <v>0</v>
      </c>
      <c r="JY96">
        <v>1517.9041</v>
      </c>
      <c r="JZ96">
        <v>0</v>
      </c>
      <c r="KB96">
        <v>1518.2339999999999</v>
      </c>
      <c r="KC96">
        <v>0</v>
      </c>
      <c r="KE96">
        <v>737.36199999999997</v>
      </c>
      <c r="KF96">
        <v>0.10199999999999999</v>
      </c>
      <c r="KH96">
        <v>737.46299999999997</v>
      </c>
      <c r="KI96">
        <v>0.10199999999999999</v>
      </c>
      <c r="KK96">
        <v>1531.3408999999999</v>
      </c>
      <c r="KL96">
        <v>0</v>
      </c>
      <c r="KN96">
        <v>1531.7469000000001</v>
      </c>
      <c r="KO96">
        <v>0</v>
      </c>
      <c r="KQ96">
        <v>775.12300000000005</v>
      </c>
      <c r="KR96">
        <v>2.5000000000000001E-2</v>
      </c>
      <c r="KT96">
        <v>775.17</v>
      </c>
      <c r="KU96">
        <v>2.5000000000000001E-2</v>
      </c>
      <c r="KV96">
        <v>114.2177333076</v>
      </c>
      <c r="KW96">
        <v>100.71554404999999</v>
      </c>
      <c r="KX96">
        <v>94.637926575599991</v>
      </c>
      <c r="KY96">
        <v>83.296287756799998</v>
      </c>
      <c r="KZ96">
        <v>0</v>
      </c>
      <c r="LA96">
        <v>110.70163998359999</v>
      </c>
      <c r="LB96">
        <v>96.465593158800004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-30.995111999999999</v>
      </c>
      <c r="LI96">
        <v>-7.5459335999999997</v>
      </c>
      <c r="LJ96">
        <v>-67.819294270000015</v>
      </c>
      <c r="LK96">
        <v>-47.540098857999993</v>
      </c>
      <c r="LL96">
        <v>-33.083482586000002</v>
      </c>
      <c r="LM96">
        <v>-34.564001712</v>
      </c>
      <c r="LN96">
        <v>0</v>
      </c>
      <c r="LO96">
        <v>-35.098188948000001</v>
      </c>
      <c r="LP96">
        <v>-30.626748937999995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9.7988699999999991</v>
      </c>
      <c r="MB96">
        <v>0</v>
      </c>
      <c r="MC96">
        <v>0</v>
      </c>
      <c r="MD96">
        <v>0</v>
      </c>
      <c r="ME96">
        <v>-48.291592428199998</v>
      </c>
      <c r="MF96">
        <v>-44.794429406699997</v>
      </c>
      <c r="MG96">
        <v>-42.341250854699993</v>
      </c>
      <c r="MH96">
        <v>-39.582328140000001</v>
      </c>
      <c r="MI96">
        <v>0</v>
      </c>
      <c r="MJ96">
        <v>-35.459799414899997</v>
      </c>
      <c r="MK96">
        <v>-53.101527615299993</v>
      </c>
      <c r="ML96">
        <v>-1.8931533906000126</v>
      </c>
      <c r="MM96">
        <v>8.3810157853000007</v>
      </c>
      <c r="MN96">
        <v>19.213193134899996</v>
      </c>
      <c r="MO96">
        <v>18.948827904799998</v>
      </c>
      <c r="MP96">
        <v>0</v>
      </c>
      <c r="MQ96">
        <v>9.1485396206999852</v>
      </c>
      <c r="MR96">
        <v>5.1913830055000219</v>
      </c>
    </row>
    <row r="97" spans="1:356" x14ac:dyDescent="0.25">
      <c r="A97">
        <v>161</v>
      </c>
      <c r="B97" t="s">
        <v>478</v>
      </c>
      <c r="C97" s="3">
        <v>42836.475069444445</v>
      </c>
      <c r="D97">
        <v>51.092199999999998</v>
      </c>
      <c r="E97">
        <v>51.0154</v>
      </c>
      <c r="F97">
        <v>44</v>
      </c>
      <c r="G97">
        <v>51</v>
      </c>
      <c r="H97">
        <v>1.4365000000000001</v>
      </c>
      <c r="I97">
        <v>212.5736</v>
      </c>
      <c r="J97">
        <v>22833</v>
      </c>
      <c r="K97">
        <v>30</v>
      </c>
      <c r="L97">
        <v>239517</v>
      </c>
      <c r="M97">
        <v>239707</v>
      </c>
      <c r="N97">
        <v>239988</v>
      </c>
      <c r="O97">
        <v>239996</v>
      </c>
      <c r="P97">
        <v>139261</v>
      </c>
      <c r="Q97">
        <v>139303</v>
      </c>
      <c r="R97">
        <v>220962</v>
      </c>
      <c r="S97">
        <v>220970</v>
      </c>
      <c r="T97">
        <v>220947</v>
      </c>
      <c r="U97">
        <v>220954</v>
      </c>
      <c r="V97">
        <v>215624</v>
      </c>
      <c r="W97">
        <v>215616</v>
      </c>
      <c r="X97">
        <v>215988</v>
      </c>
      <c r="Y97">
        <v>215830</v>
      </c>
      <c r="Z97">
        <v>294074</v>
      </c>
      <c r="AA97">
        <v>294058</v>
      </c>
      <c r="AB97">
        <v>1364.36</v>
      </c>
      <c r="AC97">
        <v>47277.625</v>
      </c>
      <c r="AD97">
        <v>6</v>
      </c>
      <c r="AE97">
        <v>227.84630000000001</v>
      </c>
      <c r="AF97">
        <v>227.84630000000001</v>
      </c>
      <c r="AG97">
        <v>227.84630000000001</v>
      </c>
      <c r="AH97">
        <v>227.84630000000001</v>
      </c>
      <c r="AI97">
        <v>220.7757</v>
      </c>
      <c r="AJ97">
        <v>18.190200000000001</v>
      </c>
      <c r="AK97">
        <v>18.190200000000001</v>
      </c>
      <c r="AL97">
        <v>1162.3046999999999</v>
      </c>
      <c r="AM97">
        <v>1088.1746000000001</v>
      </c>
      <c r="AN97">
        <v>1053.1666</v>
      </c>
      <c r="AO97">
        <v>878.72900000000004</v>
      </c>
      <c r="AP97">
        <v>1034.7389000000001</v>
      </c>
      <c r="AQ97">
        <v>979.57640000000004</v>
      </c>
      <c r="AR97">
        <v>957.75699999999995</v>
      </c>
      <c r="AS97">
        <v>939.42020000000002</v>
      </c>
      <c r="AT97">
        <v>922.21320000000003</v>
      </c>
      <c r="AU97">
        <v>917.77430000000004</v>
      </c>
      <c r="AV97">
        <v>902.01390000000004</v>
      </c>
      <c r="AW97">
        <v>885.53830000000005</v>
      </c>
      <c r="AX97">
        <v>15.8</v>
      </c>
      <c r="AY97">
        <v>17.8</v>
      </c>
      <c r="AZ97">
        <v>32.3309</v>
      </c>
      <c r="BA97">
        <v>24.8081</v>
      </c>
      <c r="BB97">
        <v>19.991199999999999</v>
      </c>
      <c r="BC97">
        <v>16.3734</v>
      </c>
      <c r="BD97">
        <v>13.656499999999999</v>
      </c>
      <c r="BE97">
        <v>13.656499999999999</v>
      </c>
      <c r="BF97">
        <v>11.6073</v>
      </c>
      <c r="BG97">
        <v>10.559699999999999</v>
      </c>
      <c r="BH97">
        <v>10.5345</v>
      </c>
      <c r="BI97">
        <v>83.23</v>
      </c>
      <c r="BJ97">
        <v>141.69</v>
      </c>
      <c r="BK97">
        <v>105.3</v>
      </c>
      <c r="BL97">
        <v>175.98</v>
      </c>
      <c r="BM97">
        <v>128.96</v>
      </c>
      <c r="BN97">
        <v>215.66</v>
      </c>
      <c r="BO97">
        <v>154.5</v>
      </c>
      <c r="BP97">
        <v>258.92</v>
      </c>
      <c r="BQ97">
        <v>0</v>
      </c>
      <c r="BR97">
        <v>282.17</v>
      </c>
      <c r="BS97">
        <v>181.43</v>
      </c>
      <c r="BT97">
        <v>306.8</v>
      </c>
      <c r="BU97">
        <v>203.43</v>
      </c>
      <c r="BV97">
        <v>340.32</v>
      </c>
      <c r="BW97">
        <v>51.1</v>
      </c>
      <c r="BX97">
        <v>46.6</v>
      </c>
      <c r="BY97">
        <v>26.848700000000001</v>
      </c>
      <c r="BZ97">
        <v>-7.4999999999999997E-2</v>
      </c>
      <c r="CA97">
        <v>1.3157000000000001</v>
      </c>
      <c r="CB97">
        <v>1.5799000000000001</v>
      </c>
      <c r="CC97">
        <v>-0.79410000000000003</v>
      </c>
      <c r="CD97">
        <v>1.3157000000000001</v>
      </c>
      <c r="CE97">
        <v>1106463</v>
      </c>
      <c r="CF97">
        <v>1</v>
      </c>
      <c r="CI97">
        <v>2.9457</v>
      </c>
      <c r="CJ97">
        <v>5.1543000000000001</v>
      </c>
      <c r="CK97">
        <v>6.3807</v>
      </c>
      <c r="CL97">
        <v>0</v>
      </c>
      <c r="CM97">
        <v>8.9628999999999994</v>
      </c>
      <c r="CN97">
        <v>12.6371</v>
      </c>
      <c r="CO97">
        <v>3.6659999999999999</v>
      </c>
      <c r="CP97">
        <v>5.5491000000000001</v>
      </c>
      <c r="CQ97">
        <v>6.9188999999999998</v>
      </c>
      <c r="CR97">
        <v>0</v>
      </c>
      <c r="CS97">
        <v>10.760400000000001</v>
      </c>
      <c r="CT97">
        <v>12.983000000000001</v>
      </c>
      <c r="CU97">
        <v>25.014800000000001</v>
      </c>
      <c r="CV97">
        <v>24.878599999999999</v>
      </c>
      <c r="CW97">
        <v>24.999400000000001</v>
      </c>
      <c r="CX97">
        <v>0</v>
      </c>
      <c r="CY97">
        <v>24.9649</v>
      </c>
      <c r="CZ97">
        <v>24.9434</v>
      </c>
      <c r="DB97">
        <v>15582</v>
      </c>
      <c r="DC97">
        <v>767</v>
      </c>
      <c r="DD97">
        <v>7</v>
      </c>
      <c r="DF97" t="s">
        <v>578</v>
      </c>
      <c r="DG97">
        <v>1036</v>
      </c>
      <c r="DH97">
        <v>1301</v>
      </c>
      <c r="DI97">
        <v>15</v>
      </c>
      <c r="DJ97">
        <v>6</v>
      </c>
      <c r="DK97">
        <v>20</v>
      </c>
      <c r="DL97">
        <v>23.5</v>
      </c>
      <c r="DM97">
        <v>-7.4999999999999997E-2</v>
      </c>
      <c r="DN97">
        <v>1466.65</v>
      </c>
      <c r="DO97">
        <v>1331.8571999999999</v>
      </c>
      <c r="DP97">
        <v>1278.5857000000001</v>
      </c>
      <c r="DQ97">
        <v>1167.1713999999999</v>
      </c>
      <c r="DR97">
        <v>0</v>
      </c>
      <c r="DS97">
        <v>1106.9357</v>
      </c>
      <c r="DT97">
        <v>1011.9429</v>
      </c>
      <c r="DU97">
        <v>65.514300000000006</v>
      </c>
      <c r="DV97">
        <v>65.020700000000005</v>
      </c>
      <c r="DW97">
        <v>58.870699999999999</v>
      </c>
      <c r="DX97">
        <v>53.527099999999997</v>
      </c>
      <c r="DY97">
        <v>0</v>
      </c>
      <c r="DZ97">
        <v>52.664299999999997</v>
      </c>
      <c r="EA97">
        <v>91.506399999999999</v>
      </c>
      <c r="EB97">
        <v>32.3309</v>
      </c>
      <c r="EC97">
        <v>24.8081</v>
      </c>
      <c r="ED97">
        <v>19.991199999999999</v>
      </c>
      <c r="EE97">
        <v>16.3734</v>
      </c>
      <c r="EF97">
        <v>13.656499999999999</v>
      </c>
      <c r="EG97">
        <v>13.656499999999999</v>
      </c>
      <c r="EH97">
        <v>11.6073</v>
      </c>
      <c r="EI97">
        <v>10.559699999999999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5.1473999999999999E-2</v>
      </c>
      <c r="EY97">
        <v>4.2033000000000001E-2</v>
      </c>
      <c r="EZ97">
        <v>4.0885999999999999E-2</v>
      </c>
      <c r="FA97">
        <v>3.6983000000000002E-2</v>
      </c>
      <c r="FB97">
        <v>0</v>
      </c>
      <c r="FC97">
        <v>2.8721E-2</v>
      </c>
      <c r="FD97">
        <v>2.5555999999999999E-2</v>
      </c>
      <c r="FE97">
        <v>-2.1480000000000002E-3</v>
      </c>
      <c r="FF97">
        <v>-6.7380000000000001E-3</v>
      </c>
      <c r="FG97">
        <v>-1.5959000000000001E-2</v>
      </c>
      <c r="FH97">
        <v>-1.0643E-2</v>
      </c>
      <c r="FI97">
        <v>0</v>
      </c>
      <c r="FJ97">
        <v>-4.8040000000000001E-3</v>
      </c>
      <c r="FK97">
        <v>-4.4920000000000003E-3</v>
      </c>
      <c r="FL97">
        <v>7.8167E-2</v>
      </c>
      <c r="FM97">
        <v>7.5775999999999996E-2</v>
      </c>
      <c r="FN97">
        <v>7.4302999999999994E-2</v>
      </c>
      <c r="FO97">
        <v>7.1500999999999995E-2</v>
      </c>
      <c r="FP97">
        <v>7.6088000000000003E-2</v>
      </c>
      <c r="FQ97">
        <v>0.100864</v>
      </c>
      <c r="FR97">
        <v>9.3648999999999996E-2</v>
      </c>
      <c r="FS97">
        <v>-0.297207</v>
      </c>
      <c r="FT97">
        <v>-0.29286800000000002</v>
      </c>
      <c r="FU97">
        <v>-0.29122300000000001</v>
      </c>
      <c r="FV97">
        <v>-0.29020600000000002</v>
      </c>
      <c r="FW97">
        <v>-0.28733300000000001</v>
      </c>
      <c r="FX97">
        <v>-0.30479200000000001</v>
      </c>
      <c r="FY97">
        <v>-0.29671900000000001</v>
      </c>
      <c r="FZ97">
        <v>-1.341515</v>
      </c>
      <c r="GA97">
        <v>-1.3133809999999999</v>
      </c>
      <c r="GB97">
        <v>-1.3022359999999999</v>
      </c>
      <c r="GC97">
        <v>-1.2957190000000001</v>
      </c>
      <c r="GD97">
        <v>-1.271015</v>
      </c>
      <c r="GE97">
        <v>-1.3834310000000001</v>
      </c>
      <c r="GF97">
        <v>-1.3310200000000001</v>
      </c>
      <c r="GG97">
        <v>-0.47660400000000003</v>
      </c>
      <c r="GH97">
        <v>-0.43852400000000002</v>
      </c>
      <c r="GI97">
        <v>-0.42425200000000002</v>
      </c>
      <c r="GJ97">
        <v>-0.41973300000000002</v>
      </c>
      <c r="GK97">
        <v>-0.48384700000000003</v>
      </c>
      <c r="GL97">
        <v>-0.63956800000000003</v>
      </c>
      <c r="GM97">
        <v>-0.55744700000000003</v>
      </c>
      <c r="GN97">
        <v>-0.34160499999999999</v>
      </c>
      <c r="GO97">
        <v>-0.31501299999999999</v>
      </c>
      <c r="GP97">
        <v>-0.30523600000000001</v>
      </c>
      <c r="GQ97">
        <v>-0.29915199999999997</v>
      </c>
      <c r="GR97">
        <v>-0.28439300000000001</v>
      </c>
      <c r="GS97">
        <v>-0.39063500000000001</v>
      </c>
      <c r="GT97">
        <v>-0.34198800000000001</v>
      </c>
      <c r="GU97">
        <v>0.41464099999999998</v>
      </c>
      <c r="GV97">
        <v>0.399648</v>
      </c>
      <c r="GW97">
        <v>0.38278699999999999</v>
      </c>
      <c r="GX97">
        <v>0.36470799999999998</v>
      </c>
      <c r="GY97">
        <v>1</v>
      </c>
      <c r="GZ97">
        <v>0.71395600000000004</v>
      </c>
      <c r="HA97">
        <v>0.679122</v>
      </c>
      <c r="HB97">
        <v>-5</v>
      </c>
      <c r="HC97">
        <v>-5</v>
      </c>
      <c r="HD97">
        <v>-10</v>
      </c>
      <c r="HE97">
        <v>-10</v>
      </c>
      <c r="HF97">
        <v>0</v>
      </c>
      <c r="HG97">
        <v>30</v>
      </c>
      <c r="HH97">
        <v>-30</v>
      </c>
      <c r="HI97">
        <v>-2.0030950000000001</v>
      </c>
      <c r="HJ97">
        <v>-1.976375</v>
      </c>
      <c r="HK97">
        <v>-1.9660089999999999</v>
      </c>
      <c r="HL97">
        <v>-1.9598450000000001</v>
      </c>
      <c r="HM97">
        <v>0</v>
      </c>
      <c r="HN97">
        <v>0</v>
      </c>
      <c r="HO97">
        <v>0</v>
      </c>
      <c r="HQ97">
        <v>1452.829</v>
      </c>
      <c r="HR97">
        <v>0</v>
      </c>
      <c r="HT97">
        <v>1454.6579999999999</v>
      </c>
      <c r="HU97">
        <v>0</v>
      </c>
      <c r="HW97">
        <v>744.56</v>
      </c>
      <c r="HX97">
        <v>0</v>
      </c>
      <c r="HZ97">
        <v>744.60299999999995</v>
      </c>
      <c r="IA97">
        <v>0</v>
      </c>
      <c r="IC97">
        <v>1407.922</v>
      </c>
      <c r="ID97">
        <v>0</v>
      </c>
      <c r="IF97">
        <v>1417.828</v>
      </c>
      <c r="IG97">
        <v>0</v>
      </c>
      <c r="II97">
        <v>765.67</v>
      </c>
      <c r="IJ97">
        <v>0</v>
      </c>
      <c r="IL97">
        <v>765.77700000000004</v>
      </c>
      <c r="IM97">
        <v>0</v>
      </c>
      <c r="IO97">
        <v>1406.3978999999999</v>
      </c>
      <c r="IP97">
        <v>0</v>
      </c>
      <c r="IR97">
        <v>1433.068</v>
      </c>
      <c r="IS97">
        <v>0</v>
      </c>
      <c r="IU97">
        <v>774.50300000000004</v>
      </c>
      <c r="IV97">
        <v>0</v>
      </c>
      <c r="IX97">
        <v>774.62800000000004</v>
      </c>
      <c r="IY97">
        <v>0</v>
      </c>
      <c r="JA97">
        <v>1530.2739999999999</v>
      </c>
      <c r="JB97">
        <v>0</v>
      </c>
      <c r="JD97">
        <v>1531.1369999999999</v>
      </c>
      <c r="JE97">
        <v>0</v>
      </c>
      <c r="JG97">
        <v>779.94799999999998</v>
      </c>
      <c r="JH97">
        <v>0</v>
      </c>
      <c r="JJ97">
        <v>780.17600000000004</v>
      </c>
      <c r="JK97">
        <v>0</v>
      </c>
      <c r="JM97">
        <v>1510.2841000000001</v>
      </c>
      <c r="JN97">
        <v>0</v>
      </c>
      <c r="JP97">
        <v>1510.665</v>
      </c>
      <c r="JQ97">
        <v>0</v>
      </c>
      <c r="JS97">
        <v>754.58299999999997</v>
      </c>
      <c r="JT97">
        <v>0</v>
      </c>
      <c r="JV97">
        <v>754.46</v>
      </c>
      <c r="JW97">
        <v>0</v>
      </c>
      <c r="JY97">
        <v>1517.9041</v>
      </c>
      <c r="JZ97">
        <v>0</v>
      </c>
      <c r="KB97">
        <v>1518.2339999999999</v>
      </c>
      <c r="KC97">
        <v>0</v>
      </c>
      <c r="KE97">
        <v>737.36199999999997</v>
      </c>
      <c r="KF97">
        <v>0.10199999999999999</v>
      </c>
      <c r="KH97">
        <v>737.46299999999997</v>
      </c>
      <c r="KI97">
        <v>0.10199999999999999</v>
      </c>
      <c r="KK97">
        <v>1531.3408999999999</v>
      </c>
      <c r="KL97">
        <v>0</v>
      </c>
      <c r="KN97">
        <v>1531.7469000000001</v>
      </c>
      <c r="KO97">
        <v>0</v>
      </c>
      <c r="KQ97">
        <v>775.12300000000005</v>
      </c>
      <c r="KR97">
        <v>2.5000000000000001E-2</v>
      </c>
      <c r="KT97">
        <v>775.17</v>
      </c>
      <c r="KU97">
        <v>2.5000000000000001E-2</v>
      </c>
      <c r="KV97">
        <v>114.64363055000001</v>
      </c>
      <c r="KW97">
        <v>100.92281118719998</v>
      </c>
      <c r="KX97">
        <v>95.002753267100005</v>
      </c>
      <c r="KY97">
        <v>83.453922271399989</v>
      </c>
      <c r="KZ97">
        <v>0</v>
      </c>
      <c r="LA97">
        <v>111.6499624448</v>
      </c>
      <c r="LB97">
        <v>94.767440642099999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-30.966867199999999</v>
      </c>
      <c r="LI97">
        <v>-7.5366625999999997</v>
      </c>
      <c r="LJ97">
        <v>-66.171568890000003</v>
      </c>
      <c r="LK97">
        <v>-46.355782394999999</v>
      </c>
      <c r="LL97">
        <v>-32.460836771999993</v>
      </c>
      <c r="LM97">
        <v>-34.129238460000003</v>
      </c>
      <c r="LN97">
        <v>0</v>
      </c>
      <c r="LO97">
        <v>-33.087519227000001</v>
      </c>
      <c r="LP97">
        <v>-28.036605280000003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10.015475</v>
      </c>
      <c r="LY97">
        <v>9.8818750000000009</v>
      </c>
      <c r="LZ97">
        <v>19.66009</v>
      </c>
      <c r="MA97">
        <v>19.59845</v>
      </c>
      <c r="MB97">
        <v>0</v>
      </c>
      <c r="MC97">
        <v>0</v>
      </c>
      <c r="MD97">
        <v>0</v>
      </c>
      <c r="ME97">
        <v>-31.224377437200005</v>
      </c>
      <c r="MF97">
        <v>-28.513137446800005</v>
      </c>
      <c r="MG97">
        <v>-24.976012216400001</v>
      </c>
      <c r="MH97">
        <v>-22.467090264300001</v>
      </c>
      <c r="MI97">
        <v>0</v>
      </c>
      <c r="MJ97">
        <v>-33.682401022400001</v>
      </c>
      <c r="MK97">
        <v>-51.0099681608</v>
      </c>
      <c r="ML97">
        <v>27.263159222800006</v>
      </c>
      <c r="MM97">
        <v>35.935766345399983</v>
      </c>
      <c r="MN97">
        <v>57.225994278700007</v>
      </c>
      <c r="MO97">
        <v>46.456043547099995</v>
      </c>
      <c r="MP97">
        <v>0</v>
      </c>
      <c r="MQ97">
        <v>13.913174995399999</v>
      </c>
      <c r="MR97">
        <v>8.1842046012999958</v>
      </c>
    </row>
    <row r="98" spans="1:356" x14ac:dyDescent="0.25">
      <c r="A98">
        <v>161</v>
      </c>
      <c r="B98" t="s">
        <v>479</v>
      </c>
      <c r="C98" s="3">
        <v>42836.476377314815</v>
      </c>
      <c r="D98">
        <v>50.752800000000001</v>
      </c>
      <c r="E98">
        <v>50.763800000000003</v>
      </c>
      <c r="F98">
        <v>61</v>
      </c>
      <c r="G98">
        <v>50</v>
      </c>
      <c r="H98">
        <v>1.4365000000000001</v>
      </c>
      <c r="I98">
        <v>212.1241</v>
      </c>
      <c r="J98">
        <v>22782</v>
      </c>
      <c r="K98">
        <v>30</v>
      </c>
      <c r="L98">
        <v>239517</v>
      </c>
      <c r="M98">
        <v>239707</v>
      </c>
      <c r="N98">
        <v>239988</v>
      </c>
      <c r="O98">
        <v>239996</v>
      </c>
      <c r="P98">
        <v>139261</v>
      </c>
      <c r="Q98">
        <v>139303</v>
      </c>
      <c r="R98">
        <v>220962</v>
      </c>
      <c r="S98">
        <v>220970</v>
      </c>
      <c r="T98">
        <v>220947</v>
      </c>
      <c r="U98">
        <v>220954</v>
      </c>
      <c r="V98">
        <v>215624</v>
      </c>
      <c r="W98">
        <v>215616</v>
      </c>
      <c r="X98">
        <v>215988</v>
      </c>
      <c r="Y98">
        <v>215830</v>
      </c>
      <c r="Z98">
        <v>294074</v>
      </c>
      <c r="AA98">
        <v>294058</v>
      </c>
      <c r="AB98">
        <v>1364.36</v>
      </c>
      <c r="AC98">
        <v>47300.703099999999</v>
      </c>
      <c r="AD98">
        <v>6</v>
      </c>
      <c r="AE98">
        <v>227.98490000000001</v>
      </c>
      <c r="AF98">
        <v>227.98490000000001</v>
      </c>
      <c r="AG98">
        <v>227.98490000000001</v>
      </c>
      <c r="AH98">
        <v>227.98490000000001</v>
      </c>
      <c r="AI98">
        <v>220.7757</v>
      </c>
      <c r="AJ98">
        <v>18.328700000000001</v>
      </c>
      <c r="AK98">
        <v>18.328700000000001</v>
      </c>
      <c r="AL98">
        <v>1169.3359</v>
      </c>
      <c r="AM98">
        <v>1092.1078</v>
      </c>
      <c r="AN98">
        <v>1054.5</v>
      </c>
      <c r="AO98">
        <v>880.53290000000004</v>
      </c>
      <c r="AP98">
        <v>1034.5530000000001</v>
      </c>
      <c r="AQ98">
        <v>980.59680000000003</v>
      </c>
      <c r="AR98">
        <v>959.40290000000005</v>
      </c>
      <c r="AS98">
        <v>941.69010000000003</v>
      </c>
      <c r="AT98">
        <v>925.15030000000002</v>
      </c>
      <c r="AU98">
        <v>920.91489999999999</v>
      </c>
      <c r="AV98">
        <v>905.54669999999999</v>
      </c>
      <c r="AW98">
        <v>889.37739999999997</v>
      </c>
      <c r="AX98">
        <v>15.8</v>
      </c>
      <c r="AY98">
        <v>22.2</v>
      </c>
      <c r="AZ98">
        <v>32.290599999999998</v>
      </c>
      <c r="BA98">
        <v>24.7759</v>
      </c>
      <c r="BB98">
        <v>19.9757</v>
      </c>
      <c r="BC98">
        <v>16.362400000000001</v>
      </c>
      <c r="BD98">
        <v>13.6374</v>
      </c>
      <c r="BE98">
        <v>13.6374</v>
      </c>
      <c r="BF98">
        <v>11.616099999999999</v>
      </c>
      <c r="BG98">
        <v>10.555300000000001</v>
      </c>
      <c r="BH98">
        <v>10.5345</v>
      </c>
      <c r="BI98">
        <v>85.04</v>
      </c>
      <c r="BJ98">
        <v>147.85</v>
      </c>
      <c r="BK98">
        <v>107.45</v>
      </c>
      <c r="BL98">
        <v>183.49</v>
      </c>
      <c r="BM98">
        <v>131.6</v>
      </c>
      <c r="BN98">
        <v>224.46</v>
      </c>
      <c r="BO98">
        <v>157.71</v>
      </c>
      <c r="BP98">
        <v>269.77999999999997</v>
      </c>
      <c r="BQ98">
        <v>0</v>
      </c>
      <c r="BR98">
        <v>293.67</v>
      </c>
      <c r="BS98">
        <v>184.86</v>
      </c>
      <c r="BT98">
        <v>319.2</v>
      </c>
      <c r="BU98">
        <v>207.46</v>
      </c>
      <c r="BV98">
        <v>354.88</v>
      </c>
      <c r="BW98">
        <v>50.5</v>
      </c>
      <c r="BX98">
        <v>46.5</v>
      </c>
      <c r="BY98">
        <v>25.900099999999998</v>
      </c>
      <c r="BZ98">
        <v>-0.42499999999999999</v>
      </c>
      <c r="CA98">
        <v>1.2130000000000001</v>
      </c>
      <c r="CB98">
        <v>1.4427000000000001</v>
      </c>
      <c r="CC98">
        <v>-1.2374000000000001</v>
      </c>
      <c r="CD98">
        <v>1.2130000000000001</v>
      </c>
      <c r="CE98">
        <v>1106463</v>
      </c>
      <c r="CF98">
        <v>2</v>
      </c>
      <c r="CI98">
        <v>2.8220999999999998</v>
      </c>
      <c r="CJ98">
        <v>5.0636000000000001</v>
      </c>
      <c r="CK98">
        <v>6.3170999999999999</v>
      </c>
      <c r="CL98">
        <v>0</v>
      </c>
      <c r="CM98">
        <v>8.7657000000000007</v>
      </c>
      <c r="CN98">
        <v>12.4664</v>
      </c>
      <c r="CO98">
        <v>3.1764999999999999</v>
      </c>
      <c r="CP98">
        <v>5.5547000000000004</v>
      </c>
      <c r="CQ98">
        <v>6.9603999999999999</v>
      </c>
      <c r="CR98">
        <v>0</v>
      </c>
      <c r="CS98">
        <v>10.6906</v>
      </c>
      <c r="CT98">
        <v>12.9755</v>
      </c>
      <c r="CU98">
        <v>25.081199999999999</v>
      </c>
      <c r="CV98">
        <v>24.8797</v>
      </c>
      <c r="CW98">
        <v>24.96</v>
      </c>
      <c r="CX98">
        <v>0</v>
      </c>
      <c r="CY98">
        <v>25.012799999999999</v>
      </c>
      <c r="CZ98">
        <v>24.9114</v>
      </c>
      <c r="DB98">
        <v>15582</v>
      </c>
      <c r="DC98">
        <v>767</v>
      </c>
      <c r="DD98">
        <v>8</v>
      </c>
      <c r="DF98" t="s">
        <v>578</v>
      </c>
      <c r="DG98">
        <v>1036</v>
      </c>
      <c r="DH98">
        <v>1301</v>
      </c>
      <c r="DI98">
        <v>15</v>
      </c>
      <c r="DJ98">
        <v>6</v>
      </c>
      <c r="DK98">
        <v>20</v>
      </c>
      <c r="DL98">
        <v>24.5</v>
      </c>
      <c r="DM98">
        <v>-0.42499999999999999</v>
      </c>
      <c r="DN98">
        <v>1474.5358000000001</v>
      </c>
      <c r="DO98">
        <v>1323.7715000000001</v>
      </c>
      <c r="DP98">
        <v>1280.7858000000001</v>
      </c>
      <c r="DQ98">
        <v>1182.3357000000001</v>
      </c>
      <c r="DR98">
        <v>0</v>
      </c>
      <c r="DS98">
        <v>1101.4000000000001</v>
      </c>
      <c r="DT98">
        <v>1039.5714</v>
      </c>
      <c r="DU98">
        <v>72.017099999999999</v>
      </c>
      <c r="DV98">
        <v>74.705699999999993</v>
      </c>
      <c r="DW98">
        <v>75.246399999999994</v>
      </c>
      <c r="DX98">
        <v>68.766400000000004</v>
      </c>
      <c r="DY98">
        <v>0</v>
      </c>
      <c r="DZ98">
        <v>53.924999999999997</v>
      </c>
      <c r="EA98">
        <v>93.929299999999998</v>
      </c>
      <c r="EB98">
        <v>32.290599999999998</v>
      </c>
      <c r="EC98">
        <v>24.7759</v>
      </c>
      <c r="ED98">
        <v>19.9757</v>
      </c>
      <c r="EE98">
        <v>16.362400000000001</v>
      </c>
      <c r="EF98">
        <v>13.6374</v>
      </c>
      <c r="EG98">
        <v>13.6374</v>
      </c>
      <c r="EH98">
        <v>11.616099999999999</v>
      </c>
      <c r="EI98">
        <v>10.555300000000001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5.1575000000000003E-2</v>
      </c>
      <c r="EY98">
        <v>4.1362999999999997E-2</v>
      </c>
      <c r="EZ98">
        <v>4.1023999999999998E-2</v>
      </c>
      <c r="FA98">
        <v>3.7003000000000001E-2</v>
      </c>
      <c r="FB98">
        <v>0</v>
      </c>
      <c r="FC98">
        <v>2.8126999999999999E-2</v>
      </c>
      <c r="FD98">
        <v>2.5106E-2</v>
      </c>
      <c r="FE98">
        <v>-2.1480000000000002E-3</v>
      </c>
      <c r="FF98">
        <v>-6.7390000000000002E-3</v>
      </c>
      <c r="FG98">
        <v>-1.5960999999999999E-2</v>
      </c>
      <c r="FH98">
        <v>-1.0644000000000001E-2</v>
      </c>
      <c r="FI98">
        <v>0</v>
      </c>
      <c r="FJ98">
        <v>-7.1380000000000002E-3</v>
      </c>
      <c r="FK98">
        <v>-7.2909999999999997E-3</v>
      </c>
      <c r="FL98">
        <v>7.8146999999999994E-2</v>
      </c>
      <c r="FM98">
        <v>7.5758000000000006E-2</v>
      </c>
      <c r="FN98">
        <v>7.4285000000000004E-2</v>
      </c>
      <c r="FO98">
        <v>7.1481000000000003E-2</v>
      </c>
      <c r="FP98">
        <v>7.6075000000000004E-2</v>
      </c>
      <c r="FQ98">
        <v>0.100842</v>
      </c>
      <c r="FR98">
        <v>9.3614000000000003E-2</v>
      </c>
      <c r="FS98">
        <v>-0.29743700000000001</v>
      </c>
      <c r="FT98">
        <v>-0.293072</v>
      </c>
      <c r="FU98">
        <v>-0.29142800000000002</v>
      </c>
      <c r="FV98">
        <v>-0.290435</v>
      </c>
      <c r="FW98">
        <v>-0.28745199999999999</v>
      </c>
      <c r="FX98">
        <v>-0.30465399999999998</v>
      </c>
      <c r="FY98">
        <v>-0.29667500000000002</v>
      </c>
      <c r="FZ98">
        <v>-1.342149</v>
      </c>
      <c r="GA98">
        <v>-1.313801</v>
      </c>
      <c r="GB98">
        <v>-1.302656</v>
      </c>
      <c r="GC98">
        <v>-1.296297</v>
      </c>
      <c r="GD98">
        <v>-1.2709090000000001</v>
      </c>
      <c r="GE98">
        <v>-1.3770370000000001</v>
      </c>
      <c r="GF98">
        <v>-1.3252980000000001</v>
      </c>
      <c r="GG98">
        <v>-0.47654299999999999</v>
      </c>
      <c r="GH98">
        <v>-0.43851400000000001</v>
      </c>
      <c r="GI98">
        <v>-0.42424099999999998</v>
      </c>
      <c r="GJ98">
        <v>-0.419655</v>
      </c>
      <c r="GK98">
        <v>-0.48408800000000002</v>
      </c>
      <c r="GL98">
        <v>-0.63975099999999996</v>
      </c>
      <c r="GM98">
        <v>-0.55721900000000002</v>
      </c>
      <c r="GN98">
        <v>-0.34213700000000002</v>
      </c>
      <c r="GO98">
        <v>-0.31540299999999999</v>
      </c>
      <c r="GP98">
        <v>-0.30561899999999997</v>
      </c>
      <c r="GQ98">
        <v>-0.29967199999999999</v>
      </c>
      <c r="GR98">
        <v>-0.28429900000000002</v>
      </c>
      <c r="GS98">
        <v>-0.39072200000000001</v>
      </c>
      <c r="GT98">
        <v>-0.342638</v>
      </c>
      <c r="GU98">
        <v>0.41447800000000001</v>
      </c>
      <c r="GV98">
        <v>0.399586</v>
      </c>
      <c r="GW98">
        <v>0.38279800000000003</v>
      </c>
      <c r="GX98">
        <v>0.36454799999999998</v>
      </c>
      <c r="GY98">
        <v>1</v>
      </c>
      <c r="GZ98">
        <v>0.71375200000000005</v>
      </c>
      <c r="HA98">
        <v>0.679122</v>
      </c>
      <c r="HB98">
        <v>-5</v>
      </c>
      <c r="HC98">
        <v>-5</v>
      </c>
      <c r="HD98">
        <v>-10</v>
      </c>
      <c r="HE98">
        <v>-10</v>
      </c>
      <c r="HF98">
        <v>0</v>
      </c>
      <c r="HG98">
        <v>40</v>
      </c>
      <c r="HH98">
        <v>-40</v>
      </c>
      <c r="HI98">
        <v>-2.0026350000000002</v>
      </c>
      <c r="HJ98">
        <v>-1.975754</v>
      </c>
      <c r="HK98">
        <v>-1.9653389999999999</v>
      </c>
      <c r="HL98">
        <v>-1.95909</v>
      </c>
      <c r="HM98">
        <v>0</v>
      </c>
      <c r="HN98">
        <v>0</v>
      </c>
      <c r="HO98">
        <v>0</v>
      </c>
      <c r="HQ98">
        <v>1452.829</v>
      </c>
      <c r="HR98">
        <v>0</v>
      </c>
      <c r="HT98">
        <v>1454.6579999999999</v>
      </c>
      <c r="HU98">
        <v>0</v>
      </c>
      <c r="HW98">
        <v>744.56</v>
      </c>
      <c r="HX98">
        <v>0</v>
      </c>
      <c r="HZ98">
        <v>744.60299999999995</v>
      </c>
      <c r="IA98">
        <v>0</v>
      </c>
      <c r="IC98">
        <v>1407.922</v>
      </c>
      <c r="ID98">
        <v>0</v>
      </c>
      <c r="IF98">
        <v>1417.828</v>
      </c>
      <c r="IG98">
        <v>0</v>
      </c>
      <c r="II98">
        <v>765.67</v>
      </c>
      <c r="IJ98">
        <v>0</v>
      </c>
      <c r="IL98">
        <v>765.77700000000004</v>
      </c>
      <c r="IM98">
        <v>0</v>
      </c>
      <c r="IO98">
        <v>1406.3978999999999</v>
      </c>
      <c r="IP98">
        <v>0</v>
      </c>
      <c r="IR98">
        <v>1433.068</v>
      </c>
      <c r="IS98">
        <v>0</v>
      </c>
      <c r="IU98">
        <v>774.50300000000004</v>
      </c>
      <c r="IV98">
        <v>0</v>
      </c>
      <c r="IX98">
        <v>774.62800000000004</v>
      </c>
      <c r="IY98">
        <v>0</v>
      </c>
      <c r="JA98">
        <v>1530.2739999999999</v>
      </c>
      <c r="JB98">
        <v>0</v>
      </c>
      <c r="JD98">
        <v>1531.1369999999999</v>
      </c>
      <c r="JE98">
        <v>0</v>
      </c>
      <c r="JG98">
        <v>779.94799999999998</v>
      </c>
      <c r="JH98">
        <v>0</v>
      </c>
      <c r="JJ98">
        <v>780.17600000000004</v>
      </c>
      <c r="JK98">
        <v>0</v>
      </c>
      <c r="JM98">
        <v>1510.2841000000001</v>
      </c>
      <c r="JN98">
        <v>0</v>
      </c>
      <c r="JP98">
        <v>1510.665</v>
      </c>
      <c r="JQ98">
        <v>0</v>
      </c>
      <c r="JS98">
        <v>754.58299999999997</v>
      </c>
      <c r="JT98">
        <v>0</v>
      </c>
      <c r="JV98">
        <v>754.46</v>
      </c>
      <c r="JW98">
        <v>0</v>
      </c>
      <c r="JY98">
        <v>1517.9041</v>
      </c>
      <c r="JZ98">
        <v>0</v>
      </c>
      <c r="KB98">
        <v>1518.2339999999999</v>
      </c>
      <c r="KC98">
        <v>0</v>
      </c>
      <c r="KE98">
        <v>737.36199999999997</v>
      </c>
      <c r="KF98">
        <v>0.10199999999999999</v>
      </c>
      <c r="KH98">
        <v>737.46299999999997</v>
      </c>
      <c r="KI98">
        <v>0.10199999999999999</v>
      </c>
      <c r="KK98">
        <v>1531.3408999999999</v>
      </c>
      <c r="KL98">
        <v>0</v>
      </c>
      <c r="KN98">
        <v>1531.7469000000001</v>
      </c>
      <c r="KO98">
        <v>0</v>
      </c>
      <c r="KQ98">
        <v>775.12300000000005</v>
      </c>
      <c r="KR98">
        <v>2.5000000000000001E-2</v>
      </c>
      <c r="KT98">
        <v>775.17</v>
      </c>
      <c r="KU98">
        <v>2.5000000000000001E-2</v>
      </c>
      <c r="KV98">
        <v>115.2305491626</v>
      </c>
      <c r="KW98">
        <v>100.28628129700002</v>
      </c>
      <c r="KX98">
        <v>95.143173153000006</v>
      </c>
      <c r="KY98">
        <v>84.514538171700011</v>
      </c>
      <c r="KZ98">
        <v>0</v>
      </c>
      <c r="LA98">
        <v>111.06737880000001</v>
      </c>
      <c r="LB98">
        <v>97.318437039600013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-30.952846399999999</v>
      </c>
      <c r="LI98">
        <v>-7.5355449999999999</v>
      </c>
      <c r="LJ98">
        <v>-66.338398623000018</v>
      </c>
      <c r="LK98">
        <v>-45.489045823999994</v>
      </c>
      <c r="LL98">
        <v>-32.648467328000002</v>
      </c>
      <c r="LM98">
        <v>-34.169092623000004</v>
      </c>
      <c r="LN98">
        <v>0</v>
      </c>
      <c r="LO98">
        <v>-28.902629593000004</v>
      </c>
      <c r="LP98">
        <v>-23.610183870000004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10.013175</v>
      </c>
      <c r="LY98">
        <v>9.8787699999999994</v>
      </c>
      <c r="LZ98">
        <v>19.653389999999998</v>
      </c>
      <c r="MA98">
        <v>19.590900000000001</v>
      </c>
      <c r="MB98">
        <v>0</v>
      </c>
      <c r="MC98">
        <v>0</v>
      </c>
      <c r="MD98">
        <v>0</v>
      </c>
      <c r="ME98">
        <v>-34.319244885300002</v>
      </c>
      <c r="MF98">
        <v>-32.759495329799996</v>
      </c>
      <c r="MG98">
        <v>-31.922607982399995</v>
      </c>
      <c r="MH98">
        <v>-28.858163592</v>
      </c>
      <c r="MI98">
        <v>0</v>
      </c>
      <c r="MJ98">
        <v>-34.498572674999998</v>
      </c>
      <c r="MK98">
        <v>-52.339190616700002</v>
      </c>
      <c r="ML98">
        <v>24.586080654299984</v>
      </c>
      <c r="MM98">
        <v>31.916510143200021</v>
      </c>
      <c r="MN98">
        <v>50.225487842600003</v>
      </c>
      <c r="MO98">
        <v>41.078181956700007</v>
      </c>
      <c r="MP98">
        <v>0</v>
      </c>
      <c r="MQ98">
        <v>16.713330132000017</v>
      </c>
      <c r="MR98">
        <v>13.833517552900013</v>
      </c>
    </row>
    <row r="99" spans="1:356" x14ac:dyDescent="0.25">
      <c r="A99">
        <v>161</v>
      </c>
      <c r="B99" t="s">
        <v>480</v>
      </c>
      <c r="C99" s="3">
        <v>42836.477453703701</v>
      </c>
      <c r="D99">
        <v>50.6601</v>
      </c>
      <c r="E99">
        <v>50.505200000000002</v>
      </c>
      <c r="F99">
        <v>43</v>
      </c>
      <c r="G99">
        <v>27</v>
      </c>
      <c r="H99">
        <v>1.3847</v>
      </c>
      <c r="I99">
        <v>192.78200000000001</v>
      </c>
      <c r="J99">
        <v>12332</v>
      </c>
      <c r="K99">
        <v>30</v>
      </c>
      <c r="L99">
        <v>239517</v>
      </c>
      <c r="M99">
        <v>239707</v>
      </c>
      <c r="N99">
        <v>239988</v>
      </c>
      <c r="O99">
        <v>239996</v>
      </c>
      <c r="P99">
        <v>139261</v>
      </c>
      <c r="Q99">
        <v>139303</v>
      </c>
      <c r="R99">
        <v>220962</v>
      </c>
      <c r="S99">
        <v>220970</v>
      </c>
      <c r="T99">
        <v>220947</v>
      </c>
      <c r="U99">
        <v>220954</v>
      </c>
      <c r="V99">
        <v>215624</v>
      </c>
      <c r="W99">
        <v>215616</v>
      </c>
      <c r="X99">
        <v>215988</v>
      </c>
      <c r="Y99">
        <v>215830</v>
      </c>
      <c r="Z99">
        <v>294074</v>
      </c>
      <c r="AA99">
        <v>294058</v>
      </c>
      <c r="AB99">
        <v>1364.36</v>
      </c>
      <c r="AC99">
        <v>47313.523399999998</v>
      </c>
      <c r="AD99">
        <v>6</v>
      </c>
      <c r="AE99">
        <v>228.12039999999999</v>
      </c>
      <c r="AF99">
        <v>228.12039999999999</v>
      </c>
      <c r="AG99">
        <v>228.12039999999999</v>
      </c>
      <c r="AH99">
        <v>228.12039999999999</v>
      </c>
      <c r="AI99">
        <v>220.91130000000001</v>
      </c>
      <c r="AJ99">
        <v>18.464300000000001</v>
      </c>
      <c r="AK99">
        <v>18.464300000000001</v>
      </c>
      <c r="AL99">
        <v>1124.8046999999999</v>
      </c>
      <c r="AM99">
        <v>1059.6283000000001</v>
      </c>
      <c r="AN99">
        <v>1026.6666</v>
      </c>
      <c r="AO99">
        <v>901.2867</v>
      </c>
      <c r="AP99">
        <v>1026.5989</v>
      </c>
      <c r="AQ99">
        <v>977.76120000000003</v>
      </c>
      <c r="AR99">
        <v>963.89890000000003</v>
      </c>
      <c r="AS99">
        <v>951.48800000000006</v>
      </c>
      <c r="AT99">
        <v>938.60770000000002</v>
      </c>
      <c r="AU99">
        <v>930.00959999999998</v>
      </c>
      <c r="AV99">
        <v>921.58050000000003</v>
      </c>
      <c r="AW99">
        <v>909.97760000000005</v>
      </c>
      <c r="AX99">
        <v>16.2</v>
      </c>
      <c r="AY99">
        <v>16.8</v>
      </c>
      <c r="AZ99">
        <v>32.222700000000003</v>
      </c>
      <c r="BA99">
        <v>22.840800000000002</v>
      </c>
      <c r="BB99">
        <v>17.042999999999999</v>
      </c>
      <c r="BC99">
        <v>13.404400000000001</v>
      </c>
      <c r="BD99">
        <v>10.7865</v>
      </c>
      <c r="BE99">
        <v>8.7203999999999997</v>
      </c>
      <c r="BF99">
        <v>7.1607000000000003</v>
      </c>
      <c r="BG99">
        <v>6.4158999999999997</v>
      </c>
      <c r="BH99">
        <v>6.3874000000000004</v>
      </c>
      <c r="BI99">
        <v>107.05</v>
      </c>
      <c r="BJ99">
        <v>121.76</v>
      </c>
      <c r="BK99">
        <v>145.9</v>
      </c>
      <c r="BL99">
        <v>163.25</v>
      </c>
      <c r="BM99">
        <v>188.66</v>
      </c>
      <c r="BN99">
        <v>208.98</v>
      </c>
      <c r="BO99">
        <v>235.41</v>
      </c>
      <c r="BP99">
        <v>260.35000000000002</v>
      </c>
      <c r="BQ99">
        <v>290.63</v>
      </c>
      <c r="BR99">
        <v>323.33</v>
      </c>
      <c r="BS99">
        <v>350.98</v>
      </c>
      <c r="BT99">
        <v>395.11</v>
      </c>
      <c r="BU99">
        <v>399.62</v>
      </c>
      <c r="BV99">
        <v>446.38</v>
      </c>
      <c r="BW99">
        <v>0</v>
      </c>
      <c r="BX99">
        <v>46.7</v>
      </c>
      <c r="BY99">
        <v>0</v>
      </c>
      <c r="BZ99">
        <v>-77.985718000000006</v>
      </c>
      <c r="CA99">
        <v>-42.676299999999998</v>
      </c>
      <c r="CB99">
        <v>43.877899999999997</v>
      </c>
      <c r="CC99">
        <v>13.650399999999999</v>
      </c>
      <c r="CD99">
        <v>-42.676299999999998</v>
      </c>
      <c r="CE99">
        <v>1055629</v>
      </c>
      <c r="CF99">
        <v>1</v>
      </c>
      <c r="CI99">
        <v>3.3643000000000001</v>
      </c>
      <c r="CJ99">
        <v>5.8106999999999998</v>
      </c>
      <c r="CK99">
        <v>7.2443</v>
      </c>
      <c r="CL99">
        <v>9.0850000000000009</v>
      </c>
      <c r="CM99">
        <v>10.322100000000001</v>
      </c>
      <c r="CN99">
        <v>13.607100000000001</v>
      </c>
      <c r="CO99">
        <v>2.79</v>
      </c>
      <c r="CP99">
        <v>6.2839999999999998</v>
      </c>
      <c r="CQ99">
        <v>7.5720000000000001</v>
      </c>
      <c r="CR99">
        <v>10.178000000000001</v>
      </c>
      <c r="CS99">
        <v>10.538</v>
      </c>
      <c r="CT99">
        <v>14.95</v>
      </c>
      <c r="CU99">
        <v>24.86</v>
      </c>
      <c r="CV99">
        <v>25.134599999999999</v>
      </c>
      <c r="CW99">
        <v>25.1449</v>
      </c>
      <c r="CX99">
        <v>25.052099999999999</v>
      </c>
      <c r="CY99">
        <v>25.06</v>
      </c>
      <c r="CZ99">
        <v>25.011299999999999</v>
      </c>
      <c r="DB99">
        <v>15582</v>
      </c>
      <c r="DC99">
        <v>767</v>
      </c>
      <c r="DD99">
        <v>9</v>
      </c>
      <c r="DF99" t="s">
        <v>579</v>
      </c>
      <c r="DG99">
        <v>635</v>
      </c>
      <c r="DH99">
        <v>1311</v>
      </c>
      <c r="DI99">
        <v>12</v>
      </c>
      <c r="DJ99">
        <v>7</v>
      </c>
      <c r="DK99">
        <v>40</v>
      </c>
      <c r="DL99">
        <v>88.5</v>
      </c>
      <c r="DM99">
        <v>-77.985718000000006</v>
      </c>
      <c r="DN99">
        <v>1741.5072</v>
      </c>
      <c r="DO99">
        <v>1609.0929000000001</v>
      </c>
      <c r="DP99">
        <v>1478.2715000000001</v>
      </c>
      <c r="DQ99">
        <v>1404.5</v>
      </c>
      <c r="DR99">
        <v>1324.7428</v>
      </c>
      <c r="DS99">
        <v>1341.0286000000001</v>
      </c>
      <c r="DT99">
        <v>1063.05</v>
      </c>
      <c r="DU99">
        <v>49.194299999999998</v>
      </c>
      <c r="DV99">
        <v>55.610700000000001</v>
      </c>
      <c r="DW99">
        <v>51.829300000000003</v>
      </c>
      <c r="DX99">
        <v>52.729300000000002</v>
      </c>
      <c r="DY99">
        <v>54.623600000000003</v>
      </c>
      <c r="DZ99">
        <v>50.750700000000002</v>
      </c>
      <c r="EA99">
        <v>63.375700000000002</v>
      </c>
      <c r="EB99">
        <v>32.222700000000003</v>
      </c>
      <c r="EC99">
        <v>22.840800000000002</v>
      </c>
      <c r="ED99">
        <v>17.042999999999999</v>
      </c>
      <c r="EE99">
        <v>13.404400000000001</v>
      </c>
      <c r="EF99">
        <v>10.7865</v>
      </c>
      <c r="EG99">
        <v>8.7203999999999997</v>
      </c>
      <c r="EH99">
        <v>7.1607000000000003</v>
      </c>
      <c r="EI99">
        <v>6.4158999999999997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5.3894999999999998E-2</v>
      </c>
      <c r="EY99">
        <v>4.2870999999999999E-2</v>
      </c>
      <c r="EZ99">
        <v>4.2972999999999997E-2</v>
      </c>
      <c r="FA99">
        <v>3.8664999999999998E-2</v>
      </c>
      <c r="FB99">
        <v>2.1552999999999999E-2</v>
      </c>
      <c r="FC99">
        <v>2.9194000000000001E-2</v>
      </c>
      <c r="FD99">
        <v>2.6079000000000001E-2</v>
      </c>
      <c r="FE99">
        <v>-2.3270000000000001E-3</v>
      </c>
      <c r="FF99">
        <v>-7.2049999999999996E-3</v>
      </c>
      <c r="FG99">
        <v>-1.7645000000000001E-2</v>
      </c>
      <c r="FH99">
        <v>-1.1684E-2</v>
      </c>
      <c r="FI99">
        <v>-1.5696000000000002E-2</v>
      </c>
      <c r="FJ99">
        <v>-5.9769999999999997E-3</v>
      </c>
      <c r="FK99">
        <v>-5.9080000000000001E-3</v>
      </c>
      <c r="FL99">
        <v>7.757E-2</v>
      </c>
      <c r="FM99">
        <v>7.5198000000000001E-2</v>
      </c>
      <c r="FN99">
        <v>7.3756000000000002E-2</v>
      </c>
      <c r="FO99">
        <v>7.0972999999999994E-2</v>
      </c>
      <c r="FP99">
        <v>7.5055999999999998E-2</v>
      </c>
      <c r="FQ99">
        <v>0.100027</v>
      </c>
      <c r="FR99">
        <v>9.2947000000000002E-2</v>
      </c>
      <c r="FS99">
        <v>-0.30317300000000003</v>
      </c>
      <c r="FT99">
        <v>-0.298678</v>
      </c>
      <c r="FU99">
        <v>-0.29674</v>
      </c>
      <c r="FV99">
        <v>-0.29571700000000001</v>
      </c>
      <c r="FW99">
        <v>-0.29964000000000002</v>
      </c>
      <c r="FX99">
        <v>-0.31079200000000001</v>
      </c>
      <c r="FY99">
        <v>-0.30204900000000001</v>
      </c>
      <c r="FZ99">
        <v>-1.3434219999999999</v>
      </c>
      <c r="GA99">
        <v>-1.3140149999999999</v>
      </c>
      <c r="GB99">
        <v>-1.3017080000000001</v>
      </c>
      <c r="GC99">
        <v>-1.2952710000000001</v>
      </c>
      <c r="GD99">
        <v>-1.3139369999999999</v>
      </c>
      <c r="GE99">
        <v>-1.3846639999999999</v>
      </c>
      <c r="GF99">
        <v>-1.3294429999999999</v>
      </c>
      <c r="GG99">
        <v>-0.48279499999999997</v>
      </c>
      <c r="GH99">
        <v>-0.44424000000000002</v>
      </c>
      <c r="GI99">
        <v>-0.430566</v>
      </c>
      <c r="GJ99">
        <v>-0.42594300000000002</v>
      </c>
      <c r="GK99">
        <v>-0.47002500000000003</v>
      </c>
      <c r="GL99">
        <v>-0.64838899999999999</v>
      </c>
      <c r="GM99">
        <v>-0.56690099999999999</v>
      </c>
      <c r="GN99">
        <v>-0.34389700000000001</v>
      </c>
      <c r="GO99">
        <v>-0.31712099999999999</v>
      </c>
      <c r="GP99">
        <v>-0.305618</v>
      </c>
      <c r="GQ99">
        <v>-0.29960999999999999</v>
      </c>
      <c r="GR99">
        <v>-0.32596199999999997</v>
      </c>
      <c r="GS99">
        <v>-0.391814</v>
      </c>
      <c r="GT99">
        <v>-0.340028</v>
      </c>
      <c r="GU99">
        <v>0.40815499999999999</v>
      </c>
      <c r="GV99">
        <v>0.38533400000000001</v>
      </c>
      <c r="GW99">
        <v>0.36035400000000001</v>
      </c>
      <c r="GX99">
        <v>0.33940700000000001</v>
      </c>
      <c r="GY99">
        <v>0.58987999999999996</v>
      </c>
      <c r="GZ99">
        <v>0.51584399999999997</v>
      </c>
      <c r="HA99">
        <v>0.48050300000000001</v>
      </c>
      <c r="HB99">
        <v>-10</v>
      </c>
      <c r="HC99">
        <v>-15</v>
      </c>
      <c r="HD99">
        <v>-15</v>
      </c>
      <c r="HE99">
        <v>-15</v>
      </c>
      <c r="HF99">
        <v>-5</v>
      </c>
      <c r="HG99">
        <v>30</v>
      </c>
      <c r="HH99">
        <v>-30</v>
      </c>
      <c r="HI99">
        <v>-2.0390459999999999</v>
      </c>
      <c r="HJ99">
        <v>-2.0126759999999999</v>
      </c>
      <c r="HK99">
        <v>-2.0022669999999998</v>
      </c>
      <c r="HL99">
        <v>-1.996489</v>
      </c>
      <c r="HM99">
        <v>-2.0244650000000002</v>
      </c>
      <c r="HN99">
        <v>0</v>
      </c>
      <c r="HO99">
        <v>0</v>
      </c>
      <c r="HQ99">
        <v>1452.829</v>
      </c>
      <c r="HR99">
        <v>0</v>
      </c>
      <c r="HT99">
        <v>1454.6579999999999</v>
      </c>
      <c r="HU99">
        <v>0</v>
      </c>
      <c r="HW99">
        <v>744.56</v>
      </c>
      <c r="HX99">
        <v>0</v>
      </c>
      <c r="HZ99">
        <v>744.60299999999995</v>
      </c>
      <c r="IA99">
        <v>0</v>
      </c>
      <c r="IC99">
        <v>1407.922</v>
      </c>
      <c r="ID99">
        <v>0</v>
      </c>
      <c r="IF99">
        <v>1417.828</v>
      </c>
      <c r="IG99">
        <v>0</v>
      </c>
      <c r="II99">
        <v>765.67</v>
      </c>
      <c r="IJ99">
        <v>0</v>
      </c>
      <c r="IL99">
        <v>765.77700000000004</v>
      </c>
      <c r="IM99">
        <v>0</v>
      </c>
      <c r="IO99">
        <v>1406.3978999999999</v>
      </c>
      <c r="IP99">
        <v>0</v>
      </c>
      <c r="IR99">
        <v>1433.068</v>
      </c>
      <c r="IS99">
        <v>0</v>
      </c>
      <c r="IU99">
        <v>774.50300000000004</v>
      </c>
      <c r="IV99">
        <v>0</v>
      </c>
      <c r="IX99">
        <v>774.62800000000004</v>
      </c>
      <c r="IY99">
        <v>0</v>
      </c>
      <c r="JA99">
        <v>1530.2739999999999</v>
      </c>
      <c r="JB99">
        <v>0</v>
      </c>
      <c r="JD99">
        <v>1531.1369999999999</v>
      </c>
      <c r="JE99">
        <v>0</v>
      </c>
      <c r="JG99">
        <v>779.94799999999998</v>
      </c>
      <c r="JH99">
        <v>0</v>
      </c>
      <c r="JJ99">
        <v>780.17600000000004</v>
      </c>
      <c r="JK99">
        <v>0</v>
      </c>
      <c r="JM99">
        <v>1510.2841000000001</v>
      </c>
      <c r="JN99">
        <v>0</v>
      </c>
      <c r="JP99">
        <v>1510.665</v>
      </c>
      <c r="JQ99">
        <v>0</v>
      </c>
      <c r="JS99">
        <v>754.58299999999997</v>
      </c>
      <c r="JT99">
        <v>0</v>
      </c>
      <c r="JV99">
        <v>754.46</v>
      </c>
      <c r="JW99">
        <v>0</v>
      </c>
      <c r="JY99">
        <v>1517.9041</v>
      </c>
      <c r="JZ99">
        <v>0</v>
      </c>
      <c r="KB99">
        <v>1518.2339999999999</v>
      </c>
      <c r="KC99">
        <v>0</v>
      </c>
      <c r="KE99">
        <v>737.36199999999997</v>
      </c>
      <c r="KF99">
        <v>0.10199999999999999</v>
      </c>
      <c r="KH99">
        <v>737.46299999999997</v>
      </c>
      <c r="KI99">
        <v>0.10199999999999999</v>
      </c>
      <c r="KK99">
        <v>1531.3408999999999</v>
      </c>
      <c r="KL99">
        <v>0</v>
      </c>
      <c r="KN99">
        <v>1531.7469000000001</v>
      </c>
      <c r="KO99">
        <v>0</v>
      </c>
      <c r="KQ99">
        <v>775.12300000000005</v>
      </c>
      <c r="KR99">
        <v>2.5000000000000001E-2</v>
      </c>
      <c r="KT99">
        <v>775.17</v>
      </c>
      <c r="KU99">
        <v>2.5000000000000001E-2</v>
      </c>
      <c r="KV99">
        <v>135.088713504</v>
      </c>
      <c r="KW99">
        <v>121.0005678942</v>
      </c>
      <c r="KX99">
        <v>109.03139275400001</v>
      </c>
      <c r="KY99">
        <v>99.681578499999986</v>
      </c>
      <c r="KZ99">
        <v>99.429895596799994</v>
      </c>
      <c r="LA99">
        <v>134.13906777220001</v>
      </c>
      <c r="LB99">
        <v>98.80730835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-31.5764672</v>
      </c>
      <c r="LI99">
        <v>-7.6720445999999995</v>
      </c>
      <c r="LJ99">
        <v>-69.277585695999989</v>
      </c>
      <c r="LK99">
        <v>-46.86565899</v>
      </c>
      <c r="LL99">
        <v>-32.969660223999995</v>
      </c>
      <c r="LM99">
        <v>-34.947706851</v>
      </c>
      <c r="LN99">
        <v>-7.6957290089999963</v>
      </c>
      <c r="LO99">
        <v>-32.147744088000003</v>
      </c>
      <c r="LP99">
        <v>-26.816194753000001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20.390459999999997</v>
      </c>
      <c r="LY99">
        <v>30.19014</v>
      </c>
      <c r="LZ99">
        <v>30.034004999999997</v>
      </c>
      <c r="MA99">
        <v>29.947334999999999</v>
      </c>
      <c r="MB99">
        <v>10.122325</v>
      </c>
      <c r="MC99">
        <v>0</v>
      </c>
      <c r="MD99">
        <v>0</v>
      </c>
      <c r="ME99">
        <v>-23.750762068499998</v>
      </c>
      <c r="MF99">
        <v>-24.704497368000002</v>
      </c>
      <c r="MG99">
        <v>-22.315934383800002</v>
      </c>
      <c r="MH99">
        <v>-22.459676229900001</v>
      </c>
      <c r="MI99">
        <v>-25.674457590000003</v>
      </c>
      <c r="MJ99">
        <v>-32.906195622300004</v>
      </c>
      <c r="MK99">
        <v>-35.9277477057</v>
      </c>
      <c r="ML99">
        <v>62.450825739500004</v>
      </c>
      <c r="MM99">
        <v>79.620551536199997</v>
      </c>
      <c r="MN99">
        <v>83.77980314620001</v>
      </c>
      <c r="MO99">
        <v>72.221530419099977</v>
      </c>
      <c r="MP99">
        <v>76.182033997800005</v>
      </c>
      <c r="MQ99">
        <v>37.508660861900012</v>
      </c>
      <c r="MR99">
        <v>28.391321291300002</v>
      </c>
    </row>
    <row r="100" spans="1:356" x14ac:dyDescent="0.25">
      <c r="A100">
        <v>161</v>
      </c>
      <c r="B100" t="s">
        <v>481</v>
      </c>
      <c r="C100" s="3">
        <v>42836.478703703702</v>
      </c>
      <c r="D100">
        <v>50.121299999999998</v>
      </c>
      <c r="E100">
        <v>50.119500000000002</v>
      </c>
      <c r="F100">
        <v>79</v>
      </c>
      <c r="G100">
        <v>49</v>
      </c>
      <c r="H100">
        <v>1.4365000000000001</v>
      </c>
      <c r="I100">
        <v>211.96449999999999</v>
      </c>
      <c r="J100">
        <v>22756</v>
      </c>
      <c r="K100">
        <v>30</v>
      </c>
      <c r="L100">
        <v>239517</v>
      </c>
      <c r="M100">
        <v>239707</v>
      </c>
      <c r="N100">
        <v>239988</v>
      </c>
      <c r="O100">
        <v>239996</v>
      </c>
      <c r="P100">
        <v>139261</v>
      </c>
      <c r="Q100">
        <v>139303</v>
      </c>
      <c r="R100">
        <v>220962</v>
      </c>
      <c r="S100">
        <v>220970</v>
      </c>
      <c r="T100">
        <v>220947</v>
      </c>
      <c r="U100">
        <v>220954</v>
      </c>
      <c r="V100">
        <v>215624</v>
      </c>
      <c r="W100">
        <v>215616</v>
      </c>
      <c r="X100">
        <v>215988</v>
      </c>
      <c r="Y100">
        <v>215830</v>
      </c>
      <c r="Z100">
        <v>294074</v>
      </c>
      <c r="AA100">
        <v>294058</v>
      </c>
      <c r="AB100">
        <v>1364.36</v>
      </c>
      <c r="AC100">
        <v>47336.585899999998</v>
      </c>
      <c r="AD100">
        <v>6</v>
      </c>
      <c r="AE100">
        <v>228.25890000000001</v>
      </c>
      <c r="AF100">
        <v>228.25890000000001</v>
      </c>
      <c r="AG100">
        <v>228.25890000000001</v>
      </c>
      <c r="AH100">
        <v>228.25890000000001</v>
      </c>
      <c r="AI100">
        <v>220.91130000000001</v>
      </c>
      <c r="AJ100">
        <v>18.602699999999999</v>
      </c>
      <c r="AK100">
        <v>18.602699999999999</v>
      </c>
      <c r="AL100">
        <v>1175.1953000000001</v>
      </c>
      <c r="AM100">
        <v>1097.4265</v>
      </c>
      <c r="AN100">
        <v>1059.6666</v>
      </c>
      <c r="AO100">
        <v>886.21860000000004</v>
      </c>
      <c r="AP100">
        <v>1035.7973999999999</v>
      </c>
      <c r="AQ100">
        <v>981.96500000000003</v>
      </c>
      <c r="AR100">
        <v>961.15830000000005</v>
      </c>
      <c r="AS100">
        <v>943.94619999999998</v>
      </c>
      <c r="AT100">
        <v>927.59159999999997</v>
      </c>
      <c r="AU100">
        <v>923.38419999999996</v>
      </c>
      <c r="AV100">
        <v>908.12</v>
      </c>
      <c r="AW100">
        <v>892.2645</v>
      </c>
      <c r="AX100">
        <v>15.8</v>
      </c>
      <c r="AY100">
        <v>22.2</v>
      </c>
      <c r="AZ100">
        <v>32.2759</v>
      </c>
      <c r="BA100">
        <v>24.737500000000001</v>
      </c>
      <c r="BB100">
        <v>19.93</v>
      </c>
      <c r="BC100">
        <v>16.238299999999999</v>
      </c>
      <c r="BD100">
        <v>13.529400000000001</v>
      </c>
      <c r="BE100">
        <v>13.529400000000001</v>
      </c>
      <c r="BF100">
        <v>11.5717</v>
      </c>
      <c r="BG100">
        <v>10.560600000000001</v>
      </c>
      <c r="BH100">
        <v>10.5382</v>
      </c>
      <c r="BI100">
        <v>86</v>
      </c>
      <c r="BJ100">
        <v>147.94999999999999</v>
      </c>
      <c r="BK100">
        <v>108.87</v>
      </c>
      <c r="BL100">
        <v>184.3</v>
      </c>
      <c r="BM100">
        <v>133.66</v>
      </c>
      <c r="BN100">
        <v>226.67</v>
      </c>
      <c r="BO100">
        <v>160.13999999999999</v>
      </c>
      <c r="BP100">
        <v>272.98</v>
      </c>
      <c r="BQ100">
        <v>0</v>
      </c>
      <c r="BR100">
        <v>297</v>
      </c>
      <c r="BS100">
        <v>187.32</v>
      </c>
      <c r="BT100">
        <v>321.83999999999997</v>
      </c>
      <c r="BU100">
        <v>210.01</v>
      </c>
      <c r="BV100">
        <v>356.67</v>
      </c>
      <c r="BW100">
        <v>49.7</v>
      </c>
      <c r="BX100">
        <v>46.7</v>
      </c>
      <c r="BY100">
        <v>26.432700000000001</v>
      </c>
      <c r="BZ100">
        <v>4</v>
      </c>
      <c r="CA100">
        <v>4.3095999999999997</v>
      </c>
      <c r="CB100">
        <v>4.3095999999999997</v>
      </c>
      <c r="CC100">
        <v>-1.0603</v>
      </c>
      <c r="CD100">
        <v>4.3095999999999997</v>
      </c>
      <c r="CE100">
        <v>1106463</v>
      </c>
      <c r="CF100">
        <v>2</v>
      </c>
      <c r="CI100">
        <v>2.9121000000000001</v>
      </c>
      <c r="CJ100">
        <v>5.1749999999999998</v>
      </c>
      <c r="CK100">
        <v>6.4828999999999999</v>
      </c>
      <c r="CL100">
        <v>0</v>
      </c>
      <c r="CM100">
        <v>9.1629000000000005</v>
      </c>
      <c r="CN100">
        <v>12.85</v>
      </c>
      <c r="CO100">
        <v>3.5461999999999998</v>
      </c>
      <c r="CP100">
        <v>5.7249999999999996</v>
      </c>
      <c r="CQ100">
        <v>7.2865000000000002</v>
      </c>
      <c r="CR100">
        <v>0</v>
      </c>
      <c r="CS100">
        <v>11.009600000000001</v>
      </c>
      <c r="CT100">
        <v>13.744199999999999</v>
      </c>
      <c r="CU100">
        <v>25.0807</v>
      </c>
      <c r="CV100">
        <v>24.8504</v>
      </c>
      <c r="CW100">
        <v>24.9984</v>
      </c>
      <c r="CX100">
        <v>0</v>
      </c>
      <c r="CY100">
        <v>25.002500000000001</v>
      </c>
      <c r="CZ100">
        <v>25.113099999999999</v>
      </c>
      <c r="DB100">
        <v>15582</v>
      </c>
      <c r="DC100">
        <v>767</v>
      </c>
      <c r="DD100">
        <v>10</v>
      </c>
      <c r="DF100" t="s">
        <v>578</v>
      </c>
      <c r="DG100">
        <v>1036</v>
      </c>
      <c r="DH100">
        <v>1301</v>
      </c>
      <c r="DI100">
        <v>15</v>
      </c>
      <c r="DJ100">
        <v>6</v>
      </c>
      <c r="DK100">
        <v>20</v>
      </c>
      <c r="DL100">
        <v>-16.5</v>
      </c>
      <c r="DM100">
        <v>4</v>
      </c>
      <c r="DN100">
        <v>1465.1428000000001</v>
      </c>
      <c r="DO100">
        <v>1297.3857</v>
      </c>
      <c r="DP100">
        <v>1290.1215</v>
      </c>
      <c r="DQ100">
        <v>1159.4572000000001</v>
      </c>
      <c r="DR100">
        <v>0</v>
      </c>
      <c r="DS100">
        <v>1057.8</v>
      </c>
      <c r="DT100">
        <v>977</v>
      </c>
      <c r="DU100">
        <v>102.4564</v>
      </c>
      <c r="DV100">
        <v>102.11499999999999</v>
      </c>
      <c r="DW100">
        <v>99.028599999999997</v>
      </c>
      <c r="DX100">
        <v>97.43</v>
      </c>
      <c r="DY100">
        <v>0</v>
      </c>
      <c r="DZ100">
        <v>61.094999999999999</v>
      </c>
      <c r="EA100">
        <v>84.242900000000006</v>
      </c>
      <c r="EB100">
        <v>32.2759</v>
      </c>
      <c r="EC100">
        <v>24.737500000000001</v>
      </c>
      <c r="ED100">
        <v>19.93</v>
      </c>
      <c r="EE100">
        <v>16.238299999999999</v>
      </c>
      <c r="EF100">
        <v>13.529400000000001</v>
      </c>
      <c r="EG100">
        <v>13.529400000000001</v>
      </c>
      <c r="EH100">
        <v>11.5717</v>
      </c>
      <c r="EI100">
        <v>10.560600000000001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5.0548999999999997E-2</v>
      </c>
      <c r="EY100">
        <v>4.0676999999999998E-2</v>
      </c>
      <c r="EZ100">
        <v>4.0342000000000003E-2</v>
      </c>
      <c r="FA100">
        <v>3.6935000000000003E-2</v>
      </c>
      <c r="FB100">
        <v>0</v>
      </c>
      <c r="FC100">
        <v>2.7224000000000002E-2</v>
      </c>
      <c r="FD100">
        <v>2.4424999999999999E-2</v>
      </c>
      <c r="FE100">
        <v>-2.1199999999999999E-3</v>
      </c>
      <c r="FF100">
        <v>-6.43E-3</v>
      </c>
      <c r="FG100">
        <v>-1.5963000000000001E-2</v>
      </c>
      <c r="FH100">
        <v>-1.0702E-2</v>
      </c>
      <c r="FI100">
        <v>0</v>
      </c>
      <c r="FJ100">
        <v>-3.1229999999999999E-3</v>
      </c>
      <c r="FK100">
        <v>-2.3280000000000002E-3</v>
      </c>
      <c r="FL100">
        <v>7.8162999999999996E-2</v>
      </c>
      <c r="FM100">
        <v>7.5776999999999997E-2</v>
      </c>
      <c r="FN100">
        <v>7.4295E-2</v>
      </c>
      <c r="FO100">
        <v>7.1499999999999994E-2</v>
      </c>
      <c r="FP100">
        <v>7.6090000000000005E-2</v>
      </c>
      <c r="FQ100">
        <v>0.10088900000000001</v>
      </c>
      <c r="FR100">
        <v>9.3663999999999997E-2</v>
      </c>
      <c r="FS100">
        <v>-0.29724699999999998</v>
      </c>
      <c r="FT100">
        <v>-0.29278599999999999</v>
      </c>
      <c r="FU100">
        <v>-0.29134300000000002</v>
      </c>
      <c r="FV100">
        <v>-0.29017999999999999</v>
      </c>
      <c r="FW100">
        <v>-0.28721799999999997</v>
      </c>
      <c r="FX100">
        <v>-0.304817</v>
      </c>
      <c r="FY100">
        <v>-0.29684100000000002</v>
      </c>
      <c r="FZ100">
        <v>-1.341626</v>
      </c>
      <c r="GA100">
        <v>-1.3119099999999999</v>
      </c>
      <c r="GB100">
        <v>-1.303207</v>
      </c>
      <c r="GC100">
        <v>-1.2950740000000001</v>
      </c>
      <c r="GD100">
        <v>-1.269239</v>
      </c>
      <c r="GE100">
        <v>-1.38679</v>
      </c>
      <c r="GF100">
        <v>-1.3355049999999999</v>
      </c>
      <c r="GG100">
        <v>-0.47626299999999999</v>
      </c>
      <c r="GH100">
        <v>-0.43837399999999999</v>
      </c>
      <c r="GI100">
        <v>-0.42380499999999999</v>
      </c>
      <c r="GJ100">
        <v>-0.41953800000000002</v>
      </c>
      <c r="GK100">
        <v>-0.48375899999999999</v>
      </c>
      <c r="GL100">
        <v>-0.640065</v>
      </c>
      <c r="GM100">
        <v>-0.55768399999999996</v>
      </c>
      <c r="GN100">
        <v>-0.34224599999999999</v>
      </c>
      <c r="GO100">
        <v>-0.31524799999999997</v>
      </c>
      <c r="GP100">
        <v>-0.30612200000000001</v>
      </c>
      <c r="GQ100">
        <v>-0.29948799999999998</v>
      </c>
      <c r="GR100">
        <v>-0.284472</v>
      </c>
      <c r="GS100">
        <v>-0.38978600000000002</v>
      </c>
      <c r="GT100">
        <v>-0.34156500000000001</v>
      </c>
      <c r="GU100">
        <v>0.414493</v>
      </c>
      <c r="GV100">
        <v>0.39956000000000003</v>
      </c>
      <c r="GW100">
        <v>0.38238699999999998</v>
      </c>
      <c r="GX100">
        <v>0.36424600000000001</v>
      </c>
      <c r="GY100">
        <v>1</v>
      </c>
      <c r="GZ100">
        <v>0.71409199999999995</v>
      </c>
      <c r="HA100">
        <v>0.67927300000000002</v>
      </c>
      <c r="HB100">
        <v>-10</v>
      </c>
      <c r="HC100">
        <v>-15</v>
      </c>
      <c r="HD100">
        <v>-10</v>
      </c>
      <c r="HE100">
        <v>-15</v>
      </c>
      <c r="HF100">
        <v>0</v>
      </c>
      <c r="HG100">
        <v>20</v>
      </c>
      <c r="HH100">
        <v>-20</v>
      </c>
      <c r="HI100">
        <v>-2.0030869999999998</v>
      </c>
      <c r="HJ100">
        <v>-1.9760869999999999</v>
      </c>
      <c r="HK100">
        <v>-1.9663120000000001</v>
      </c>
      <c r="HL100">
        <v>-1.9598359999999999</v>
      </c>
      <c r="HM100">
        <v>0</v>
      </c>
      <c r="HN100">
        <v>0</v>
      </c>
      <c r="HO100">
        <v>0</v>
      </c>
      <c r="HQ100">
        <v>1452.829</v>
      </c>
      <c r="HR100">
        <v>0</v>
      </c>
      <c r="HT100">
        <v>1454.6579999999999</v>
      </c>
      <c r="HU100">
        <v>0</v>
      </c>
      <c r="HW100">
        <v>744.56</v>
      </c>
      <c r="HX100">
        <v>0</v>
      </c>
      <c r="HZ100">
        <v>744.60299999999995</v>
      </c>
      <c r="IA100">
        <v>0</v>
      </c>
      <c r="IC100">
        <v>1407.922</v>
      </c>
      <c r="ID100">
        <v>0</v>
      </c>
      <c r="IF100">
        <v>1417.828</v>
      </c>
      <c r="IG100">
        <v>0</v>
      </c>
      <c r="II100">
        <v>765.67</v>
      </c>
      <c r="IJ100">
        <v>0</v>
      </c>
      <c r="IL100">
        <v>765.77700000000004</v>
      </c>
      <c r="IM100">
        <v>0</v>
      </c>
      <c r="IO100">
        <v>1406.3978999999999</v>
      </c>
      <c r="IP100">
        <v>0</v>
      </c>
      <c r="IR100">
        <v>1433.068</v>
      </c>
      <c r="IS100">
        <v>0</v>
      </c>
      <c r="IU100">
        <v>774.50300000000004</v>
      </c>
      <c r="IV100">
        <v>0</v>
      </c>
      <c r="IX100">
        <v>774.62800000000004</v>
      </c>
      <c r="IY100">
        <v>0</v>
      </c>
      <c r="JA100">
        <v>1530.2739999999999</v>
      </c>
      <c r="JB100">
        <v>0</v>
      </c>
      <c r="JD100">
        <v>1531.1369999999999</v>
      </c>
      <c r="JE100">
        <v>0</v>
      </c>
      <c r="JG100">
        <v>779.94799999999998</v>
      </c>
      <c r="JH100">
        <v>0</v>
      </c>
      <c r="JJ100">
        <v>780.17600000000004</v>
      </c>
      <c r="JK100">
        <v>0</v>
      </c>
      <c r="JM100">
        <v>1510.2841000000001</v>
      </c>
      <c r="JN100">
        <v>0</v>
      </c>
      <c r="JP100">
        <v>1510.665</v>
      </c>
      <c r="JQ100">
        <v>0</v>
      </c>
      <c r="JS100">
        <v>754.58299999999997</v>
      </c>
      <c r="JT100">
        <v>0</v>
      </c>
      <c r="JV100">
        <v>754.46</v>
      </c>
      <c r="JW100">
        <v>0</v>
      </c>
      <c r="JY100">
        <v>1517.9041</v>
      </c>
      <c r="JZ100">
        <v>0</v>
      </c>
      <c r="KB100">
        <v>1518.2339999999999</v>
      </c>
      <c r="KC100">
        <v>0</v>
      </c>
      <c r="KE100">
        <v>737.36199999999997</v>
      </c>
      <c r="KF100">
        <v>0.10199999999999999</v>
      </c>
      <c r="KH100">
        <v>737.46299999999997</v>
      </c>
      <c r="KI100">
        <v>0.10199999999999999</v>
      </c>
      <c r="KK100">
        <v>1531.3408999999999</v>
      </c>
      <c r="KL100">
        <v>0</v>
      </c>
      <c r="KN100">
        <v>1531.7469000000001</v>
      </c>
      <c r="KO100">
        <v>0</v>
      </c>
      <c r="KQ100">
        <v>775.12300000000005</v>
      </c>
      <c r="KR100">
        <v>2.5000000000000001E-2</v>
      </c>
      <c r="KT100">
        <v>775.17</v>
      </c>
      <c r="KU100">
        <v>2.5000000000000001E-2</v>
      </c>
      <c r="KV100">
        <v>114.5199566764</v>
      </c>
      <c r="KW100">
        <v>98.311996188899997</v>
      </c>
      <c r="KX100">
        <v>95.849576842499999</v>
      </c>
      <c r="KY100">
        <v>82.901189799999997</v>
      </c>
      <c r="KZ100">
        <v>0</v>
      </c>
      <c r="LA100">
        <v>106.7203842</v>
      </c>
      <c r="LB100">
        <v>91.509727999999996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-30.969407199999999</v>
      </c>
      <c r="LI100">
        <v>-7.5397613999999997</v>
      </c>
      <c r="LJ100">
        <v>-64.973605554000002</v>
      </c>
      <c r="LK100">
        <v>-44.92898177</v>
      </c>
      <c r="LL100">
        <v>-31.770883453000003</v>
      </c>
      <c r="LM100">
        <v>-33.973676242000003</v>
      </c>
      <c r="LN100">
        <v>0</v>
      </c>
      <c r="LO100">
        <v>-33.423025790000004</v>
      </c>
      <c r="LP100">
        <v>-29.510653984999994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20.03087</v>
      </c>
      <c r="LY100">
        <v>29.641304999999999</v>
      </c>
      <c r="LZ100">
        <v>19.663119999999999</v>
      </c>
      <c r="MA100">
        <v>29.397539999999999</v>
      </c>
      <c r="MB100">
        <v>0</v>
      </c>
      <c r="MC100">
        <v>0</v>
      </c>
      <c r="MD100">
        <v>0</v>
      </c>
      <c r="ME100">
        <v>-48.796192433199998</v>
      </c>
      <c r="MF100">
        <v>-44.764561009999994</v>
      </c>
      <c r="MG100">
        <v>-41.968815823</v>
      </c>
      <c r="MH100">
        <v>-40.875587340000003</v>
      </c>
      <c r="MI100">
        <v>0</v>
      </c>
      <c r="MJ100">
        <v>-39.104771174999996</v>
      </c>
      <c r="MK100">
        <v>-46.980917443599999</v>
      </c>
      <c r="ML100">
        <v>20.781028689200006</v>
      </c>
      <c r="MM100">
        <v>38.259758408899998</v>
      </c>
      <c r="MN100">
        <v>41.772997566499981</v>
      </c>
      <c r="MO100">
        <v>37.449466217999991</v>
      </c>
      <c r="MP100">
        <v>0</v>
      </c>
      <c r="MQ100">
        <v>3.2231800350000057</v>
      </c>
      <c r="MR100">
        <v>7.4783951714000025</v>
      </c>
    </row>
    <row r="101" spans="1:356" x14ac:dyDescent="0.25">
      <c r="A101">
        <v>161</v>
      </c>
      <c r="B101" t="s">
        <v>482</v>
      </c>
      <c r="C101" s="3">
        <v>42836.479814814818</v>
      </c>
      <c r="D101">
        <v>50.1629</v>
      </c>
      <c r="E101">
        <v>50.147000000000006</v>
      </c>
      <c r="F101">
        <v>46</v>
      </c>
      <c r="G101">
        <v>52</v>
      </c>
      <c r="H101">
        <v>1.4365000000000001</v>
      </c>
      <c r="I101">
        <v>211.7183</v>
      </c>
      <c r="J101">
        <v>22730</v>
      </c>
      <c r="K101">
        <v>30</v>
      </c>
      <c r="L101">
        <v>239517</v>
      </c>
      <c r="M101">
        <v>239707</v>
      </c>
      <c r="N101">
        <v>239988</v>
      </c>
      <c r="O101">
        <v>239996</v>
      </c>
      <c r="P101">
        <v>139261</v>
      </c>
      <c r="Q101">
        <v>139303</v>
      </c>
      <c r="R101">
        <v>220962</v>
      </c>
      <c r="S101">
        <v>220970</v>
      </c>
      <c r="T101">
        <v>220947</v>
      </c>
      <c r="U101">
        <v>220954</v>
      </c>
      <c r="V101">
        <v>215624</v>
      </c>
      <c r="W101">
        <v>215616</v>
      </c>
      <c r="X101">
        <v>215988</v>
      </c>
      <c r="Y101">
        <v>215830</v>
      </c>
      <c r="Z101">
        <v>294074</v>
      </c>
      <c r="AA101">
        <v>294058</v>
      </c>
      <c r="AB101">
        <v>1364.36</v>
      </c>
      <c r="AC101">
        <v>47382.691400000003</v>
      </c>
      <c r="AD101">
        <v>6</v>
      </c>
      <c r="AE101">
        <v>228.39709999999999</v>
      </c>
      <c r="AF101">
        <v>228.39709999999999</v>
      </c>
      <c r="AG101">
        <v>228.39709999999999</v>
      </c>
      <c r="AH101">
        <v>228.39709999999999</v>
      </c>
      <c r="AI101">
        <v>220.91130000000001</v>
      </c>
      <c r="AJ101">
        <v>18.741</v>
      </c>
      <c r="AK101">
        <v>18.741</v>
      </c>
      <c r="AL101">
        <v>1184.5703000000001</v>
      </c>
      <c r="AM101">
        <v>1102.0895</v>
      </c>
      <c r="AN101">
        <v>1067.1666</v>
      </c>
      <c r="AO101">
        <v>881.63289999999995</v>
      </c>
      <c r="AP101">
        <v>1043.4885999999999</v>
      </c>
      <c r="AQ101">
        <v>986.2106</v>
      </c>
      <c r="AR101">
        <v>963.05169999999998</v>
      </c>
      <c r="AS101">
        <v>943.45619999999997</v>
      </c>
      <c r="AT101">
        <v>925.17470000000003</v>
      </c>
      <c r="AU101">
        <v>920.26599999999996</v>
      </c>
      <c r="AV101">
        <v>903.41679999999997</v>
      </c>
      <c r="AW101">
        <v>886.11509999999998</v>
      </c>
      <c r="AX101">
        <v>16</v>
      </c>
      <c r="AY101">
        <v>20.2</v>
      </c>
      <c r="AZ101">
        <v>32.326300000000003</v>
      </c>
      <c r="BA101">
        <v>24.767499999999998</v>
      </c>
      <c r="BB101">
        <v>19.910499999999999</v>
      </c>
      <c r="BC101">
        <v>16.297699999999999</v>
      </c>
      <c r="BD101">
        <v>13.5793</v>
      </c>
      <c r="BE101">
        <v>13.5793</v>
      </c>
      <c r="BF101">
        <v>11.5966</v>
      </c>
      <c r="BG101">
        <v>10.5625</v>
      </c>
      <c r="BH101">
        <v>10.537699999999999</v>
      </c>
      <c r="BI101">
        <v>81.27</v>
      </c>
      <c r="BJ101">
        <v>139.87</v>
      </c>
      <c r="BK101">
        <v>102.71</v>
      </c>
      <c r="BL101">
        <v>174.45</v>
      </c>
      <c r="BM101">
        <v>125.57</v>
      </c>
      <c r="BN101">
        <v>213.96</v>
      </c>
      <c r="BO101">
        <v>150.79</v>
      </c>
      <c r="BP101">
        <v>257</v>
      </c>
      <c r="BQ101">
        <v>0</v>
      </c>
      <c r="BR101">
        <v>279.67</v>
      </c>
      <c r="BS101">
        <v>176.53</v>
      </c>
      <c r="BT101">
        <v>303.17</v>
      </c>
      <c r="BU101">
        <v>197.51</v>
      </c>
      <c r="BV101">
        <v>335.75</v>
      </c>
      <c r="BW101">
        <v>50.5</v>
      </c>
      <c r="BX101">
        <v>46.5</v>
      </c>
      <c r="BY101">
        <v>27.721699999999998</v>
      </c>
      <c r="BZ101">
        <v>-0.55000000000000004</v>
      </c>
      <c r="CA101">
        <v>1.276</v>
      </c>
      <c r="CB101">
        <v>1.63</v>
      </c>
      <c r="CC101">
        <v>-0.82350000000000001</v>
      </c>
      <c r="CD101">
        <v>1.276</v>
      </c>
      <c r="CE101">
        <v>1106463</v>
      </c>
      <c r="CF101">
        <v>1</v>
      </c>
      <c r="CI101">
        <v>2.8256999999999999</v>
      </c>
      <c r="CJ101">
        <v>5.15</v>
      </c>
      <c r="CK101">
        <v>6.3821000000000003</v>
      </c>
      <c r="CL101">
        <v>0</v>
      </c>
      <c r="CM101">
        <v>8.9513999999999996</v>
      </c>
      <c r="CN101">
        <v>12.6671</v>
      </c>
      <c r="CO101">
        <v>3.08</v>
      </c>
      <c r="CP101">
        <v>5.6691000000000003</v>
      </c>
      <c r="CQ101">
        <v>7.02</v>
      </c>
      <c r="CR101">
        <v>0</v>
      </c>
      <c r="CS101">
        <v>10.7636</v>
      </c>
      <c r="CT101">
        <v>12.7782</v>
      </c>
      <c r="CU101">
        <v>25.044</v>
      </c>
      <c r="CV101">
        <v>24.895399999999999</v>
      </c>
      <c r="CW101">
        <v>24.975899999999999</v>
      </c>
      <c r="CX101">
        <v>0</v>
      </c>
      <c r="CY101">
        <v>25.026800000000001</v>
      </c>
      <c r="CZ101">
        <v>24.906500000000001</v>
      </c>
      <c r="DB101">
        <v>15582</v>
      </c>
      <c r="DC101">
        <v>767</v>
      </c>
      <c r="DD101">
        <v>11</v>
      </c>
      <c r="DF101" t="s">
        <v>578</v>
      </c>
      <c r="DG101">
        <v>1036</v>
      </c>
      <c r="DH101">
        <v>1301</v>
      </c>
      <c r="DI101">
        <v>15</v>
      </c>
      <c r="DJ101">
        <v>6</v>
      </c>
      <c r="DK101">
        <v>20</v>
      </c>
      <c r="DL101">
        <v>-3</v>
      </c>
      <c r="DM101">
        <v>-0.55000000000000004</v>
      </c>
      <c r="DN101">
        <v>1467.9641999999999</v>
      </c>
      <c r="DO101">
        <v>1313.05</v>
      </c>
      <c r="DP101">
        <v>1276.2</v>
      </c>
      <c r="DQ101">
        <v>1174.3</v>
      </c>
      <c r="DR101">
        <v>0</v>
      </c>
      <c r="DS101">
        <v>1074.7141999999999</v>
      </c>
      <c r="DT101">
        <v>1002.4429</v>
      </c>
      <c r="DU101">
        <v>65.696399999999997</v>
      </c>
      <c r="DV101">
        <v>65.141400000000004</v>
      </c>
      <c r="DW101">
        <v>62.7836</v>
      </c>
      <c r="DX101">
        <v>57.459299999999999</v>
      </c>
      <c r="DY101">
        <v>0</v>
      </c>
      <c r="DZ101">
        <v>58.421399999999998</v>
      </c>
      <c r="EA101">
        <v>78.574299999999994</v>
      </c>
      <c r="EB101">
        <v>32.326300000000003</v>
      </c>
      <c r="EC101">
        <v>24.767499999999998</v>
      </c>
      <c r="ED101">
        <v>19.910499999999999</v>
      </c>
      <c r="EE101">
        <v>16.297699999999999</v>
      </c>
      <c r="EF101">
        <v>13.5793</v>
      </c>
      <c r="EG101">
        <v>13.5793</v>
      </c>
      <c r="EH101">
        <v>11.5966</v>
      </c>
      <c r="EI101">
        <v>10.5625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5.0685000000000001E-2</v>
      </c>
      <c r="EY101">
        <v>4.0904000000000003E-2</v>
      </c>
      <c r="EZ101">
        <v>4.0259999999999997E-2</v>
      </c>
      <c r="FA101">
        <v>3.6831999999999997E-2</v>
      </c>
      <c r="FB101">
        <v>0</v>
      </c>
      <c r="FC101">
        <v>2.7227000000000001E-2</v>
      </c>
      <c r="FD101">
        <v>2.4476999999999999E-2</v>
      </c>
      <c r="FE101">
        <v>-2.0960000000000002E-3</v>
      </c>
      <c r="FF101">
        <v>-6.5389999999999997E-3</v>
      </c>
      <c r="FG101">
        <v>-1.6057999999999999E-2</v>
      </c>
      <c r="FH101">
        <v>-1.0662E-2</v>
      </c>
      <c r="FI101">
        <v>0</v>
      </c>
      <c r="FJ101">
        <v>-2.1549999999999998E-3</v>
      </c>
      <c r="FK101">
        <v>-1.176E-3</v>
      </c>
      <c r="FL101">
        <v>7.8200000000000006E-2</v>
      </c>
      <c r="FM101">
        <v>7.5813000000000005E-2</v>
      </c>
      <c r="FN101">
        <v>7.4339000000000002E-2</v>
      </c>
      <c r="FO101">
        <v>7.1532999999999999E-2</v>
      </c>
      <c r="FP101">
        <v>7.6122999999999996E-2</v>
      </c>
      <c r="FQ101">
        <v>0.100934</v>
      </c>
      <c r="FR101">
        <v>9.3696000000000002E-2</v>
      </c>
      <c r="FS101">
        <v>-0.29682500000000001</v>
      </c>
      <c r="FT101">
        <v>-0.29236200000000001</v>
      </c>
      <c r="FU101">
        <v>-0.29076999999999997</v>
      </c>
      <c r="FV101">
        <v>-0.28976000000000002</v>
      </c>
      <c r="FW101">
        <v>-0.28689500000000001</v>
      </c>
      <c r="FX101">
        <v>-0.30462</v>
      </c>
      <c r="FY101">
        <v>-0.29670200000000002</v>
      </c>
      <c r="FZ101">
        <v>-1.340611</v>
      </c>
      <c r="GA101">
        <v>-1.310805</v>
      </c>
      <c r="GB101">
        <v>-1.3006599999999999</v>
      </c>
      <c r="GC101">
        <v>-1.293763</v>
      </c>
      <c r="GD101">
        <v>-1.269482</v>
      </c>
      <c r="GE101">
        <v>-1.3901600000000001</v>
      </c>
      <c r="GF101">
        <v>-1.3388370000000001</v>
      </c>
      <c r="GG101">
        <v>-0.47575200000000001</v>
      </c>
      <c r="GH101">
        <v>-0.437913</v>
      </c>
      <c r="GI101">
        <v>-0.42366500000000001</v>
      </c>
      <c r="GJ101">
        <v>-0.41905500000000001</v>
      </c>
      <c r="GK101">
        <v>-0.48313899999999999</v>
      </c>
      <c r="GL101">
        <v>-0.63921099999999997</v>
      </c>
      <c r="GM101">
        <v>-0.55666499999999997</v>
      </c>
      <c r="GN101">
        <v>-0.34228599999999998</v>
      </c>
      <c r="GO101">
        <v>-0.31526399999999999</v>
      </c>
      <c r="GP101">
        <v>-0.30547099999999999</v>
      </c>
      <c r="GQ101">
        <v>-0.299593</v>
      </c>
      <c r="GR101">
        <v>-0.28468199999999999</v>
      </c>
      <c r="GS101">
        <v>-0.39011899999999999</v>
      </c>
      <c r="GT101">
        <v>-0.34226400000000001</v>
      </c>
      <c r="GU101">
        <v>0.41426299999999999</v>
      </c>
      <c r="GV101">
        <v>0.39917900000000001</v>
      </c>
      <c r="GW101">
        <v>0.38234699999999999</v>
      </c>
      <c r="GX101">
        <v>0.36419699999999999</v>
      </c>
      <c r="GY101">
        <v>1</v>
      </c>
      <c r="GZ101">
        <v>0.71324100000000001</v>
      </c>
      <c r="HA101">
        <v>0.67925199999999997</v>
      </c>
      <c r="HB101">
        <v>-15</v>
      </c>
      <c r="HC101">
        <v>-20</v>
      </c>
      <c r="HD101">
        <v>-20</v>
      </c>
      <c r="HE101">
        <v>-20</v>
      </c>
      <c r="HF101">
        <v>0</v>
      </c>
      <c r="HG101">
        <v>10</v>
      </c>
      <c r="HH101">
        <v>-10</v>
      </c>
      <c r="HI101">
        <v>-2.0021969999999998</v>
      </c>
      <c r="HJ101">
        <v>-1.974874</v>
      </c>
      <c r="HK101">
        <v>-1.964691</v>
      </c>
      <c r="HL101">
        <v>-1.9584699999999999</v>
      </c>
      <c r="HM101">
        <v>0</v>
      </c>
      <c r="HN101">
        <v>0</v>
      </c>
      <c r="HO101">
        <v>0</v>
      </c>
      <c r="HQ101">
        <v>1452.829</v>
      </c>
      <c r="HR101">
        <v>0</v>
      </c>
      <c r="HT101">
        <v>1454.6579999999999</v>
      </c>
      <c r="HU101">
        <v>0</v>
      </c>
      <c r="HW101">
        <v>744.56</v>
      </c>
      <c r="HX101">
        <v>0</v>
      </c>
      <c r="HZ101">
        <v>744.60299999999995</v>
      </c>
      <c r="IA101">
        <v>0</v>
      </c>
      <c r="IC101">
        <v>1407.922</v>
      </c>
      <c r="ID101">
        <v>0</v>
      </c>
      <c r="IF101">
        <v>1417.828</v>
      </c>
      <c r="IG101">
        <v>0</v>
      </c>
      <c r="II101">
        <v>765.67</v>
      </c>
      <c r="IJ101">
        <v>0</v>
      </c>
      <c r="IL101">
        <v>765.77700000000004</v>
      </c>
      <c r="IM101">
        <v>0</v>
      </c>
      <c r="IO101">
        <v>1406.3978999999999</v>
      </c>
      <c r="IP101">
        <v>0</v>
      </c>
      <c r="IR101">
        <v>1433.068</v>
      </c>
      <c r="IS101">
        <v>0</v>
      </c>
      <c r="IU101">
        <v>774.50300000000004</v>
      </c>
      <c r="IV101">
        <v>0</v>
      </c>
      <c r="IX101">
        <v>774.62800000000004</v>
      </c>
      <c r="IY101">
        <v>0</v>
      </c>
      <c r="JA101">
        <v>1530.2739999999999</v>
      </c>
      <c r="JB101">
        <v>0</v>
      </c>
      <c r="JD101">
        <v>1531.1369999999999</v>
      </c>
      <c r="JE101">
        <v>0</v>
      </c>
      <c r="JG101">
        <v>779.94799999999998</v>
      </c>
      <c r="JH101">
        <v>0</v>
      </c>
      <c r="JJ101">
        <v>780.17600000000004</v>
      </c>
      <c r="JK101">
        <v>0</v>
      </c>
      <c r="JM101">
        <v>1510.2841000000001</v>
      </c>
      <c r="JN101">
        <v>0</v>
      </c>
      <c r="JP101">
        <v>1510.665</v>
      </c>
      <c r="JQ101">
        <v>0</v>
      </c>
      <c r="JS101">
        <v>754.58299999999997</v>
      </c>
      <c r="JT101">
        <v>0</v>
      </c>
      <c r="JV101">
        <v>754.46</v>
      </c>
      <c r="JW101">
        <v>0</v>
      </c>
      <c r="JY101">
        <v>1517.9041</v>
      </c>
      <c r="JZ101">
        <v>0</v>
      </c>
      <c r="KB101">
        <v>1518.2339999999999</v>
      </c>
      <c r="KC101">
        <v>0</v>
      </c>
      <c r="KE101">
        <v>737.36199999999997</v>
      </c>
      <c r="KF101">
        <v>0.10199999999999999</v>
      </c>
      <c r="KH101">
        <v>737.46299999999997</v>
      </c>
      <c r="KI101">
        <v>0.10199999999999999</v>
      </c>
      <c r="KK101">
        <v>1531.3408999999999</v>
      </c>
      <c r="KL101">
        <v>0</v>
      </c>
      <c r="KN101">
        <v>1531.7469000000001</v>
      </c>
      <c r="KO101">
        <v>0</v>
      </c>
      <c r="KQ101">
        <v>775.12300000000005</v>
      </c>
      <c r="KR101">
        <v>2.5000000000000001E-2</v>
      </c>
      <c r="KT101">
        <v>775.17</v>
      </c>
      <c r="KU101">
        <v>2.5000000000000001E-2</v>
      </c>
      <c r="KV101">
        <v>114.79480044</v>
      </c>
      <c r="KW101">
        <v>99.54625965000001</v>
      </c>
      <c r="KX101">
        <v>94.871431800000011</v>
      </c>
      <c r="KY101">
        <v>84.001201899999998</v>
      </c>
      <c r="KZ101">
        <v>0</v>
      </c>
      <c r="LA101">
        <v>108.47520306279999</v>
      </c>
      <c r="LB101">
        <v>93.924889958400001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-30.949392</v>
      </c>
      <c r="LI101">
        <v>-7.5362308000000002</v>
      </c>
      <c r="LJ101">
        <v>-65.138947879</v>
      </c>
      <c r="LK101">
        <v>-45.04581382500001</v>
      </c>
      <c r="LL101">
        <v>-31.478573319999995</v>
      </c>
      <c r="LM101">
        <v>-33.857777710000001</v>
      </c>
      <c r="LN101">
        <v>0</v>
      </c>
      <c r="LO101">
        <v>-34.854091519999997</v>
      </c>
      <c r="LP101">
        <v>-31.196240936999999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30.032954999999998</v>
      </c>
      <c r="LY101">
        <v>39.497480000000003</v>
      </c>
      <c r="LZ101">
        <v>39.293819999999997</v>
      </c>
      <c r="MA101">
        <v>39.169399999999996</v>
      </c>
      <c r="MB101">
        <v>0</v>
      </c>
      <c r="MC101">
        <v>0</v>
      </c>
      <c r="MD101">
        <v>0</v>
      </c>
      <c r="ME101">
        <v>-31.255193692799999</v>
      </c>
      <c r="MF101">
        <v>-28.526265898200002</v>
      </c>
      <c r="MG101">
        <v>-26.599213894000002</v>
      </c>
      <c r="MH101">
        <v>-24.0786069615</v>
      </c>
      <c r="MI101">
        <v>0</v>
      </c>
      <c r="MJ101">
        <v>-37.343601515399996</v>
      </c>
      <c r="MK101">
        <v>-43.739562709499992</v>
      </c>
      <c r="ML101">
        <v>48.433613868200005</v>
      </c>
      <c r="MM101">
        <v>65.471659926800015</v>
      </c>
      <c r="MN101">
        <v>76.08746458600001</v>
      </c>
      <c r="MO101">
        <v>65.234217228499986</v>
      </c>
      <c r="MP101">
        <v>0</v>
      </c>
      <c r="MQ101">
        <v>5.3281180273999951</v>
      </c>
      <c r="MR101">
        <v>11.452855511900012</v>
      </c>
    </row>
    <row r="102" spans="1:356" x14ac:dyDescent="0.25">
      <c r="A102">
        <v>161</v>
      </c>
      <c r="B102" t="s">
        <v>483</v>
      </c>
      <c r="C102" s="3">
        <v>42836.480914351851</v>
      </c>
      <c r="D102">
        <v>50.234299999999998</v>
      </c>
      <c r="E102">
        <v>50.170400000000001</v>
      </c>
      <c r="F102">
        <v>42</v>
      </c>
      <c r="G102">
        <v>51</v>
      </c>
      <c r="H102">
        <v>1.4365000000000001</v>
      </c>
      <c r="I102">
        <v>210.96250000000001</v>
      </c>
      <c r="J102">
        <v>22660</v>
      </c>
      <c r="K102">
        <v>30</v>
      </c>
      <c r="L102">
        <v>239517</v>
      </c>
      <c r="M102">
        <v>239707</v>
      </c>
      <c r="N102">
        <v>239988</v>
      </c>
      <c r="O102">
        <v>239996</v>
      </c>
      <c r="P102">
        <v>139261</v>
      </c>
      <c r="Q102">
        <v>139303</v>
      </c>
      <c r="R102">
        <v>220962</v>
      </c>
      <c r="S102">
        <v>220970</v>
      </c>
      <c r="T102">
        <v>220947</v>
      </c>
      <c r="U102">
        <v>220954</v>
      </c>
      <c r="V102">
        <v>215624</v>
      </c>
      <c r="W102">
        <v>215616</v>
      </c>
      <c r="X102">
        <v>215988</v>
      </c>
      <c r="Y102">
        <v>215830</v>
      </c>
      <c r="Z102">
        <v>294074</v>
      </c>
      <c r="AA102">
        <v>294058</v>
      </c>
      <c r="AB102">
        <v>1364.36</v>
      </c>
      <c r="AC102">
        <v>47405.738299999997</v>
      </c>
      <c r="AD102">
        <v>6</v>
      </c>
      <c r="AE102">
        <v>228.53489999999999</v>
      </c>
      <c r="AF102">
        <v>228.53489999999999</v>
      </c>
      <c r="AG102">
        <v>228.53489999999999</v>
      </c>
      <c r="AH102">
        <v>228.53489999999999</v>
      </c>
      <c r="AI102">
        <v>220.91130000000001</v>
      </c>
      <c r="AJ102">
        <v>18.878799999999998</v>
      </c>
      <c r="AK102">
        <v>18.878799999999998</v>
      </c>
      <c r="AL102">
        <v>1175.1953000000001</v>
      </c>
      <c r="AM102">
        <v>1098.6342</v>
      </c>
      <c r="AN102">
        <v>1060.5</v>
      </c>
      <c r="AO102">
        <v>878.23220000000003</v>
      </c>
      <c r="AP102">
        <v>1034.9618</v>
      </c>
      <c r="AQ102">
        <v>979.23299999999995</v>
      </c>
      <c r="AR102">
        <v>957.31809999999996</v>
      </c>
      <c r="AS102">
        <v>939.00559999999996</v>
      </c>
      <c r="AT102">
        <v>921.82899999999995</v>
      </c>
      <c r="AU102">
        <v>917.17160000000001</v>
      </c>
      <c r="AV102">
        <v>901.16980000000001</v>
      </c>
      <c r="AW102">
        <v>884.423</v>
      </c>
      <c r="AX102">
        <v>15.8</v>
      </c>
      <c r="AY102">
        <v>23.2</v>
      </c>
      <c r="AZ102">
        <v>32.291200000000003</v>
      </c>
      <c r="BA102">
        <v>24.896599999999999</v>
      </c>
      <c r="BB102">
        <v>20.047000000000001</v>
      </c>
      <c r="BC102">
        <v>16.3917</v>
      </c>
      <c r="BD102">
        <v>13.644500000000001</v>
      </c>
      <c r="BE102">
        <v>13.644500000000001</v>
      </c>
      <c r="BF102">
        <v>11.562099999999999</v>
      </c>
      <c r="BG102">
        <v>10.5572</v>
      </c>
      <c r="BH102">
        <v>10.5345</v>
      </c>
      <c r="BI102">
        <v>82.57</v>
      </c>
      <c r="BJ102">
        <v>145.16</v>
      </c>
      <c r="BK102">
        <v>104.29</v>
      </c>
      <c r="BL102">
        <v>180.19</v>
      </c>
      <c r="BM102">
        <v>128.07</v>
      </c>
      <c r="BN102">
        <v>220.86</v>
      </c>
      <c r="BO102">
        <v>153.56</v>
      </c>
      <c r="BP102">
        <v>265.93</v>
      </c>
      <c r="BQ102">
        <v>0</v>
      </c>
      <c r="BR102">
        <v>291.08999999999997</v>
      </c>
      <c r="BS102">
        <v>179.86</v>
      </c>
      <c r="BT102">
        <v>316.48</v>
      </c>
      <c r="BU102">
        <v>202.06</v>
      </c>
      <c r="BV102">
        <v>350.13</v>
      </c>
      <c r="BW102">
        <v>50.3</v>
      </c>
      <c r="BX102">
        <v>46.7</v>
      </c>
      <c r="BY102">
        <v>25.286000000000001</v>
      </c>
      <c r="BZ102">
        <v>-2.2000000000000002</v>
      </c>
      <c r="CA102">
        <v>0.36209999999999998</v>
      </c>
      <c r="CB102">
        <v>1.6815</v>
      </c>
      <c r="CC102">
        <v>-0.59970000000000001</v>
      </c>
      <c r="CD102">
        <v>0.36209999999999998</v>
      </c>
      <c r="CE102">
        <v>1106463</v>
      </c>
      <c r="CF102">
        <v>2</v>
      </c>
      <c r="CI102">
        <v>2.9279000000000002</v>
      </c>
      <c r="CJ102">
        <v>5.1593</v>
      </c>
      <c r="CK102">
        <v>6.2929000000000004</v>
      </c>
      <c r="CL102">
        <v>0</v>
      </c>
      <c r="CM102">
        <v>8.8550000000000004</v>
      </c>
      <c r="CN102">
        <v>12.6829</v>
      </c>
      <c r="CO102">
        <v>3.0434000000000001</v>
      </c>
      <c r="CP102">
        <v>5.5796000000000001</v>
      </c>
      <c r="CQ102">
        <v>7.0092999999999996</v>
      </c>
      <c r="CR102">
        <v>0</v>
      </c>
      <c r="CS102">
        <v>10.5426</v>
      </c>
      <c r="CT102">
        <v>13.2463</v>
      </c>
      <c r="CU102">
        <v>25.060400000000001</v>
      </c>
      <c r="CV102">
        <v>24.874400000000001</v>
      </c>
      <c r="CW102">
        <v>25.004100000000001</v>
      </c>
      <c r="CX102">
        <v>0</v>
      </c>
      <c r="CY102">
        <v>24.973700000000001</v>
      </c>
      <c r="CZ102">
        <v>24.916699999999999</v>
      </c>
      <c r="DB102">
        <v>15582</v>
      </c>
      <c r="DC102">
        <v>767</v>
      </c>
      <c r="DD102">
        <v>12</v>
      </c>
      <c r="DF102" t="s">
        <v>578</v>
      </c>
      <c r="DG102">
        <v>1036</v>
      </c>
      <c r="DH102">
        <v>1301</v>
      </c>
      <c r="DI102">
        <v>15</v>
      </c>
      <c r="DJ102">
        <v>6</v>
      </c>
      <c r="DK102">
        <v>20</v>
      </c>
      <c r="DL102">
        <v>45.5</v>
      </c>
      <c r="DM102">
        <v>-2.2000000000000002</v>
      </c>
      <c r="DN102">
        <v>1455.4213999999999</v>
      </c>
      <c r="DO102">
        <v>1332.7572</v>
      </c>
      <c r="DP102">
        <v>1294.0286000000001</v>
      </c>
      <c r="DQ102">
        <v>1202.4429</v>
      </c>
      <c r="DR102">
        <v>0</v>
      </c>
      <c r="DS102">
        <v>1137.9286</v>
      </c>
      <c r="DT102">
        <v>1000.4213999999999</v>
      </c>
      <c r="DU102">
        <v>58.811399999999999</v>
      </c>
      <c r="DV102">
        <v>58.515700000000002</v>
      </c>
      <c r="DW102">
        <v>58.372100000000003</v>
      </c>
      <c r="DX102">
        <v>54.243600000000001</v>
      </c>
      <c r="DY102">
        <v>0</v>
      </c>
      <c r="DZ102">
        <v>54.954300000000003</v>
      </c>
      <c r="EA102">
        <v>74.258600000000001</v>
      </c>
      <c r="EB102">
        <v>32.291200000000003</v>
      </c>
      <c r="EC102">
        <v>24.896599999999999</v>
      </c>
      <c r="ED102">
        <v>20.047000000000001</v>
      </c>
      <c r="EE102">
        <v>16.3917</v>
      </c>
      <c r="EF102">
        <v>13.644500000000001</v>
      </c>
      <c r="EG102">
        <v>13.644500000000001</v>
      </c>
      <c r="EH102">
        <v>11.562099999999999</v>
      </c>
      <c r="EI102">
        <v>10.5572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5.1107E-2</v>
      </c>
      <c r="EY102">
        <v>4.1314999999999998E-2</v>
      </c>
      <c r="EZ102">
        <v>4.0425999999999997E-2</v>
      </c>
      <c r="FA102">
        <v>3.6790000000000003E-2</v>
      </c>
      <c r="FB102">
        <v>0</v>
      </c>
      <c r="FC102">
        <v>2.7598000000000001E-2</v>
      </c>
      <c r="FD102">
        <v>2.4775999999999999E-2</v>
      </c>
      <c r="FE102">
        <v>-2.1459999999999999E-3</v>
      </c>
      <c r="FF102">
        <v>-6.7130000000000002E-3</v>
      </c>
      <c r="FG102">
        <v>-1.6577999999999999E-2</v>
      </c>
      <c r="FH102">
        <v>-1.0664999999999999E-2</v>
      </c>
      <c r="FI102">
        <v>0</v>
      </c>
      <c r="FJ102">
        <v>-1.859E-3</v>
      </c>
      <c r="FK102">
        <v>-9.2400000000000002E-4</v>
      </c>
      <c r="FL102">
        <v>7.8156000000000003E-2</v>
      </c>
      <c r="FM102">
        <v>7.5761999999999996E-2</v>
      </c>
      <c r="FN102">
        <v>7.4287000000000006E-2</v>
      </c>
      <c r="FO102">
        <v>7.1482000000000004E-2</v>
      </c>
      <c r="FP102">
        <v>7.6080999999999996E-2</v>
      </c>
      <c r="FQ102">
        <v>0.100828</v>
      </c>
      <c r="FR102">
        <v>9.3641000000000002E-2</v>
      </c>
      <c r="FS102">
        <v>-0.29707800000000001</v>
      </c>
      <c r="FT102">
        <v>-0.29280600000000001</v>
      </c>
      <c r="FU102">
        <v>-0.29121900000000001</v>
      </c>
      <c r="FV102">
        <v>-0.29023500000000002</v>
      </c>
      <c r="FW102">
        <v>-0.28733999999999998</v>
      </c>
      <c r="FX102">
        <v>-0.30540699999999998</v>
      </c>
      <c r="FY102">
        <v>-0.29716199999999998</v>
      </c>
      <c r="FZ102">
        <v>-1.336854</v>
      </c>
      <c r="GA102">
        <v>-1.3093950000000001</v>
      </c>
      <c r="GB102">
        <v>-1.2991079999999999</v>
      </c>
      <c r="GC102">
        <v>-1.2925390000000001</v>
      </c>
      <c r="GD102">
        <v>-1.269776</v>
      </c>
      <c r="GE102">
        <v>-1.39253</v>
      </c>
      <c r="GF102">
        <v>-1.3391820000000001</v>
      </c>
      <c r="GG102">
        <v>-0.47656799999999999</v>
      </c>
      <c r="GH102">
        <v>-0.43834400000000001</v>
      </c>
      <c r="GI102">
        <v>-0.42401899999999998</v>
      </c>
      <c r="GJ102">
        <v>-0.41936099999999998</v>
      </c>
      <c r="GK102">
        <v>-0.483954</v>
      </c>
      <c r="GL102">
        <v>-0.63899899999999998</v>
      </c>
      <c r="GM102">
        <v>-0.557616</v>
      </c>
      <c r="GN102">
        <v>-0.34189700000000001</v>
      </c>
      <c r="GO102">
        <v>-0.31559900000000002</v>
      </c>
      <c r="GP102">
        <v>-0.30593300000000001</v>
      </c>
      <c r="GQ102">
        <v>-0.30014200000000002</v>
      </c>
      <c r="GR102">
        <v>-0.284383</v>
      </c>
      <c r="GS102">
        <v>-0.39172200000000001</v>
      </c>
      <c r="GT102">
        <v>-0.34189999999999998</v>
      </c>
      <c r="GU102">
        <v>0.41471400000000003</v>
      </c>
      <c r="GV102">
        <v>0.39974999999999999</v>
      </c>
      <c r="GW102">
        <v>0.382913</v>
      </c>
      <c r="GX102">
        <v>0.36463299999999998</v>
      </c>
      <c r="GY102">
        <v>1</v>
      </c>
      <c r="GZ102">
        <v>0.71352599999999999</v>
      </c>
      <c r="HA102">
        <v>0.679122</v>
      </c>
      <c r="HB102">
        <v>-25</v>
      </c>
      <c r="HC102">
        <v>-25</v>
      </c>
      <c r="HD102">
        <v>-25</v>
      </c>
      <c r="HE102">
        <v>-25</v>
      </c>
      <c r="HF102">
        <v>0</v>
      </c>
      <c r="HG102">
        <v>0</v>
      </c>
      <c r="HH102">
        <v>0</v>
      </c>
      <c r="HI102">
        <v>-2.0012059999999998</v>
      </c>
      <c r="HJ102">
        <v>-1.974453</v>
      </c>
      <c r="HK102">
        <v>-1.9642900000000001</v>
      </c>
      <c r="HL102">
        <v>-1.9581010000000001</v>
      </c>
      <c r="HM102">
        <v>0</v>
      </c>
      <c r="HN102">
        <v>0</v>
      </c>
      <c r="HO102">
        <v>0</v>
      </c>
      <c r="HQ102">
        <v>1452.829</v>
      </c>
      <c r="HR102">
        <v>0</v>
      </c>
      <c r="HT102">
        <v>1454.6579999999999</v>
      </c>
      <c r="HU102">
        <v>0</v>
      </c>
      <c r="HW102">
        <v>744.56</v>
      </c>
      <c r="HX102">
        <v>0</v>
      </c>
      <c r="HZ102">
        <v>744.60299999999995</v>
      </c>
      <c r="IA102">
        <v>0</v>
      </c>
      <c r="IC102">
        <v>1407.922</v>
      </c>
      <c r="ID102">
        <v>0</v>
      </c>
      <c r="IF102">
        <v>1417.828</v>
      </c>
      <c r="IG102">
        <v>0</v>
      </c>
      <c r="II102">
        <v>765.67</v>
      </c>
      <c r="IJ102">
        <v>0</v>
      </c>
      <c r="IL102">
        <v>765.77700000000004</v>
      </c>
      <c r="IM102">
        <v>0</v>
      </c>
      <c r="IO102">
        <v>1406.3978999999999</v>
      </c>
      <c r="IP102">
        <v>0</v>
      </c>
      <c r="IR102">
        <v>1433.068</v>
      </c>
      <c r="IS102">
        <v>0</v>
      </c>
      <c r="IU102">
        <v>774.50300000000004</v>
      </c>
      <c r="IV102">
        <v>0</v>
      </c>
      <c r="IX102">
        <v>774.62800000000004</v>
      </c>
      <c r="IY102">
        <v>0</v>
      </c>
      <c r="JA102">
        <v>1530.2739999999999</v>
      </c>
      <c r="JB102">
        <v>0</v>
      </c>
      <c r="JD102">
        <v>1531.1369999999999</v>
      </c>
      <c r="JE102">
        <v>0</v>
      </c>
      <c r="JG102">
        <v>779.94799999999998</v>
      </c>
      <c r="JH102">
        <v>0</v>
      </c>
      <c r="JJ102">
        <v>780.17600000000004</v>
      </c>
      <c r="JK102">
        <v>0</v>
      </c>
      <c r="JM102">
        <v>1510.2841000000001</v>
      </c>
      <c r="JN102">
        <v>0</v>
      </c>
      <c r="JP102">
        <v>1510.665</v>
      </c>
      <c r="JQ102">
        <v>0</v>
      </c>
      <c r="JS102">
        <v>754.58299999999997</v>
      </c>
      <c r="JT102">
        <v>0</v>
      </c>
      <c r="JV102">
        <v>754.46</v>
      </c>
      <c r="JW102">
        <v>0</v>
      </c>
      <c r="JY102">
        <v>1517.9041</v>
      </c>
      <c r="JZ102">
        <v>0</v>
      </c>
      <c r="KB102">
        <v>1518.2339999999999</v>
      </c>
      <c r="KC102">
        <v>0</v>
      </c>
      <c r="KE102">
        <v>737.36199999999997</v>
      </c>
      <c r="KF102">
        <v>0.10199999999999999</v>
      </c>
      <c r="KH102">
        <v>737.46299999999997</v>
      </c>
      <c r="KI102">
        <v>0.10199999999999999</v>
      </c>
      <c r="KK102">
        <v>1531.3408999999999</v>
      </c>
      <c r="KL102">
        <v>0</v>
      </c>
      <c r="KN102">
        <v>1531.7469000000001</v>
      </c>
      <c r="KO102">
        <v>0</v>
      </c>
      <c r="KQ102">
        <v>775.12300000000005</v>
      </c>
      <c r="KR102">
        <v>2.5000000000000001E-2</v>
      </c>
      <c r="KT102">
        <v>775.17</v>
      </c>
      <c r="KU102">
        <v>2.5000000000000001E-2</v>
      </c>
      <c r="KV102">
        <v>113.7499149384</v>
      </c>
      <c r="KW102">
        <v>100.9723509864</v>
      </c>
      <c r="KX102">
        <v>96.129502608200013</v>
      </c>
      <c r="KY102">
        <v>85.953023377800008</v>
      </c>
      <c r="KZ102">
        <v>0</v>
      </c>
      <c r="LA102">
        <v>114.7350648808</v>
      </c>
      <c r="LB102">
        <v>93.680460317399991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-31.029351199999997</v>
      </c>
      <c r="LI102">
        <v>-7.5479147999999991</v>
      </c>
      <c r="LJ102">
        <v>-65.453708693999999</v>
      </c>
      <c r="LK102">
        <v>-45.307685790000001</v>
      </c>
      <c r="LL102">
        <v>-30.981127583999996</v>
      </c>
      <c r="LM102">
        <v>-33.767581375000006</v>
      </c>
      <c r="LN102">
        <v>0</v>
      </c>
      <c r="LO102">
        <v>-35.842329670000005</v>
      </c>
      <c r="LP102">
        <v>-31.942169063999998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50.030149999999992</v>
      </c>
      <c r="LY102">
        <v>49.361325000000001</v>
      </c>
      <c r="LZ102">
        <v>49.107250000000001</v>
      </c>
      <c r="MA102">
        <v>48.952525000000001</v>
      </c>
      <c r="MB102">
        <v>0</v>
      </c>
      <c r="MC102">
        <v>0</v>
      </c>
      <c r="MD102">
        <v>0</v>
      </c>
      <c r="ME102">
        <v>-28.027631275199997</v>
      </c>
      <c r="MF102">
        <v>-25.650006000800001</v>
      </c>
      <c r="MG102">
        <v>-24.750879469899999</v>
      </c>
      <c r="MH102">
        <v>-22.7476503396</v>
      </c>
      <c r="MI102">
        <v>0</v>
      </c>
      <c r="MJ102">
        <v>-35.115742745700004</v>
      </c>
      <c r="MK102">
        <v>-41.407783497600001</v>
      </c>
      <c r="ML102">
        <v>70.298724969199995</v>
      </c>
      <c r="MM102">
        <v>79.375984195599997</v>
      </c>
      <c r="MN102">
        <v>89.504745554300015</v>
      </c>
      <c r="MO102">
        <v>78.390316663199997</v>
      </c>
      <c r="MP102">
        <v>0</v>
      </c>
      <c r="MQ102">
        <v>12.747641265099993</v>
      </c>
      <c r="MR102">
        <v>12.782592955799991</v>
      </c>
    </row>
    <row r="103" spans="1:356" x14ac:dyDescent="0.25">
      <c r="A103">
        <v>161</v>
      </c>
      <c r="B103" t="s">
        <v>484</v>
      </c>
      <c r="C103" s="3">
        <v>42836.481921296298</v>
      </c>
      <c r="D103">
        <v>50.448399999999999</v>
      </c>
      <c r="E103">
        <v>50.324400000000004</v>
      </c>
      <c r="F103">
        <v>35</v>
      </c>
      <c r="G103">
        <v>52</v>
      </c>
      <c r="H103">
        <v>1.4365000000000001</v>
      </c>
      <c r="I103">
        <v>210.48179999999999</v>
      </c>
      <c r="J103">
        <v>22620</v>
      </c>
      <c r="K103">
        <v>30</v>
      </c>
      <c r="L103">
        <v>239517</v>
      </c>
      <c r="M103">
        <v>239707</v>
      </c>
      <c r="N103">
        <v>239988</v>
      </c>
      <c r="O103">
        <v>239996</v>
      </c>
      <c r="P103">
        <v>139261</v>
      </c>
      <c r="Q103">
        <v>139303</v>
      </c>
      <c r="R103">
        <v>220962</v>
      </c>
      <c r="S103">
        <v>220970</v>
      </c>
      <c r="T103">
        <v>220947</v>
      </c>
      <c r="U103">
        <v>220954</v>
      </c>
      <c r="V103">
        <v>215624</v>
      </c>
      <c r="W103">
        <v>215616</v>
      </c>
      <c r="X103">
        <v>215988</v>
      </c>
      <c r="Y103">
        <v>215830</v>
      </c>
      <c r="Z103">
        <v>294074</v>
      </c>
      <c r="AA103">
        <v>294058</v>
      </c>
      <c r="AB103">
        <v>1364.36</v>
      </c>
      <c r="AC103">
        <v>47428.773399999998</v>
      </c>
      <c r="AD103">
        <v>6</v>
      </c>
      <c r="AE103">
        <v>228.67230000000001</v>
      </c>
      <c r="AF103">
        <v>228.67230000000001</v>
      </c>
      <c r="AG103">
        <v>228.67230000000001</v>
      </c>
      <c r="AH103">
        <v>228.67230000000001</v>
      </c>
      <c r="AI103">
        <v>220.91130000000001</v>
      </c>
      <c r="AJ103">
        <v>19.016200000000001</v>
      </c>
      <c r="AK103">
        <v>19.016200000000001</v>
      </c>
      <c r="AL103">
        <v>1179.8828000000001</v>
      </c>
      <c r="AM103">
        <v>1111.1368</v>
      </c>
      <c r="AN103">
        <v>1077.8334</v>
      </c>
      <c r="AO103">
        <v>880.90629999999999</v>
      </c>
      <c r="AP103">
        <v>1048.8289</v>
      </c>
      <c r="AQ103">
        <v>989.9144</v>
      </c>
      <c r="AR103">
        <v>966.06849999999997</v>
      </c>
      <c r="AS103">
        <v>946.11360000000002</v>
      </c>
      <c r="AT103">
        <v>927.50919999999996</v>
      </c>
      <c r="AU103">
        <v>922.7373</v>
      </c>
      <c r="AV103">
        <v>905.67409999999995</v>
      </c>
      <c r="AW103">
        <v>888.24789999999996</v>
      </c>
      <c r="AX103">
        <v>15.8</v>
      </c>
      <c r="AY103">
        <v>23.4</v>
      </c>
      <c r="AZ103">
        <v>32.282299999999999</v>
      </c>
      <c r="BA103">
        <v>24.7377</v>
      </c>
      <c r="BB103">
        <v>19.853400000000001</v>
      </c>
      <c r="BC103">
        <v>16.283999999999999</v>
      </c>
      <c r="BD103">
        <v>13.583500000000001</v>
      </c>
      <c r="BE103">
        <v>13.583500000000001</v>
      </c>
      <c r="BF103">
        <v>11.594799999999999</v>
      </c>
      <c r="BG103">
        <v>10.5611</v>
      </c>
      <c r="BH103">
        <v>10.5345</v>
      </c>
      <c r="BI103">
        <v>79.19</v>
      </c>
      <c r="BJ103">
        <v>139.27000000000001</v>
      </c>
      <c r="BK103">
        <v>100.63</v>
      </c>
      <c r="BL103">
        <v>174.14</v>
      </c>
      <c r="BM103">
        <v>123.11</v>
      </c>
      <c r="BN103">
        <v>213.27</v>
      </c>
      <c r="BO103">
        <v>147.49</v>
      </c>
      <c r="BP103">
        <v>255.96</v>
      </c>
      <c r="BQ103">
        <v>0</v>
      </c>
      <c r="BR103">
        <v>278.76</v>
      </c>
      <c r="BS103">
        <v>172.54</v>
      </c>
      <c r="BT103">
        <v>302.02999999999997</v>
      </c>
      <c r="BU103">
        <v>192.97</v>
      </c>
      <c r="BV103">
        <v>334.26</v>
      </c>
      <c r="BW103">
        <v>49</v>
      </c>
      <c r="BX103">
        <v>46.7</v>
      </c>
      <c r="BY103">
        <v>29.666699999999999</v>
      </c>
      <c r="BZ103">
        <v>-0.85</v>
      </c>
      <c r="CA103">
        <v>1.6049</v>
      </c>
      <c r="CB103">
        <v>2.1482999999999999</v>
      </c>
      <c r="CC103">
        <v>-0.1028</v>
      </c>
      <c r="CD103">
        <v>1.6049</v>
      </c>
      <c r="CE103">
        <v>1106463</v>
      </c>
      <c r="CF103">
        <v>1</v>
      </c>
      <c r="CI103">
        <v>2.8479000000000001</v>
      </c>
      <c r="CJ103">
        <v>5.0593000000000004</v>
      </c>
      <c r="CK103">
        <v>6.2843</v>
      </c>
      <c r="CL103">
        <v>0</v>
      </c>
      <c r="CM103">
        <v>8.8579000000000008</v>
      </c>
      <c r="CN103">
        <v>12.574299999999999</v>
      </c>
      <c r="CO103">
        <v>3.4268000000000001</v>
      </c>
      <c r="CP103">
        <v>5.4286000000000003</v>
      </c>
      <c r="CQ103">
        <v>6.8053999999999997</v>
      </c>
      <c r="CR103">
        <v>0</v>
      </c>
      <c r="CS103">
        <v>10.8071</v>
      </c>
      <c r="CT103">
        <v>12.705399999999999</v>
      </c>
      <c r="CU103">
        <v>24.975100000000001</v>
      </c>
      <c r="CV103">
        <v>24.881399999999999</v>
      </c>
      <c r="CW103">
        <v>25.001899999999999</v>
      </c>
      <c r="CX103">
        <v>0</v>
      </c>
      <c r="CY103">
        <v>24.9681</v>
      </c>
      <c r="CZ103">
        <v>24.880099999999999</v>
      </c>
      <c r="DB103">
        <v>15582</v>
      </c>
      <c r="DC103">
        <v>767</v>
      </c>
      <c r="DD103">
        <v>13</v>
      </c>
      <c r="DF103" t="s">
        <v>578</v>
      </c>
      <c r="DG103">
        <v>1036</v>
      </c>
      <c r="DH103">
        <v>1301</v>
      </c>
      <c r="DI103">
        <v>15</v>
      </c>
      <c r="DJ103">
        <v>6</v>
      </c>
      <c r="DK103">
        <v>20</v>
      </c>
      <c r="DL103">
        <v>-8</v>
      </c>
      <c r="DM103">
        <v>-0.85</v>
      </c>
      <c r="DN103">
        <v>1455.95</v>
      </c>
      <c r="DO103">
        <v>1308.0714</v>
      </c>
      <c r="DP103">
        <v>1251.4713999999999</v>
      </c>
      <c r="DQ103">
        <v>1161.6500000000001</v>
      </c>
      <c r="DR103">
        <v>0</v>
      </c>
      <c r="DS103">
        <v>1082.2284999999999</v>
      </c>
      <c r="DT103">
        <v>1001.4357</v>
      </c>
      <c r="DU103">
        <v>108.67</v>
      </c>
      <c r="DV103">
        <v>110.0757</v>
      </c>
      <c r="DW103">
        <v>101.86790000000001</v>
      </c>
      <c r="DX103">
        <v>97.765000000000001</v>
      </c>
      <c r="DY103">
        <v>0</v>
      </c>
      <c r="DZ103">
        <v>54.499299999999998</v>
      </c>
      <c r="EA103">
        <v>75.834299999999999</v>
      </c>
      <c r="EB103">
        <v>32.282299999999999</v>
      </c>
      <c r="EC103">
        <v>24.7377</v>
      </c>
      <c r="ED103">
        <v>19.853400000000001</v>
      </c>
      <c r="EE103">
        <v>16.283999999999999</v>
      </c>
      <c r="EF103">
        <v>13.583500000000001</v>
      </c>
      <c r="EG103">
        <v>13.583500000000001</v>
      </c>
      <c r="EH103">
        <v>11.594799999999999</v>
      </c>
      <c r="EI103">
        <v>10.5611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5.0390999999999998E-2</v>
      </c>
      <c r="EY103">
        <v>4.0792000000000002E-2</v>
      </c>
      <c r="EZ103">
        <v>4.0516000000000003E-2</v>
      </c>
      <c r="FA103">
        <v>3.6513999999999998E-2</v>
      </c>
      <c r="FB103">
        <v>0</v>
      </c>
      <c r="FC103">
        <v>2.7321000000000002E-2</v>
      </c>
      <c r="FD103">
        <v>2.4535000000000001E-2</v>
      </c>
      <c r="FE103">
        <v>-2.1459999999999999E-3</v>
      </c>
      <c r="FF103">
        <v>-6.7140000000000003E-3</v>
      </c>
      <c r="FG103">
        <v>-1.6062E-2</v>
      </c>
      <c r="FH103">
        <v>-1.0664999999999999E-2</v>
      </c>
      <c r="FI103">
        <v>0</v>
      </c>
      <c r="FJ103">
        <v>-1.804E-3</v>
      </c>
      <c r="FK103">
        <v>-1.049E-3</v>
      </c>
      <c r="FL103">
        <v>7.8150999999999998E-2</v>
      </c>
      <c r="FM103">
        <v>7.5766E-2</v>
      </c>
      <c r="FN103">
        <v>7.4292999999999998E-2</v>
      </c>
      <c r="FO103">
        <v>7.1485000000000007E-2</v>
      </c>
      <c r="FP103">
        <v>7.6072000000000001E-2</v>
      </c>
      <c r="FQ103">
        <v>0.100856</v>
      </c>
      <c r="FR103">
        <v>9.3632000000000007E-2</v>
      </c>
      <c r="FS103">
        <v>-0.29711799999999999</v>
      </c>
      <c r="FT103">
        <v>-0.29269200000000001</v>
      </c>
      <c r="FU103">
        <v>-0.29119699999999998</v>
      </c>
      <c r="FV103">
        <v>-0.29014600000000002</v>
      </c>
      <c r="FW103">
        <v>-0.28742299999999998</v>
      </c>
      <c r="FX103">
        <v>-0.30519499999999999</v>
      </c>
      <c r="FY103">
        <v>-0.29719200000000001</v>
      </c>
      <c r="FZ103">
        <v>-1.336452</v>
      </c>
      <c r="GA103">
        <v>-1.3077589999999999</v>
      </c>
      <c r="GB103">
        <v>-1.2995190000000001</v>
      </c>
      <c r="GC103">
        <v>-1.291344</v>
      </c>
      <c r="GD103">
        <v>-1.269668</v>
      </c>
      <c r="GE103">
        <v>-1.38995</v>
      </c>
      <c r="GF103">
        <v>-1.338069</v>
      </c>
      <c r="GG103">
        <v>-0.47688799999999998</v>
      </c>
      <c r="GH103">
        <v>-0.43900099999999997</v>
      </c>
      <c r="GI103">
        <v>-0.424707</v>
      </c>
      <c r="GJ103">
        <v>-0.41998200000000002</v>
      </c>
      <c r="GK103">
        <v>-0.48414600000000002</v>
      </c>
      <c r="GL103">
        <v>-0.64034199999999997</v>
      </c>
      <c r="GM103">
        <v>-0.55788800000000005</v>
      </c>
      <c r="GN103">
        <v>-0.34149800000000002</v>
      </c>
      <c r="GO103">
        <v>-0.31444499999999997</v>
      </c>
      <c r="GP103">
        <v>-0.30470199999999997</v>
      </c>
      <c r="GQ103">
        <v>-0.29906199999999999</v>
      </c>
      <c r="GR103">
        <v>-0.28428500000000001</v>
      </c>
      <c r="GS103">
        <v>-0.38990900000000001</v>
      </c>
      <c r="GT103">
        <v>-0.34171899999999999</v>
      </c>
      <c r="GU103">
        <v>0.41422799999999999</v>
      </c>
      <c r="GV103">
        <v>0.39913399999999999</v>
      </c>
      <c r="GW103">
        <v>0.38220900000000002</v>
      </c>
      <c r="GX103">
        <v>0.36412299999999997</v>
      </c>
      <c r="GY103">
        <v>1</v>
      </c>
      <c r="GZ103">
        <v>0.713202</v>
      </c>
      <c r="HA103">
        <v>0.679122</v>
      </c>
      <c r="HB103">
        <v>-25</v>
      </c>
      <c r="HC103">
        <v>-25</v>
      </c>
      <c r="HD103">
        <v>-20</v>
      </c>
      <c r="HE103">
        <v>-25</v>
      </c>
      <c r="HF103">
        <v>0</v>
      </c>
      <c r="HG103">
        <v>-10</v>
      </c>
      <c r="HH103">
        <v>10</v>
      </c>
      <c r="HI103">
        <v>-2.0009329999999999</v>
      </c>
      <c r="HJ103">
        <v>-1.9740839999999999</v>
      </c>
      <c r="HK103">
        <v>-1.9645300000000001</v>
      </c>
      <c r="HL103">
        <v>-1.9576530000000001</v>
      </c>
      <c r="HM103">
        <v>0</v>
      </c>
      <c r="HN103">
        <v>0</v>
      </c>
      <c r="HO103">
        <v>0</v>
      </c>
      <c r="HQ103">
        <v>1452.829</v>
      </c>
      <c r="HR103">
        <v>0</v>
      </c>
      <c r="HT103">
        <v>1454.6579999999999</v>
      </c>
      <c r="HU103">
        <v>0</v>
      </c>
      <c r="HW103">
        <v>744.56</v>
      </c>
      <c r="HX103">
        <v>0</v>
      </c>
      <c r="HZ103">
        <v>744.60299999999995</v>
      </c>
      <c r="IA103">
        <v>0</v>
      </c>
      <c r="IC103">
        <v>1407.922</v>
      </c>
      <c r="ID103">
        <v>0</v>
      </c>
      <c r="IF103">
        <v>1417.828</v>
      </c>
      <c r="IG103">
        <v>0</v>
      </c>
      <c r="II103">
        <v>765.67</v>
      </c>
      <c r="IJ103">
        <v>0</v>
      </c>
      <c r="IL103">
        <v>765.77700000000004</v>
      </c>
      <c r="IM103">
        <v>0</v>
      </c>
      <c r="IO103">
        <v>1406.3978999999999</v>
      </c>
      <c r="IP103">
        <v>0</v>
      </c>
      <c r="IR103">
        <v>1433.068</v>
      </c>
      <c r="IS103">
        <v>0</v>
      </c>
      <c r="IU103">
        <v>774.50300000000004</v>
      </c>
      <c r="IV103">
        <v>0</v>
      </c>
      <c r="IX103">
        <v>774.62800000000004</v>
      </c>
      <c r="IY103">
        <v>0</v>
      </c>
      <c r="JA103">
        <v>1530.2739999999999</v>
      </c>
      <c r="JB103">
        <v>0</v>
      </c>
      <c r="JD103">
        <v>1531.1369999999999</v>
      </c>
      <c r="JE103">
        <v>0</v>
      </c>
      <c r="JG103">
        <v>779.94799999999998</v>
      </c>
      <c r="JH103">
        <v>0</v>
      </c>
      <c r="JJ103">
        <v>780.17600000000004</v>
      </c>
      <c r="JK103">
        <v>0</v>
      </c>
      <c r="JM103">
        <v>1510.2841000000001</v>
      </c>
      <c r="JN103">
        <v>0</v>
      </c>
      <c r="JP103">
        <v>1510.665</v>
      </c>
      <c r="JQ103">
        <v>0</v>
      </c>
      <c r="JS103">
        <v>754.58299999999997</v>
      </c>
      <c r="JT103">
        <v>0</v>
      </c>
      <c r="JV103">
        <v>754.46</v>
      </c>
      <c r="JW103">
        <v>0</v>
      </c>
      <c r="JY103">
        <v>1517.9041</v>
      </c>
      <c r="JZ103">
        <v>0</v>
      </c>
      <c r="KB103">
        <v>1518.2339999999999</v>
      </c>
      <c r="KC103">
        <v>0</v>
      </c>
      <c r="KE103">
        <v>737.36199999999997</v>
      </c>
      <c r="KF103">
        <v>0.10199999999999999</v>
      </c>
      <c r="KH103">
        <v>737.46299999999997</v>
      </c>
      <c r="KI103">
        <v>0.10199999999999999</v>
      </c>
      <c r="KK103">
        <v>1531.3408999999999</v>
      </c>
      <c r="KL103">
        <v>0</v>
      </c>
      <c r="KN103">
        <v>1531.7469000000001</v>
      </c>
      <c r="KO103">
        <v>0</v>
      </c>
      <c r="KQ103">
        <v>775.12300000000005</v>
      </c>
      <c r="KR103">
        <v>2.5000000000000001E-2</v>
      </c>
      <c r="KT103">
        <v>775.17</v>
      </c>
      <c r="KU103">
        <v>2.5000000000000001E-2</v>
      </c>
      <c r="KV103">
        <v>113.78394845</v>
      </c>
      <c r="KW103">
        <v>99.107337692400009</v>
      </c>
      <c r="KX103">
        <v>92.975564720199984</v>
      </c>
      <c r="KY103">
        <v>83.04055025000001</v>
      </c>
      <c r="KZ103">
        <v>0</v>
      </c>
      <c r="LA103">
        <v>109.14923759599999</v>
      </c>
      <c r="LB103">
        <v>93.766427462400003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-31.007811999999998</v>
      </c>
      <c r="LI103">
        <v>-7.5486768</v>
      </c>
      <c r="LJ103">
        <v>-64.477126739999989</v>
      </c>
      <c r="LK103">
        <v>-44.565811201999999</v>
      </c>
      <c r="LL103">
        <v>-31.778437626000006</v>
      </c>
      <c r="LM103">
        <v>-33.379951055999996</v>
      </c>
      <c r="LN103">
        <v>0</v>
      </c>
      <c r="LO103">
        <v>-35.467354150000006</v>
      </c>
      <c r="LP103">
        <v>-31.425888533999998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50.023325</v>
      </c>
      <c r="LY103">
        <v>49.3521</v>
      </c>
      <c r="LZ103">
        <v>39.290600000000005</v>
      </c>
      <c r="MA103">
        <v>48.941324999999999</v>
      </c>
      <c r="MB103">
        <v>0</v>
      </c>
      <c r="MC103">
        <v>0</v>
      </c>
      <c r="MD103">
        <v>0</v>
      </c>
      <c r="ME103">
        <v>-51.823418959999998</v>
      </c>
      <c r="MF103">
        <v>-48.323342375699994</v>
      </c>
      <c r="MG103">
        <v>-43.264010205300004</v>
      </c>
      <c r="MH103">
        <v>-41.059540230000003</v>
      </c>
      <c r="MI103">
        <v>0</v>
      </c>
      <c r="MJ103">
        <v>-34.898190760599995</v>
      </c>
      <c r="MK103">
        <v>-42.307045958400003</v>
      </c>
      <c r="ML103">
        <v>47.50672775000001</v>
      </c>
      <c r="MM103">
        <v>55.570284114700016</v>
      </c>
      <c r="MN103">
        <v>57.223716888899979</v>
      </c>
      <c r="MO103">
        <v>57.542383964000017</v>
      </c>
      <c r="MP103">
        <v>0</v>
      </c>
      <c r="MQ103">
        <v>7.77588068539999</v>
      </c>
      <c r="MR103">
        <v>12.484816170000009</v>
      </c>
    </row>
    <row r="104" spans="1:356" x14ac:dyDescent="0.25">
      <c r="A104">
        <v>161</v>
      </c>
      <c r="B104" t="s">
        <v>485</v>
      </c>
      <c r="C104" s="3">
        <v>42836.483055555553</v>
      </c>
      <c r="D104">
        <v>50.463299999999997</v>
      </c>
      <c r="E104">
        <v>50.325000000000003</v>
      </c>
      <c r="F104">
        <v>45</v>
      </c>
      <c r="G104">
        <v>51</v>
      </c>
      <c r="H104">
        <v>1.4365000000000001</v>
      </c>
      <c r="I104">
        <v>211.52330000000001</v>
      </c>
      <c r="J104">
        <v>22724</v>
      </c>
      <c r="K104">
        <v>30</v>
      </c>
      <c r="L104">
        <v>239517</v>
      </c>
      <c r="M104">
        <v>239707</v>
      </c>
      <c r="N104">
        <v>239988</v>
      </c>
      <c r="O104">
        <v>239996</v>
      </c>
      <c r="P104">
        <v>139261</v>
      </c>
      <c r="Q104">
        <v>139303</v>
      </c>
      <c r="R104">
        <v>220962</v>
      </c>
      <c r="S104">
        <v>220970</v>
      </c>
      <c r="T104">
        <v>220947</v>
      </c>
      <c r="U104">
        <v>220954</v>
      </c>
      <c r="V104">
        <v>215624</v>
      </c>
      <c r="W104">
        <v>215616</v>
      </c>
      <c r="X104">
        <v>215988</v>
      </c>
      <c r="Y104">
        <v>215830</v>
      </c>
      <c r="Z104">
        <v>294074</v>
      </c>
      <c r="AA104">
        <v>294058</v>
      </c>
      <c r="AB104">
        <v>1364.36</v>
      </c>
      <c r="AC104">
        <v>47452.167999999998</v>
      </c>
      <c r="AD104">
        <v>6</v>
      </c>
      <c r="AE104">
        <v>228.81049999999999</v>
      </c>
      <c r="AF104">
        <v>228.81049999999999</v>
      </c>
      <c r="AG104">
        <v>228.81049999999999</v>
      </c>
      <c r="AH104">
        <v>228.81049999999999</v>
      </c>
      <c r="AI104">
        <v>220.91130000000001</v>
      </c>
      <c r="AJ104">
        <v>19.154399999999999</v>
      </c>
      <c r="AK104">
        <v>19.154399999999999</v>
      </c>
      <c r="AL104">
        <v>1177.5391</v>
      </c>
      <c r="AM104">
        <v>1098.5449000000001</v>
      </c>
      <c r="AN104">
        <v>1061.1666</v>
      </c>
      <c r="AO104">
        <v>878.68150000000003</v>
      </c>
      <c r="AP104">
        <v>1035.4291000000001</v>
      </c>
      <c r="AQ104">
        <v>978.94489999999996</v>
      </c>
      <c r="AR104">
        <v>956.92139999999995</v>
      </c>
      <c r="AS104">
        <v>938.56560000000002</v>
      </c>
      <c r="AT104">
        <v>921.39869999999996</v>
      </c>
      <c r="AU104">
        <v>916.72410000000002</v>
      </c>
      <c r="AV104">
        <v>900.38869999999997</v>
      </c>
      <c r="AW104">
        <v>883.46910000000003</v>
      </c>
      <c r="AX104">
        <v>15.8</v>
      </c>
      <c r="AY104">
        <v>22</v>
      </c>
      <c r="AZ104">
        <v>32.360799999999998</v>
      </c>
      <c r="BA104">
        <v>24.8522</v>
      </c>
      <c r="BB104">
        <v>19.9649</v>
      </c>
      <c r="BC104">
        <v>16.346800000000002</v>
      </c>
      <c r="BD104">
        <v>13.625</v>
      </c>
      <c r="BE104">
        <v>13.625</v>
      </c>
      <c r="BF104">
        <v>11.6088</v>
      </c>
      <c r="BG104">
        <v>10.558199999999999</v>
      </c>
      <c r="BH104">
        <v>10.5345</v>
      </c>
      <c r="BI104">
        <v>80.91</v>
      </c>
      <c r="BJ104">
        <v>144.44999999999999</v>
      </c>
      <c r="BK104">
        <v>102.6</v>
      </c>
      <c r="BL104">
        <v>179.83</v>
      </c>
      <c r="BM104">
        <v>125.75</v>
      </c>
      <c r="BN104">
        <v>220.34</v>
      </c>
      <c r="BO104">
        <v>150.85</v>
      </c>
      <c r="BP104">
        <v>264.88</v>
      </c>
      <c r="BQ104">
        <v>0</v>
      </c>
      <c r="BR104">
        <v>288.27</v>
      </c>
      <c r="BS104">
        <v>176.8</v>
      </c>
      <c r="BT104">
        <v>313.14999999999998</v>
      </c>
      <c r="BU104">
        <v>198.15</v>
      </c>
      <c r="BV104">
        <v>347.7</v>
      </c>
      <c r="BW104">
        <v>50.4</v>
      </c>
      <c r="BX104">
        <v>46.6</v>
      </c>
      <c r="BY104">
        <v>29.8643</v>
      </c>
      <c r="BZ104">
        <v>-0.625</v>
      </c>
      <c r="CA104">
        <v>1.3553999999999999</v>
      </c>
      <c r="CB104">
        <v>2.0017999999999998</v>
      </c>
      <c r="CC104">
        <v>-0.79949999999999999</v>
      </c>
      <c r="CD104">
        <v>1.3553999999999999</v>
      </c>
      <c r="CE104">
        <v>1106463</v>
      </c>
      <c r="CF104">
        <v>2</v>
      </c>
      <c r="CI104">
        <v>2.8336000000000001</v>
      </c>
      <c r="CJ104">
        <v>5.1393000000000004</v>
      </c>
      <c r="CK104">
        <v>6.4120999999999997</v>
      </c>
      <c r="CL104">
        <v>0</v>
      </c>
      <c r="CM104">
        <v>8.8657000000000004</v>
      </c>
      <c r="CN104">
        <v>12.651400000000001</v>
      </c>
      <c r="CO104">
        <v>2.9036</v>
      </c>
      <c r="CP104">
        <v>5.6090999999999998</v>
      </c>
      <c r="CQ104">
        <v>6.9908999999999999</v>
      </c>
      <c r="CR104">
        <v>0</v>
      </c>
      <c r="CS104">
        <v>10.6145</v>
      </c>
      <c r="CT104">
        <v>13.3164</v>
      </c>
      <c r="CU104">
        <v>25.052700000000002</v>
      </c>
      <c r="CV104">
        <v>24.914400000000001</v>
      </c>
      <c r="CW104">
        <v>24.9953</v>
      </c>
      <c r="CX104">
        <v>0</v>
      </c>
      <c r="CY104">
        <v>24.9953</v>
      </c>
      <c r="CZ104">
        <v>24.9344</v>
      </c>
      <c r="DB104">
        <v>15582</v>
      </c>
      <c r="DC104">
        <v>767</v>
      </c>
      <c r="DD104">
        <v>14</v>
      </c>
      <c r="DF104" t="s">
        <v>578</v>
      </c>
      <c r="DG104">
        <v>1036</v>
      </c>
      <c r="DH104">
        <v>1301</v>
      </c>
      <c r="DI104">
        <v>15</v>
      </c>
      <c r="DJ104">
        <v>6</v>
      </c>
      <c r="DK104">
        <v>20</v>
      </c>
      <c r="DL104">
        <v>26</v>
      </c>
      <c r="DM104">
        <v>-0.625</v>
      </c>
      <c r="DN104">
        <v>1460.6642999999999</v>
      </c>
      <c r="DO104">
        <v>1329.2786000000001</v>
      </c>
      <c r="DP104">
        <v>1276.3857</v>
      </c>
      <c r="DQ104">
        <v>1185.1285</v>
      </c>
      <c r="DR104">
        <v>0</v>
      </c>
      <c r="DS104">
        <v>1095.5929000000001</v>
      </c>
      <c r="DT104">
        <v>1030.2357</v>
      </c>
      <c r="DU104">
        <v>58.679299999999998</v>
      </c>
      <c r="DV104">
        <v>58.492899999999999</v>
      </c>
      <c r="DW104">
        <v>57.949300000000001</v>
      </c>
      <c r="DX104">
        <v>54.43</v>
      </c>
      <c r="DY104">
        <v>0</v>
      </c>
      <c r="DZ104">
        <v>54.1</v>
      </c>
      <c r="EA104">
        <v>74.133600000000001</v>
      </c>
      <c r="EB104">
        <v>32.360799999999998</v>
      </c>
      <c r="EC104">
        <v>24.8522</v>
      </c>
      <c r="ED104">
        <v>19.9649</v>
      </c>
      <c r="EE104">
        <v>16.346800000000002</v>
      </c>
      <c r="EF104">
        <v>13.625</v>
      </c>
      <c r="EG104">
        <v>13.625</v>
      </c>
      <c r="EH104">
        <v>11.6088</v>
      </c>
      <c r="EI104">
        <v>10.558199999999999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4.9935E-2</v>
      </c>
      <c r="EY104">
        <v>4.0431000000000002E-2</v>
      </c>
      <c r="EZ104">
        <v>4.0973999999999997E-2</v>
      </c>
      <c r="FA104">
        <v>3.6303000000000002E-2</v>
      </c>
      <c r="FB104">
        <v>0</v>
      </c>
      <c r="FC104">
        <v>2.7747000000000001E-2</v>
      </c>
      <c r="FD104">
        <v>2.4912E-2</v>
      </c>
      <c r="FE104">
        <v>-2.3389999999999999E-3</v>
      </c>
      <c r="FF104">
        <v>-7.326E-3</v>
      </c>
      <c r="FG104">
        <v>-1.8147E-2</v>
      </c>
      <c r="FH104">
        <v>-1.1691E-2</v>
      </c>
      <c r="FI104">
        <v>0</v>
      </c>
      <c r="FJ104">
        <v>-1.727E-3</v>
      </c>
      <c r="FK104">
        <v>-1.769E-3</v>
      </c>
      <c r="FL104">
        <v>7.8155000000000002E-2</v>
      </c>
      <c r="FM104">
        <v>7.5761999999999996E-2</v>
      </c>
      <c r="FN104">
        <v>7.4289999999999995E-2</v>
      </c>
      <c r="FO104">
        <v>7.1485999999999994E-2</v>
      </c>
      <c r="FP104">
        <v>7.6079999999999995E-2</v>
      </c>
      <c r="FQ104">
        <v>0.100853</v>
      </c>
      <c r="FR104">
        <v>9.3625E-2</v>
      </c>
      <c r="FS104">
        <v>-0.29700300000000002</v>
      </c>
      <c r="FT104">
        <v>-0.29269200000000001</v>
      </c>
      <c r="FU104">
        <v>-0.29103899999999999</v>
      </c>
      <c r="FV104">
        <v>-0.29006100000000001</v>
      </c>
      <c r="FW104">
        <v>-0.28734599999999999</v>
      </c>
      <c r="FX104">
        <v>-0.30507000000000001</v>
      </c>
      <c r="FY104">
        <v>-0.29710199999999998</v>
      </c>
      <c r="FZ104">
        <v>-1.3351040000000001</v>
      </c>
      <c r="GA104">
        <v>-1.30715</v>
      </c>
      <c r="GB104">
        <v>-1.2961339999999999</v>
      </c>
      <c r="GC104">
        <v>-1.2898780000000001</v>
      </c>
      <c r="GD104">
        <v>-1.2697689999999999</v>
      </c>
      <c r="GE104">
        <v>-1.38764</v>
      </c>
      <c r="GF104">
        <v>-1.3361700000000001</v>
      </c>
      <c r="GG104">
        <v>-0.47654600000000003</v>
      </c>
      <c r="GH104">
        <v>-0.43837799999999999</v>
      </c>
      <c r="GI104">
        <v>-0.42416399999999999</v>
      </c>
      <c r="GJ104">
        <v>-0.419545</v>
      </c>
      <c r="GK104">
        <v>-0.48396699999999998</v>
      </c>
      <c r="GL104">
        <v>-0.63970000000000005</v>
      </c>
      <c r="GM104">
        <v>-0.55722300000000002</v>
      </c>
      <c r="GN104">
        <v>-0.34196399999999999</v>
      </c>
      <c r="GO104">
        <v>-0.31554199999999999</v>
      </c>
      <c r="GP104">
        <v>-0.30563499999999999</v>
      </c>
      <c r="GQ104">
        <v>-0.29976199999999997</v>
      </c>
      <c r="GR104">
        <v>-0.28437600000000002</v>
      </c>
      <c r="GS104">
        <v>-0.39064500000000002</v>
      </c>
      <c r="GT104">
        <v>-0.34250199999999997</v>
      </c>
      <c r="GU104">
        <v>0.41467300000000001</v>
      </c>
      <c r="GV104">
        <v>0.39947100000000002</v>
      </c>
      <c r="GW104">
        <v>0.38265700000000002</v>
      </c>
      <c r="GX104">
        <v>0.364456</v>
      </c>
      <c r="GY104">
        <v>1</v>
      </c>
      <c r="GZ104">
        <v>0.71354499999999998</v>
      </c>
      <c r="HA104">
        <v>0.679122</v>
      </c>
      <c r="HB104">
        <v>-30</v>
      </c>
      <c r="HC104">
        <v>-30</v>
      </c>
      <c r="HD104">
        <v>-30</v>
      </c>
      <c r="HE104">
        <v>-30</v>
      </c>
      <c r="HF104">
        <v>0</v>
      </c>
      <c r="HG104">
        <v>-20</v>
      </c>
      <c r="HH104">
        <v>20</v>
      </c>
      <c r="HI104">
        <v>-2.0003850000000001</v>
      </c>
      <c r="HJ104">
        <v>-1.9736320000000001</v>
      </c>
      <c r="HK104">
        <v>-1.963471</v>
      </c>
      <c r="HL104">
        <v>-1.9572780000000001</v>
      </c>
      <c r="HM104">
        <v>0</v>
      </c>
      <c r="HN104">
        <v>0</v>
      </c>
      <c r="HO104">
        <v>0</v>
      </c>
      <c r="HQ104">
        <v>1452.829</v>
      </c>
      <c r="HR104">
        <v>0</v>
      </c>
      <c r="HT104">
        <v>1454.6579999999999</v>
      </c>
      <c r="HU104">
        <v>0</v>
      </c>
      <c r="HW104">
        <v>744.56</v>
      </c>
      <c r="HX104">
        <v>0</v>
      </c>
      <c r="HZ104">
        <v>744.60299999999995</v>
      </c>
      <c r="IA104">
        <v>0</v>
      </c>
      <c r="IC104">
        <v>1407.922</v>
      </c>
      <c r="ID104">
        <v>0</v>
      </c>
      <c r="IF104">
        <v>1417.828</v>
      </c>
      <c r="IG104">
        <v>0</v>
      </c>
      <c r="II104">
        <v>765.67</v>
      </c>
      <c r="IJ104">
        <v>0</v>
      </c>
      <c r="IL104">
        <v>765.77700000000004</v>
      </c>
      <c r="IM104">
        <v>0</v>
      </c>
      <c r="IO104">
        <v>1406.3978999999999</v>
      </c>
      <c r="IP104">
        <v>0</v>
      </c>
      <c r="IR104">
        <v>1433.068</v>
      </c>
      <c r="IS104">
        <v>0</v>
      </c>
      <c r="IU104">
        <v>774.50300000000004</v>
      </c>
      <c r="IV104">
        <v>0</v>
      </c>
      <c r="IX104">
        <v>774.62800000000004</v>
      </c>
      <c r="IY104">
        <v>0</v>
      </c>
      <c r="JA104">
        <v>1530.2739999999999</v>
      </c>
      <c r="JB104">
        <v>0</v>
      </c>
      <c r="JD104">
        <v>1531.1369999999999</v>
      </c>
      <c r="JE104">
        <v>0</v>
      </c>
      <c r="JG104">
        <v>779.94799999999998</v>
      </c>
      <c r="JH104">
        <v>0</v>
      </c>
      <c r="JJ104">
        <v>780.17600000000004</v>
      </c>
      <c r="JK104">
        <v>0</v>
      </c>
      <c r="JM104">
        <v>1510.2841000000001</v>
      </c>
      <c r="JN104">
        <v>0</v>
      </c>
      <c r="JP104">
        <v>1510.665</v>
      </c>
      <c r="JQ104">
        <v>0</v>
      </c>
      <c r="JS104">
        <v>754.58299999999997</v>
      </c>
      <c r="JT104">
        <v>0</v>
      </c>
      <c r="JV104">
        <v>754.46</v>
      </c>
      <c r="JW104">
        <v>0</v>
      </c>
      <c r="JY104">
        <v>1517.9041</v>
      </c>
      <c r="JZ104">
        <v>0</v>
      </c>
      <c r="KB104">
        <v>1518.2339999999999</v>
      </c>
      <c r="KC104">
        <v>0</v>
      </c>
      <c r="KE104">
        <v>737.36199999999997</v>
      </c>
      <c r="KF104">
        <v>0.10199999999999999</v>
      </c>
      <c r="KH104">
        <v>737.46299999999997</v>
      </c>
      <c r="KI104">
        <v>0.10199999999999999</v>
      </c>
      <c r="KK104">
        <v>1531.3408999999999</v>
      </c>
      <c r="KL104">
        <v>0</v>
      </c>
      <c r="KN104">
        <v>1531.7469000000001</v>
      </c>
      <c r="KO104">
        <v>0</v>
      </c>
      <c r="KQ104">
        <v>775.12300000000005</v>
      </c>
      <c r="KR104">
        <v>2.5000000000000001E-2</v>
      </c>
      <c r="KT104">
        <v>775.17</v>
      </c>
      <c r="KU104">
        <v>2.5000000000000001E-2</v>
      </c>
      <c r="KV104">
        <v>114.15821836649999</v>
      </c>
      <c r="KW104">
        <v>100.7088052932</v>
      </c>
      <c r="KX104">
        <v>94.822693653000002</v>
      </c>
      <c r="KY104">
        <v>84.72009595099999</v>
      </c>
      <c r="KZ104">
        <v>0</v>
      </c>
      <c r="LA104">
        <v>110.4938307437</v>
      </c>
      <c r="LB104">
        <v>96.455817412499997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-30.995111999999999</v>
      </c>
      <c r="LI104">
        <v>-7.5463907999999993</v>
      </c>
      <c r="LJ104">
        <v>-63.545609984000002</v>
      </c>
      <c r="LK104">
        <v>-43.273200750000008</v>
      </c>
      <c r="LL104">
        <v>-29.586850817999995</v>
      </c>
      <c r="LM104">
        <v>-31.746477336000005</v>
      </c>
      <c r="LN104">
        <v>0</v>
      </c>
      <c r="LO104">
        <v>-36.106392800000002</v>
      </c>
      <c r="LP104">
        <v>-30.922982310000002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60.01155</v>
      </c>
      <c r="LY104">
        <v>59.208960000000005</v>
      </c>
      <c r="LZ104">
        <v>58.904130000000002</v>
      </c>
      <c r="MA104">
        <v>58.718340000000005</v>
      </c>
      <c r="MB104">
        <v>0</v>
      </c>
      <c r="MC104">
        <v>0</v>
      </c>
      <c r="MD104">
        <v>0</v>
      </c>
      <c r="ME104">
        <v>-27.9633856978</v>
      </c>
      <c r="MF104">
        <v>-25.6420005162</v>
      </c>
      <c r="MG104">
        <v>-24.5800068852</v>
      </c>
      <c r="MH104">
        <v>-22.835834349999999</v>
      </c>
      <c r="MI104">
        <v>0</v>
      </c>
      <c r="MJ104">
        <v>-34.607770000000002</v>
      </c>
      <c r="MK104">
        <v>-41.308946992800003</v>
      </c>
      <c r="ML104">
        <v>82.660772684699992</v>
      </c>
      <c r="MM104">
        <v>91.002564027000005</v>
      </c>
      <c r="MN104">
        <v>99.559965949800016</v>
      </c>
      <c r="MO104">
        <v>88.856124264999991</v>
      </c>
      <c r="MP104">
        <v>0</v>
      </c>
      <c r="MQ104">
        <v>8.7845559437000063</v>
      </c>
      <c r="MR104">
        <v>16.677497309699994</v>
      </c>
    </row>
    <row r="105" spans="1:356" x14ac:dyDescent="0.25">
      <c r="A105">
        <v>161</v>
      </c>
      <c r="B105" t="s">
        <v>486</v>
      </c>
      <c r="C105" s="3">
        <v>42836.484027777777</v>
      </c>
      <c r="D105">
        <v>50.721899999999998</v>
      </c>
      <c r="E105">
        <v>50.508500000000005</v>
      </c>
      <c r="F105">
        <v>32</v>
      </c>
      <c r="G105">
        <v>53</v>
      </c>
      <c r="H105">
        <v>1.4365000000000001</v>
      </c>
      <c r="I105">
        <v>214.38730000000001</v>
      </c>
      <c r="J105">
        <v>23027</v>
      </c>
      <c r="K105">
        <v>30</v>
      </c>
      <c r="L105">
        <v>239517</v>
      </c>
      <c r="M105">
        <v>239707</v>
      </c>
      <c r="N105">
        <v>239988</v>
      </c>
      <c r="O105">
        <v>239996</v>
      </c>
      <c r="P105">
        <v>139261</v>
      </c>
      <c r="Q105">
        <v>139303</v>
      </c>
      <c r="R105">
        <v>220962</v>
      </c>
      <c r="S105">
        <v>220970</v>
      </c>
      <c r="T105">
        <v>220947</v>
      </c>
      <c r="U105">
        <v>220954</v>
      </c>
      <c r="V105">
        <v>215624</v>
      </c>
      <c r="W105">
        <v>215616</v>
      </c>
      <c r="X105">
        <v>215988</v>
      </c>
      <c r="Y105">
        <v>215830</v>
      </c>
      <c r="Z105">
        <v>294074</v>
      </c>
      <c r="AA105">
        <v>294058</v>
      </c>
      <c r="AB105">
        <v>1364.36</v>
      </c>
      <c r="AC105">
        <v>47475.199200000003</v>
      </c>
      <c r="AD105">
        <v>6</v>
      </c>
      <c r="AE105">
        <v>228.95050000000001</v>
      </c>
      <c r="AF105">
        <v>228.95050000000001</v>
      </c>
      <c r="AG105">
        <v>228.95050000000001</v>
      </c>
      <c r="AH105">
        <v>228.95050000000001</v>
      </c>
      <c r="AI105">
        <v>220.91130000000001</v>
      </c>
      <c r="AJ105">
        <v>19.2944</v>
      </c>
      <c r="AK105">
        <v>19.2944</v>
      </c>
      <c r="AL105">
        <v>1181.0546999999999</v>
      </c>
      <c r="AM105">
        <v>1109.0199</v>
      </c>
      <c r="AN105">
        <v>1076.8334</v>
      </c>
      <c r="AO105">
        <v>879.13750000000005</v>
      </c>
      <c r="AP105">
        <v>1051.2080000000001</v>
      </c>
      <c r="AQ105">
        <v>991.51170000000002</v>
      </c>
      <c r="AR105">
        <v>967.17010000000005</v>
      </c>
      <c r="AS105">
        <v>946.68899999999996</v>
      </c>
      <c r="AT105">
        <v>927.82640000000004</v>
      </c>
      <c r="AU105">
        <v>922.70839999999998</v>
      </c>
      <c r="AV105">
        <v>905.10469999999998</v>
      </c>
      <c r="AW105">
        <v>887.15869999999995</v>
      </c>
      <c r="AX105">
        <v>15.8</v>
      </c>
      <c r="AY105">
        <v>22.4</v>
      </c>
      <c r="AZ105">
        <v>32.300400000000003</v>
      </c>
      <c r="BA105">
        <v>24.730499999999999</v>
      </c>
      <c r="BB105">
        <v>19.8613</v>
      </c>
      <c r="BC105">
        <v>16.278300000000002</v>
      </c>
      <c r="BD105">
        <v>13.5829</v>
      </c>
      <c r="BE105">
        <v>13.5829</v>
      </c>
      <c r="BF105">
        <v>11.5922</v>
      </c>
      <c r="BG105">
        <v>10.5588</v>
      </c>
      <c r="BH105">
        <v>10.5345</v>
      </c>
      <c r="BI105">
        <v>79.099999999999994</v>
      </c>
      <c r="BJ105">
        <v>140.44</v>
      </c>
      <c r="BK105">
        <v>100.26</v>
      </c>
      <c r="BL105">
        <v>175.5</v>
      </c>
      <c r="BM105">
        <v>122.83</v>
      </c>
      <c r="BN105">
        <v>215.15</v>
      </c>
      <c r="BO105">
        <v>147.18</v>
      </c>
      <c r="BP105">
        <v>258.25</v>
      </c>
      <c r="BQ105">
        <v>0</v>
      </c>
      <c r="BR105">
        <v>281.47000000000003</v>
      </c>
      <c r="BS105">
        <v>172.1</v>
      </c>
      <c r="BT105">
        <v>304.95</v>
      </c>
      <c r="BU105">
        <v>192.65</v>
      </c>
      <c r="BV105">
        <v>337.36</v>
      </c>
      <c r="BW105">
        <v>50.1</v>
      </c>
      <c r="BX105">
        <v>46.4</v>
      </c>
      <c r="BY105">
        <v>31.25</v>
      </c>
      <c r="BZ105">
        <v>-0.6</v>
      </c>
      <c r="CA105">
        <v>1.4657</v>
      </c>
      <c r="CB105">
        <v>1.7909999999999999</v>
      </c>
      <c r="CC105">
        <v>-0.54910000000000003</v>
      </c>
      <c r="CD105">
        <v>1.4657</v>
      </c>
      <c r="CE105">
        <v>1106463</v>
      </c>
      <c r="CF105">
        <v>1</v>
      </c>
      <c r="CI105">
        <v>2.81</v>
      </c>
      <c r="CJ105">
        <v>5.0564</v>
      </c>
      <c r="CK105">
        <v>6.2864000000000004</v>
      </c>
      <c r="CL105">
        <v>0</v>
      </c>
      <c r="CM105">
        <v>8.75</v>
      </c>
      <c r="CN105">
        <v>12.4521</v>
      </c>
      <c r="CO105">
        <v>3.3107000000000002</v>
      </c>
      <c r="CP105">
        <v>5.4786000000000001</v>
      </c>
      <c r="CQ105">
        <v>6.9463999999999997</v>
      </c>
      <c r="CR105">
        <v>0</v>
      </c>
      <c r="CS105">
        <v>10.678599999999999</v>
      </c>
      <c r="CT105">
        <v>12.6911</v>
      </c>
      <c r="CU105">
        <v>25.072900000000001</v>
      </c>
      <c r="CV105">
        <v>24.964099999999998</v>
      </c>
      <c r="CW105">
        <v>25.019100000000002</v>
      </c>
      <c r="CX105">
        <v>0</v>
      </c>
      <c r="CY105">
        <v>25.0154</v>
      </c>
      <c r="CZ105">
        <v>24.8886</v>
      </c>
      <c r="DB105">
        <v>15582</v>
      </c>
      <c r="DC105">
        <v>767</v>
      </c>
      <c r="DD105">
        <v>15</v>
      </c>
      <c r="DF105" t="s">
        <v>578</v>
      </c>
      <c r="DG105">
        <v>1036</v>
      </c>
      <c r="DH105">
        <v>1301</v>
      </c>
      <c r="DI105">
        <v>15</v>
      </c>
      <c r="DJ105">
        <v>6</v>
      </c>
      <c r="DK105">
        <v>20</v>
      </c>
      <c r="DL105">
        <v>12.5</v>
      </c>
      <c r="DM105">
        <v>-0.6</v>
      </c>
      <c r="DN105">
        <v>1448.3429000000001</v>
      </c>
      <c r="DO105">
        <v>1305.0714</v>
      </c>
      <c r="DP105">
        <v>1251.4142999999999</v>
      </c>
      <c r="DQ105">
        <v>1161</v>
      </c>
      <c r="DR105">
        <v>0</v>
      </c>
      <c r="DS105">
        <v>1083.0999999999999</v>
      </c>
      <c r="DT105">
        <v>1004.1929</v>
      </c>
      <c r="DU105">
        <v>80.232900000000001</v>
      </c>
      <c r="DV105">
        <v>82.986400000000003</v>
      </c>
      <c r="DW105">
        <v>78.849999999999994</v>
      </c>
      <c r="DX105">
        <v>70.602099999999993</v>
      </c>
      <c r="DY105">
        <v>0</v>
      </c>
      <c r="DZ105">
        <v>53.558599999999998</v>
      </c>
      <c r="EA105">
        <v>73.548599999999993</v>
      </c>
      <c r="EB105">
        <v>32.300400000000003</v>
      </c>
      <c r="EC105">
        <v>24.730499999999999</v>
      </c>
      <c r="ED105">
        <v>19.8613</v>
      </c>
      <c r="EE105">
        <v>16.278300000000002</v>
      </c>
      <c r="EF105">
        <v>13.5829</v>
      </c>
      <c r="EG105">
        <v>13.5829</v>
      </c>
      <c r="EH105">
        <v>11.5922</v>
      </c>
      <c r="EI105">
        <v>10.5588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4.9803E-2</v>
      </c>
      <c r="EY105">
        <v>4.0218999999999998E-2</v>
      </c>
      <c r="EZ105">
        <v>3.9925000000000002E-2</v>
      </c>
      <c r="FA105">
        <v>3.6040000000000003E-2</v>
      </c>
      <c r="FB105">
        <v>0</v>
      </c>
      <c r="FC105">
        <v>2.8240999999999999E-2</v>
      </c>
      <c r="FD105">
        <v>2.5326000000000001E-2</v>
      </c>
      <c r="FE105">
        <v>-2.3389999999999999E-3</v>
      </c>
      <c r="FF105">
        <v>-7.3270000000000002E-3</v>
      </c>
      <c r="FG105">
        <v>-1.8148999999999998E-2</v>
      </c>
      <c r="FH105">
        <v>-1.1691999999999999E-2</v>
      </c>
      <c r="FI105">
        <v>0</v>
      </c>
      <c r="FJ105">
        <v>-1.9870000000000001E-3</v>
      </c>
      <c r="FK105">
        <v>-3.4009999999999999E-3</v>
      </c>
      <c r="FL105">
        <v>7.8164999999999998E-2</v>
      </c>
      <c r="FM105">
        <v>7.5775999999999996E-2</v>
      </c>
      <c r="FN105">
        <v>7.4303999999999995E-2</v>
      </c>
      <c r="FO105">
        <v>7.1498999999999993E-2</v>
      </c>
      <c r="FP105">
        <v>7.6082999999999998E-2</v>
      </c>
      <c r="FQ105">
        <v>0.10087500000000001</v>
      </c>
      <c r="FR105">
        <v>9.3651999999999999E-2</v>
      </c>
      <c r="FS105">
        <v>-0.296875</v>
      </c>
      <c r="FT105">
        <v>-0.29251199999999999</v>
      </c>
      <c r="FU105">
        <v>-0.290854</v>
      </c>
      <c r="FV105">
        <v>-0.289885</v>
      </c>
      <c r="FW105">
        <v>-0.28731800000000002</v>
      </c>
      <c r="FX105">
        <v>-0.30469800000000002</v>
      </c>
      <c r="FY105">
        <v>-0.29670099999999999</v>
      </c>
      <c r="FZ105">
        <v>-1.3344780000000001</v>
      </c>
      <c r="GA105">
        <v>-1.3062009999999999</v>
      </c>
      <c r="GB105">
        <v>-1.2951520000000001</v>
      </c>
      <c r="GC105">
        <v>-1.288956</v>
      </c>
      <c r="GD105">
        <v>-1.2697769999999999</v>
      </c>
      <c r="GE105">
        <v>-1.3820920000000001</v>
      </c>
      <c r="GF105">
        <v>-1.330587</v>
      </c>
      <c r="GG105">
        <v>-0.47679300000000002</v>
      </c>
      <c r="GH105">
        <v>-0.43875199999999998</v>
      </c>
      <c r="GI105">
        <v>-0.424543</v>
      </c>
      <c r="GJ105">
        <v>-0.41989799999999999</v>
      </c>
      <c r="GK105">
        <v>-0.48392299999999999</v>
      </c>
      <c r="GL105">
        <v>-0.64016399999999996</v>
      </c>
      <c r="GM105">
        <v>-0.55779599999999996</v>
      </c>
      <c r="GN105">
        <v>-0.34134399999999998</v>
      </c>
      <c r="GO105">
        <v>-0.31465199999999999</v>
      </c>
      <c r="GP105">
        <v>-0.30473499999999998</v>
      </c>
      <c r="GQ105">
        <v>-0.298927</v>
      </c>
      <c r="GR105">
        <v>-0.284383</v>
      </c>
      <c r="GS105">
        <v>-0.38985599999999998</v>
      </c>
      <c r="GT105">
        <v>-0.341584</v>
      </c>
      <c r="GU105">
        <v>0.41422300000000001</v>
      </c>
      <c r="GV105">
        <v>0.399063</v>
      </c>
      <c r="GW105">
        <v>0.38216099999999997</v>
      </c>
      <c r="GX105">
        <v>0.36409799999999998</v>
      </c>
      <c r="GY105">
        <v>1</v>
      </c>
      <c r="GZ105">
        <v>0.71294999999999997</v>
      </c>
      <c r="HA105">
        <v>0.679122</v>
      </c>
      <c r="HB105">
        <v>-30</v>
      </c>
      <c r="HC105">
        <v>-30</v>
      </c>
      <c r="HD105">
        <v>-30</v>
      </c>
      <c r="HE105">
        <v>-30</v>
      </c>
      <c r="HF105">
        <v>0</v>
      </c>
      <c r="HG105">
        <v>-30</v>
      </c>
      <c r="HH105">
        <v>30</v>
      </c>
      <c r="HI105">
        <v>-1.999846</v>
      </c>
      <c r="HJ105">
        <v>-1.972907</v>
      </c>
      <c r="HK105">
        <v>-1.962691</v>
      </c>
      <c r="HL105">
        <v>-1.9564010000000001</v>
      </c>
      <c r="HM105">
        <v>0</v>
      </c>
      <c r="HN105">
        <v>0</v>
      </c>
      <c r="HO105">
        <v>0</v>
      </c>
      <c r="HQ105">
        <v>1452.829</v>
      </c>
      <c r="HR105">
        <v>0</v>
      </c>
      <c r="HT105">
        <v>1454.6579999999999</v>
      </c>
      <c r="HU105">
        <v>0</v>
      </c>
      <c r="HW105">
        <v>744.56</v>
      </c>
      <c r="HX105">
        <v>0</v>
      </c>
      <c r="HZ105">
        <v>744.60299999999995</v>
      </c>
      <c r="IA105">
        <v>0</v>
      </c>
      <c r="IC105">
        <v>1407.922</v>
      </c>
      <c r="ID105">
        <v>0</v>
      </c>
      <c r="IF105">
        <v>1417.828</v>
      </c>
      <c r="IG105">
        <v>0</v>
      </c>
      <c r="II105">
        <v>765.67</v>
      </c>
      <c r="IJ105">
        <v>0</v>
      </c>
      <c r="IL105">
        <v>765.77700000000004</v>
      </c>
      <c r="IM105">
        <v>0</v>
      </c>
      <c r="IO105">
        <v>1406.3978999999999</v>
      </c>
      <c r="IP105">
        <v>0</v>
      </c>
      <c r="IR105">
        <v>1433.068</v>
      </c>
      <c r="IS105">
        <v>0</v>
      </c>
      <c r="IU105">
        <v>774.50300000000004</v>
      </c>
      <c r="IV105">
        <v>0</v>
      </c>
      <c r="IX105">
        <v>774.62800000000004</v>
      </c>
      <c r="IY105">
        <v>0</v>
      </c>
      <c r="JA105">
        <v>1530.2739999999999</v>
      </c>
      <c r="JB105">
        <v>0</v>
      </c>
      <c r="JD105">
        <v>1531.1369999999999</v>
      </c>
      <c r="JE105">
        <v>0</v>
      </c>
      <c r="JG105">
        <v>779.94799999999998</v>
      </c>
      <c r="JH105">
        <v>0</v>
      </c>
      <c r="JJ105">
        <v>780.17600000000004</v>
      </c>
      <c r="JK105">
        <v>0</v>
      </c>
      <c r="JM105">
        <v>1510.2841000000001</v>
      </c>
      <c r="JN105">
        <v>0</v>
      </c>
      <c r="JP105">
        <v>1510.665</v>
      </c>
      <c r="JQ105">
        <v>0</v>
      </c>
      <c r="JS105">
        <v>754.58299999999997</v>
      </c>
      <c r="JT105">
        <v>0</v>
      </c>
      <c r="JV105">
        <v>754.46</v>
      </c>
      <c r="JW105">
        <v>0</v>
      </c>
      <c r="JY105">
        <v>1517.9041</v>
      </c>
      <c r="JZ105">
        <v>0</v>
      </c>
      <c r="KB105">
        <v>1518.2339999999999</v>
      </c>
      <c r="KC105">
        <v>0</v>
      </c>
      <c r="KE105">
        <v>737.36199999999997</v>
      </c>
      <c r="KF105">
        <v>0.10199999999999999</v>
      </c>
      <c r="KH105">
        <v>737.46299999999997</v>
      </c>
      <c r="KI105">
        <v>0.10199999999999999</v>
      </c>
      <c r="KK105">
        <v>1531.3408999999999</v>
      </c>
      <c r="KL105">
        <v>0</v>
      </c>
      <c r="KN105">
        <v>1531.7469000000001</v>
      </c>
      <c r="KO105">
        <v>0</v>
      </c>
      <c r="KQ105">
        <v>775.12300000000005</v>
      </c>
      <c r="KR105">
        <v>2.5000000000000001E-2</v>
      </c>
      <c r="KT105">
        <v>775.17</v>
      </c>
      <c r="KU105">
        <v>2.5000000000000001E-2</v>
      </c>
      <c r="KV105">
        <v>113.20972277850001</v>
      </c>
      <c r="KW105">
        <v>98.893090406399992</v>
      </c>
      <c r="KX105">
        <v>92.985088147199988</v>
      </c>
      <c r="KY105">
        <v>83.010338999999988</v>
      </c>
      <c r="KZ105">
        <v>0</v>
      </c>
      <c r="LA105">
        <v>109.2577125</v>
      </c>
      <c r="LB105">
        <v>94.044673470800006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-30.957316800000001</v>
      </c>
      <c r="LI105">
        <v>-7.5362053999999992</v>
      </c>
      <c r="LJ105">
        <v>-63.339663792000003</v>
      </c>
      <c r="LK105">
        <v>-42.963563291999996</v>
      </c>
      <c r="LL105">
        <v>-28.203229952000004</v>
      </c>
      <c r="LM105">
        <v>-31.383500688000002</v>
      </c>
      <c r="LN105">
        <v>0</v>
      </c>
      <c r="LO105">
        <v>-36.285443368000003</v>
      </c>
      <c r="LP105">
        <v>-29.173119974999999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59.995379999999997</v>
      </c>
      <c r="LY105">
        <v>59.18721</v>
      </c>
      <c r="LZ105">
        <v>58.88073</v>
      </c>
      <c r="MA105">
        <v>58.692030000000003</v>
      </c>
      <c r="MB105">
        <v>0</v>
      </c>
      <c r="MC105">
        <v>0</v>
      </c>
      <c r="MD105">
        <v>0</v>
      </c>
      <c r="ME105">
        <v>-38.254485089700005</v>
      </c>
      <c r="MF105">
        <v>-36.410448972799998</v>
      </c>
      <c r="MG105">
        <v>-33.475215549999994</v>
      </c>
      <c r="MH105">
        <v>-29.645680585799997</v>
      </c>
      <c r="MI105">
        <v>0</v>
      </c>
      <c r="MJ105">
        <v>-34.286287610399995</v>
      </c>
      <c r="MK105">
        <v>-41.02511488559999</v>
      </c>
      <c r="ML105">
        <v>71.610953896799998</v>
      </c>
      <c r="MM105">
        <v>78.706288141599998</v>
      </c>
      <c r="MN105">
        <v>90.187372645199986</v>
      </c>
      <c r="MO105">
        <v>80.673187726199998</v>
      </c>
      <c r="MP105">
        <v>0</v>
      </c>
      <c r="MQ105">
        <v>7.7286647215999977</v>
      </c>
      <c r="MR105">
        <v>16.310233210200018</v>
      </c>
    </row>
    <row r="106" spans="1:356" x14ac:dyDescent="0.25">
      <c r="A106">
        <v>161</v>
      </c>
      <c r="B106" t="s">
        <v>487</v>
      </c>
      <c r="C106" s="3">
        <v>42836.485115740739</v>
      </c>
      <c r="D106">
        <v>50.785600000000002</v>
      </c>
      <c r="E106">
        <v>50.544900000000005</v>
      </c>
      <c r="F106">
        <v>40</v>
      </c>
      <c r="G106">
        <v>51</v>
      </c>
      <c r="H106">
        <v>1.4365000000000001</v>
      </c>
      <c r="I106">
        <v>210.6771</v>
      </c>
      <c r="J106">
        <v>22622</v>
      </c>
      <c r="K106">
        <v>30</v>
      </c>
      <c r="L106">
        <v>239517</v>
      </c>
      <c r="M106">
        <v>239707</v>
      </c>
      <c r="N106">
        <v>239988</v>
      </c>
      <c r="O106">
        <v>239996</v>
      </c>
      <c r="P106">
        <v>139261</v>
      </c>
      <c r="Q106">
        <v>139303</v>
      </c>
      <c r="R106">
        <v>220962</v>
      </c>
      <c r="S106">
        <v>220970</v>
      </c>
      <c r="T106">
        <v>220947</v>
      </c>
      <c r="U106">
        <v>220954</v>
      </c>
      <c r="V106">
        <v>215624</v>
      </c>
      <c r="W106">
        <v>215616</v>
      </c>
      <c r="X106">
        <v>215988</v>
      </c>
      <c r="Y106">
        <v>215830</v>
      </c>
      <c r="Z106">
        <v>294074</v>
      </c>
      <c r="AA106">
        <v>294058</v>
      </c>
      <c r="AB106">
        <v>1364.36</v>
      </c>
      <c r="AC106">
        <v>47498.234400000001</v>
      </c>
      <c r="AD106">
        <v>6</v>
      </c>
      <c r="AE106">
        <v>229.0881</v>
      </c>
      <c r="AF106">
        <v>229.0881</v>
      </c>
      <c r="AG106">
        <v>229.0881</v>
      </c>
      <c r="AH106">
        <v>229.0881</v>
      </c>
      <c r="AI106">
        <v>220.91130000000001</v>
      </c>
      <c r="AJ106">
        <v>19.431999999999999</v>
      </c>
      <c r="AK106">
        <v>19.431999999999999</v>
      </c>
      <c r="AL106">
        <v>1175.1953000000001</v>
      </c>
      <c r="AM106">
        <v>1097.7661000000001</v>
      </c>
      <c r="AN106">
        <v>1059.1666</v>
      </c>
      <c r="AO106">
        <v>877.15189999999996</v>
      </c>
      <c r="AP106">
        <v>1041.0491</v>
      </c>
      <c r="AQ106">
        <v>983.50549999999998</v>
      </c>
      <c r="AR106">
        <v>960.34889999999996</v>
      </c>
      <c r="AS106">
        <v>941.08780000000002</v>
      </c>
      <c r="AT106">
        <v>923.00419999999997</v>
      </c>
      <c r="AU106">
        <v>917.98540000000003</v>
      </c>
      <c r="AV106">
        <v>901.07259999999997</v>
      </c>
      <c r="AW106">
        <v>883.65340000000003</v>
      </c>
      <c r="AX106">
        <v>15.8</v>
      </c>
      <c r="AY106">
        <v>20</v>
      </c>
      <c r="AZ106">
        <v>32.319899999999997</v>
      </c>
      <c r="BA106">
        <v>24.778600000000001</v>
      </c>
      <c r="BB106">
        <v>19.944900000000001</v>
      </c>
      <c r="BC106">
        <v>16.322199999999999</v>
      </c>
      <c r="BD106">
        <v>13.6076</v>
      </c>
      <c r="BE106">
        <v>13.6076</v>
      </c>
      <c r="BF106">
        <v>11.601100000000001</v>
      </c>
      <c r="BG106">
        <v>10.5566</v>
      </c>
      <c r="BH106">
        <v>10.5345</v>
      </c>
      <c r="BI106">
        <v>80.66</v>
      </c>
      <c r="BJ106">
        <v>144.53</v>
      </c>
      <c r="BK106">
        <v>102.1</v>
      </c>
      <c r="BL106">
        <v>180.03</v>
      </c>
      <c r="BM106">
        <v>125.45</v>
      </c>
      <c r="BN106">
        <v>220.41</v>
      </c>
      <c r="BO106">
        <v>150.31</v>
      </c>
      <c r="BP106">
        <v>264.95</v>
      </c>
      <c r="BQ106">
        <v>0</v>
      </c>
      <c r="BR106">
        <v>288.43</v>
      </c>
      <c r="BS106">
        <v>175.94</v>
      </c>
      <c r="BT106">
        <v>313.11</v>
      </c>
      <c r="BU106">
        <v>197.25</v>
      </c>
      <c r="BV106">
        <v>347.54</v>
      </c>
      <c r="BW106">
        <v>50</v>
      </c>
      <c r="BX106">
        <v>46.5</v>
      </c>
      <c r="BY106">
        <v>30.734500000000001</v>
      </c>
      <c r="BZ106">
        <v>1.3</v>
      </c>
      <c r="CA106">
        <v>0.39140000000000003</v>
      </c>
      <c r="CB106">
        <v>0.85140000000000005</v>
      </c>
      <c r="CC106">
        <v>-0.41399999999999998</v>
      </c>
      <c r="CD106">
        <v>0.39140000000000003</v>
      </c>
      <c r="CE106">
        <v>1106463</v>
      </c>
      <c r="CF106">
        <v>2</v>
      </c>
      <c r="CI106">
        <v>2.8414000000000001</v>
      </c>
      <c r="CJ106">
        <v>5.0479000000000003</v>
      </c>
      <c r="CK106">
        <v>6.3129</v>
      </c>
      <c r="CL106">
        <v>0</v>
      </c>
      <c r="CM106">
        <v>8.8564000000000007</v>
      </c>
      <c r="CN106">
        <v>12.571400000000001</v>
      </c>
      <c r="CO106">
        <v>3.0691000000000002</v>
      </c>
      <c r="CP106">
        <v>5.4218000000000002</v>
      </c>
      <c r="CQ106">
        <v>6.8673000000000002</v>
      </c>
      <c r="CR106">
        <v>0</v>
      </c>
      <c r="CS106">
        <v>10.601800000000001</v>
      </c>
      <c r="CT106">
        <v>12.921799999999999</v>
      </c>
      <c r="CU106">
        <v>25.055399999999999</v>
      </c>
      <c r="CV106">
        <v>24.916599999999999</v>
      </c>
      <c r="CW106">
        <v>24.971399999999999</v>
      </c>
      <c r="CX106">
        <v>0</v>
      </c>
      <c r="CY106">
        <v>24.971900000000002</v>
      </c>
      <c r="CZ106">
        <v>24.914300000000001</v>
      </c>
      <c r="DB106">
        <v>15582</v>
      </c>
      <c r="DC106">
        <v>767</v>
      </c>
      <c r="DD106">
        <v>16</v>
      </c>
      <c r="DF106" t="s">
        <v>578</v>
      </c>
      <c r="DG106">
        <v>1036</v>
      </c>
      <c r="DH106">
        <v>1301</v>
      </c>
      <c r="DI106">
        <v>15</v>
      </c>
      <c r="DJ106">
        <v>6</v>
      </c>
      <c r="DK106">
        <v>20</v>
      </c>
      <c r="DL106">
        <v>1</v>
      </c>
      <c r="DM106">
        <v>1.3</v>
      </c>
      <c r="DN106">
        <v>1458.2213999999999</v>
      </c>
      <c r="DO106">
        <v>1324.9641999999999</v>
      </c>
      <c r="DP106">
        <v>1280.9572000000001</v>
      </c>
      <c r="DQ106">
        <v>1185.5</v>
      </c>
      <c r="DR106">
        <v>0</v>
      </c>
      <c r="DS106">
        <v>1097.8499999999999</v>
      </c>
      <c r="DT106">
        <v>1034.8928000000001</v>
      </c>
      <c r="DU106">
        <v>57.680700000000002</v>
      </c>
      <c r="DV106">
        <v>57.748600000000003</v>
      </c>
      <c r="DW106">
        <v>57.6907</v>
      </c>
      <c r="DX106">
        <v>53.3371</v>
      </c>
      <c r="DY106">
        <v>0</v>
      </c>
      <c r="DZ106">
        <v>53.8093</v>
      </c>
      <c r="EA106">
        <v>73.864999999999995</v>
      </c>
      <c r="EB106">
        <v>32.319899999999997</v>
      </c>
      <c r="EC106">
        <v>24.778600000000001</v>
      </c>
      <c r="ED106">
        <v>19.944900000000001</v>
      </c>
      <c r="EE106">
        <v>16.322199999999999</v>
      </c>
      <c r="EF106">
        <v>13.6076</v>
      </c>
      <c r="EG106">
        <v>13.6076</v>
      </c>
      <c r="EH106">
        <v>11.601100000000001</v>
      </c>
      <c r="EI106">
        <v>10.5566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4.9817E-2</v>
      </c>
      <c r="EY106">
        <v>4.0211999999999998E-2</v>
      </c>
      <c r="EZ106">
        <v>3.9451E-2</v>
      </c>
      <c r="FA106">
        <v>3.5889999999999998E-2</v>
      </c>
      <c r="FB106">
        <v>0</v>
      </c>
      <c r="FC106">
        <v>2.7994999999999999E-2</v>
      </c>
      <c r="FD106">
        <v>2.5114999999999998E-2</v>
      </c>
      <c r="FE106">
        <v>-2.5200000000000001E-3</v>
      </c>
      <c r="FF106">
        <v>-7.8879999999999992E-3</v>
      </c>
      <c r="FG106">
        <v>-1.9581999999999999E-2</v>
      </c>
      <c r="FH106">
        <v>-1.2661E-2</v>
      </c>
      <c r="FI106">
        <v>0</v>
      </c>
      <c r="FJ106">
        <v>-3.4880000000000002E-3</v>
      </c>
      <c r="FK106">
        <v>-6.0829999999999999E-3</v>
      </c>
      <c r="FL106">
        <v>7.8175999999999995E-2</v>
      </c>
      <c r="FM106">
        <v>7.5785000000000005E-2</v>
      </c>
      <c r="FN106">
        <v>7.4312000000000003E-2</v>
      </c>
      <c r="FO106">
        <v>7.1507000000000001E-2</v>
      </c>
      <c r="FP106">
        <v>7.6101000000000002E-2</v>
      </c>
      <c r="FQ106">
        <v>0.100883</v>
      </c>
      <c r="FR106">
        <v>9.3654000000000001E-2</v>
      </c>
      <c r="FS106">
        <v>-0.29663499999999998</v>
      </c>
      <c r="FT106">
        <v>-0.292325</v>
      </c>
      <c r="FU106">
        <v>-0.29068699999999997</v>
      </c>
      <c r="FV106">
        <v>-0.28970600000000002</v>
      </c>
      <c r="FW106">
        <v>-0.28714600000000001</v>
      </c>
      <c r="FX106">
        <v>-0.30435400000000001</v>
      </c>
      <c r="FY106">
        <v>-0.29636899999999999</v>
      </c>
      <c r="FZ106">
        <v>-1.3320449999999999</v>
      </c>
      <c r="GA106">
        <v>-1.3045150000000001</v>
      </c>
      <c r="GB106">
        <v>-1.2935449999999999</v>
      </c>
      <c r="GC106">
        <v>-1.2872710000000001</v>
      </c>
      <c r="GD106">
        <v>-1.269925</v>
      </c>
      <c r="GE106">
        <v>-1.377038</v>
      </c>
      <c r="GF106">
        <v>-1.325229</v>
      </c>
      <c r="GG106">
        <v>-0.476159</v>
      </c>
      <c r="GH106">
        <v>-0.43811299999999997</v>
      </c>
      <c r="GI106">
        <v>-0.42386299999999999</v>
      </c>
      <c r="GJ106">
        <v>-0.41925800000000002</v>
      </c>
      <c r="GK106">
        <v>-0.48357899999999998</v>
      </c>
      <c r="GL106">
        <v>-0.63924999999999998</v>
      </c>
      <c r="GM106">
        <v>-0.55683899999999997</v>
      </c>
      <c r="GN106">
        <v>-0.34213900000000003</v>
      </c>
      <c r="GO106">
        <v>-0.31550600000000001</v>
      </c>
      <c r="GP106">
        <v>-0.30569800000000003</v>
      </c>
      <c r="GQ106">
        <v>-0.29980099999999998</v>
      </c>
      <c r="GR106">
        <v>-0.28451199999999999</v>
      </c>
      <c r="GS106">
        <v>-0.39073000000000002</v>
      </c>
      <c r="GT106">
        <v>-0.34256700000000001</v>
      </c>
      <c r="GU106">
        <v>0.414545</v>
      </c>
      <c r="GV106">
        <v>0.39946399999999999</v>
      </c>
      <c r="GW106">
        <v>0.38255</v>
      </c>
      <c r="GX106">
        <v>0.36433700000000002</v>
      </c>
      <c r="GY106">
        <v>1</v>
      </c>
      <c r="GZ106">
        <v>0.713368</v>
      </c>
      <c r="HA106">
        <v>0.679122</v>
      </c>
      <c r="HB106">
        <v>-35</v>
      </c>
      <c r="HC106">
        <v>-35</v>
      </c>
      <c r="HD106">
        <v>-35</v>
      </c>
      <c r="HE106">
        <v>-35</v>
      </c>
      <c r="HF106">
        <v>0</v>
      </c>
      <c r="HG106">
        <v>-40</v>
      </c>
      <c r="HH106">
        <v>40</v>
      </c>
      <c r="HI106">
        <v>-1.9992209999999999</v>
      </c>
      <c r="HJ106">
        <v>-1.9724010000000001</v>
      </c>
      <c r="HK106">
        <v>-1.9622200000000001</v>
      </c>
      <c r="HL106">
        <v>-1.955989</v>
      </c>
      <c r="HM106">
        <v>0</v>
      </c>
      <c r="HN106">
        <v>0</v>
      </c>
      <c r="HO106">
        <v>0</v>
      </c>
      <c r="HQ106">
        <v>1452.829</v>
      </c>
      <c r="HR106">
        <v>0</v>
      </c>
      <c r="HT106">
        <v>1454.6579999999999</v>
      </c>
      <c r="HU106">
        <v>0</v>
      </c>
      <c r="HW106">
        <v>744.56</v>
      </c>
      <c r="HX106">
        <v>0</v>
      </c>
      <c r="HZ106">
        <v>744.60299999999995</v>
      </c>
      <c r="IA106">
        <v>0</v>
      </c>
      <c r="IC106">
        <v>1407.922</v>
      </c>
      <c r="ID106">
        <v>0</v>
      </c>
      <c r="IF106">
        <v>1417.828</v>
      </c>
      <c r="IG106">
        <v>0</v>
      </c>
      <c r="II106">
        <v>765.67</v>
      </c>
      <c r="IJ106">
        <v>0</v>
      </c>
      <c r="IL106">
        <v>765.77700000000004</v>
      </c>
      <c r="IM106">
        <v>0</v>
      </c>
      <c r="IO106">
        <v>1406.3978999999999</v>
      </c>
      <c r="IP106">
        <v>0</v>
      </c>
      <c r="IR106">
        <v>1433.068</v>
      </c>
      <c r="IS106">
        <v>0</v>
      </c>
      <c r="IU106">
        <v>774.50300000000004</v>
      </c>
      <c r="IV106">
        <v>0</v>
      </c>
      <c r="IX106">
        <v>774.62800000000004</v>
      </c>
      <c r="IY106">
        <v>0</v>
      </c>
      <c r="JA106">
        <v>1530.2739999999999</v>
      </c>
      <c r="JB106">
        <v>0</v>
      </c>
      <c r="JD106">
        <v>1531.1369999999999</v>
      </c>
      <c r="JE106">
        <v>0</v>
      </c>
      <c r="JG106">
        <v>779.94799999999998</v>
      </c>
      <c r="JH106">
        <v>0</v>
      </c>
      <c r="JJ106">
        <v>780.17600000000004</v>
      </c>
      <c r="JK106">
        <v>0</v>
      </c>
      <c r="JM106">
        <v>1510.2841000000001</v>
      </c>
      <c r="JN106">
        <v>0</v>
      </c>
      <c r="JP106">
        <v>1510.665</v>
      </c>
      <c r="JQ106">
        <v>0</v>
      </c>
      <c r="JS106">
        <v>754.58299999999997</v>
      </c>
      <c r="JT106">
        <v>0</v>
      </c>
      <c r="JV106">
        <v>754.46</v>
      </c>
      <c r="JW106">
        <v>0</v>
      </c>
      <c r="JY106">
        <v>1517.9041</v>
      </c>
      <c r="JZ106">
        <v>0</v>
      </c>
      <c r="KB106">
        <v>1518.2339999999999</v>
      </c>
      <c r="KC106">
        <v>0</v>
      </c>
      <c r="KE106">
        <v>737.36199999999997</v>
      </c>
      <c r="KF106">
        <v>0.10199999999999999</v>
      </c>
      <c r="KH106">
        <v>737.46299999999997</v>
      </c>
      <c r="KI106">
        <v>0.10199999999999999</v>
      </c>
      <c r="KK106">
        <v>1531.3408999999999</v>
      </c>
      <c r="KL106">
        <v>0</v>
      </c>
      <c r="KN106">
        <v>1531.7469000000001</v>
      </c>
      <c r="KO106">
        <v>0</v>
      </c>
      <c r="KQ106">
        <v>775.12300000000005</v>
      </c>
      <c r="KR106">
        <v>2.5000000000000001E-2</v>
      </c>
      <c r="KT106">
        <v>775.17</v>
      </c>
      <c r="KU106">
        <v>2.5000000000000001E-2</v>
      </c>
      <c r="KV106">
        <v>113.99791616639999</v>
      </c>
      <c r="KW106">
        <v>100.412411897</v>
      </c>
      <c r="KX106">
        <v>95.190491446400003</v>
      </c>
      <c r="KY106">
        <v>84.771548499999994</v>
      </c>
      <c r="KZ106">
        <v>0</v>
      </c>
      <c r="LA106">
        <v>110.75440155</v>
      </c>
      <c r="LB106">
        <v>96.921850291200002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-30.922366400000001</v>
      </c>
      <c r="LI106">
        <v>-7.5277725999999996</v>
      </c>
      <c r="LJ106">
        <v>-63.001732364999995</v>
      </c>
      <c r="LK106">
        <v>-42.167142859999998</v>
      </c>
      <c r="LL106">
        <v>-25.701445605</v>
      </c>
      <c r="LM106">
        <v>-29.902018059</v>
      </c>
      <c r="LN106">
        <v>0</v>
      </c>
      <c r="LO106">
        <v>-33.747070265999994</v>
      </c>
      <c r="LP106">
        <v>-25.221758328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69.972735</v>
      </c>
      <c r="LY106">
        <v>69.034035000000003</v>
      </c>
      <c r="LZ106">
        <v>68.677700000000002</v>
      </c>
      <c r="MA106">
        <v>68.459614999999999</v>
      </c>
      <c r="MB106">
        <v>0</v>
      </c>
      <c r="MC106">
        <v>0</v>
      </c>
      <c r="MD106">
        <v>0</v>
      </c>
      <c r="ME106">
        <v>-27.465184431299999</v>
      </c>
      <c r="MF106">
        <v>-25.300412391799998</v>
      </c>
      <c r="MG106">
        <v>-24.452953174099999</v>
      </c>
      <c r="MH106">
        <v>-22.362005871800001</v>
      </c>
      <c r="MI106">
        <v>0</v>
      </c>
      <c r="MJ106">
        <v>-34.397595025000001</v>
      </c>
      <c r="MK106">
        <v>-41.130912734999995</v>
      </c>
      <c r="ML106">
        <v>93.503734370099991</v>
      </c>
      <c r="MM106">
        <v>101.97889164520001</v>
      </c>
      <c r="MN106">
        <v>113.7137926673</v>
      </c>
      <c r="MO106">
        <v>100.96713956919999</v>
      </c>
      <c r="MP106">
        <v>0</v>
      </c>
      <c r="MQ106">
        <v>11.687369859</v>
      </c>
      <c r="MR106">
        <v>23.041406628199994</v>
      </c>
    </row>
    <row r="107" spans="1:356" x14ac:dyDescent="0.25">
      <c r="A107">
        <v>161</v>
      </c>
      <c r="B107" t="s">
        <v>488</v>
      </c>
      <c r="C107" s="3">
        <v>42836.486215277779</v>
      </c>
      <c r="D107">
        <v>50.7819</v>
      </c>
      <c r="E107">
        <v>50.572300000000006</v>
      </c>
      <c r="F107">
        <v>43</v>
      </c>
      <c r="G107">
        <v>52</v>
      </c>
      <c r="H107">
        <v>1.4365000000000001</v>
      </c>
      <c r="I107">
        <v>211.04990000000001</v>
      </c>
      <c r="J107">
        <v>22673</v>
      </c>
      <c r="K107">
        <v>30</v>
      </c>
      <c r="L107">
        <v>239517</v>
      </c>
      <c r="M107">
        <v>239707</v>
      </c>
      <c r="N107">
        <v>239988</v>
      </c>
      <c r="O107">
        <v>239996</v>
      </c>
      <c r="P107">
        <v>139261</v>
      </c>
      <c r="Q107">
        <v>139303</v>
      </c>
      <c r="R107">
        <v>220962</v>
      </c>
      <c r="S107">
        <v>220970</v>
      </c>
      <c r="T107">
        <v>220947</v>
      </c>
      <c r="U107">
        <v>220954</v>
      </c>
      <c r="V107">
        <v>215624</v>
      </c>
      <c r="W107">
        <v>215616</v>
      </c>
      <c r="X107">
        <v>215988</v>
      </c>
      <c r="Y107">
        <v>215830</v>
      </c>
      <c r="Z107">
        <v>294074</v>
      </c>
      <c r="AA107">
        <v>294058</v>
      </c>
      <c r="AB107">
        <v>1364.36</v>
      </c>
      <c r="AC107">
        <v>47521.660199999998</v>
      </c>
      <c r="AD107">
        <v>6</v>
      </c>
      <c r="AE107">
        <v>229.2259</v>
      </c>
      <c r="AF107">
        <v>229.2259</v>
      </c>
      <c r="AG107">
        <v>229.2259</v>
      </c>
      <c r="AH107">
        <v>229.2259</v>
      </c>
      <c r="AI107">
        <v>220.91130000000001</v>
      </c>
      <c r="AJ107">
        <v>19.569800000000001</v>
      </c>
      <c r="AK107">
        <v>19.569800000000001</v>
      </c>
      <c r="AL107">
        <v>1176.3671999999999</v>
      </c>
      <c r="AM107">
        <v>1107.6796999999999</v>
      </c>
      <c r="AN107">
        <v>1074.1666</v>
      </c>
      <c r="AO107">
        <v>880.54780000000005</v>
      </c>
      <c r="AP107">
        <v>1047.9313</v>
      </c>
      <c r="AQ107">
        <v>989.50109999999995</v>
      </c>
      <c r="AR107">
        <v>965.93870000000004</v>
      </c>
      <c r="AS107">
        <v>946.35299999999995</v>
      </c>
      <c r="AT107">
        <v>927.93579999999997</v>
      </c>
      <c r="AU107">
        <v>923.00620000000004</v>
      </c>
      <c r="AV107">
        <v>906.00729999999999</v>
      </c>
      <c r="AW107">
        <v>888.53179999999998</v>
      </c>
      <c r="AX107">
        <v>15.8</v>
      </c>
      <c r="AY107">
        <v>23.2</v>
      </c>
      <c r="AZ107">
        <v>32.216900000000003</v>
      </c>
      <c r="BA107">
        <v>24.760999999999999</v>
      </c>
      <c r="BB107">
        <v>19.916699999999999</v>
      </c>
      <c r="BC107">
        <v>16.315100000000001</v>
      </c>
      <c r="BD107">
        <v>13.6119</v>
      </c>
      <c r="BE107">
        <v>13.6119</v>
      </c>
      <c r="BF107">
        <v>11.601699999999999</v>
      </c>
      <c r="BG107">
        <v>10.558999999999999</v>
      </c>
      <c r="BH107">
        <v>10.5345</v>
      </c>
      <c r="BI107">
        <v>80.83</v>
      </c>
      <c r="BJ107">
        <v>139.52000000000001</v>
      </c>
      <c r="BK107">
        <v>102.03</v>
      </c>
      <c r="BL107">
        <v>174.2</v>
      </c>
      <c r="BM107">
        <v>125.42</v>
      </c>
      <c r="BN107">
        <v>213.46</v>
      </c>
      <c r="BO107">
        <v>149.93</v>
      </c>
      <c r="BP107">
        <v>256.3</v>
      </c>
      <c r="BQ107">
        <v>0</v>
      </c>
      <c r="BR107">
        <v>279.22000000000003</v>
      </c>
      <c r="BS107">
        <v>175.81</v>
      </c>
      <c r="BT107">
        <v>302.8</v>
      </c>
      <c r="BU107">
        <v>196.77</v>
      </c>
      <c r="BV107">
        <v>335.63</v>
      </c>
      <c r="BW107">
        <v>50.5</v>
      </c>
      <c r="BX107">
        <v>46.5</v>
      </c>
      <c r="BY107">
        <v>27.4664</v>
      </c>
      <c r="BZ107">
        <v>-0.92500000000000004</v>
      </c>
      <c r="CA107">
        <v>-8.1100000000000005E-2</v>
      </c>
      <c r="CB107">
        <v>1.1997</v>
      </c>
      <c r="CC107">
        <v>-0.21160000000000001</v>
      </c>
      <c r="CD107">
        <v>-8.1100000000000005E-2</v>
      </c>
      <c r="CE107">
        <v>1106463</v>
      </c>
      <c r="CF107">
        <v>1</v>
      </c>
      <c r="CI107">
        <v>2.8414000000000001</v>
      </c>
      <c r="CJ107">
        <v>5.0579000000000001</v>
      </c>
      <c r="CK107">
        <v>6.2763999999999998</v>
      </c>
      <c r="CL107">
        <v>0</v>
      </c>
      <c r="CM107">
        <v>8.7657000000000007</v>
      </c>
      <c r="CN107">
        <v>12.5421</v>
      </c>
      <c r="CO107">
        <v>3.1745000000000001</v>
      </c>
      <c r="CP107">
        <v>5.3982000000000001</v>
      </c>
      <c r="CQ107">
        <v>6.7690999999999999</v>
      </c>
      <c r="CR107">
        <v>0</v>
      </c>
      <c r="CS107">
        <v>10.6364</v>
      </c>
      <c r="CT107">
        <v>13.2745</v>
      </c>
      <c r="CU107">
        <v>25.024699999999999</v>
      </c>
      <c r="CV107">
        <v>24.915400000000002</v>
      </c>
      <c r="CW107">
        <v>25.0458</v>
      </c>
      <c r="CX107">
        <v>0</v>
      </c>
      <c r="CY107">
        <v>24.968</v>
      </c>
      <c r="CZ107">
        <v>24.940100000000001</v>
      </c>
      <c r="DB107">
        <v>15582</v>
      </c>
      <c r="DC107">
        <v>767</v>
      </c>
      <c r="DD107">
        <v>17</v>
      </c>
      <c r="DF107" t="s">
        <v>578</v>
      </c>
      <c r="DG107">
        <v>1036</v>
      </c>
      <c r="DH107">
        <v>1301</v>
      </c>
      <c r="DI107">
        <v>15</v>
      </c>
      <c r="DJ107">
        <v>6</v>
      </c>
      <c r="DK107">
        <v>20</v>
      </c>
      <c r="DL107">
        <v>48</v>
      </c>
      <c r="DM107">
        <v>-0.92500000000000004</v>
      </c>
      <c r="DN107">
        <v>1442.3357000000001</v>
      </c>
      <c r="DO107">
        <v>1319.0857000000001</v>
      </c>
      <c r="DP107">
        <v>1262.6500000000001</v>
      </c>
      <c r="DQ107">
        <v>1168.0072</v>
      </c>
      <c r="DR107">
        <v>0</v>
      </c>
      <c r="DS107">
        <v>1086.7643</v>
      </c>
      <c r="DT107">
        <v>1011.3214</v>
      </c>
      <c r="DU107">
        <v>64.622900000000001</v>
      </c>
      <c r="DV107">
        <v>64.530699999999996</v>
      </c>
      <c r="DW107">
        <v>59.484999999999999</v>
      </c>
      <c r="DX107">
        <v>53.564300000000003</v>
      </c>
      <c r="DY107">
        <v>0</v>
      </c>
      <c r="DZ107">
        <v>49.7393</v>
      </c>
      <c r="EA107">
        <v>68.833600000000004</v>
      </c>
      <c r="EB107">
        <v>32.216900000000003</v>
      </c>
      <c r="EC107">
        <v>24.760999999999999</v>
      </c>
      <c r="ED107">
        <v>19.916699999999999</v>
      </c>
      <c r="EE107">
        <v>16.315100000000001</v>
      </c>
      <c r="EF107">
        <v>13.6119</v>
      </c>
      <c r="EG107">
        <v>13.6119</v>
      </c>
      <c r="EH107">
        <v>11.601699999999999</v>
      </c>
      <c r="EI107">
        <v>10.558999999999999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5.0187000000000002E-2</v>
      </c>
      <c r="EY107">
        <v>4.0592000000000003E-2</v>
      </c>
      <c r="EZ107">
        <v>4.0411000000000002E-2</v>
      </c>
      <c r="FA107">
        <v>3.6414000000000002E-2</v>
      </c>
      <c r="FB107">
        <v>0</v>
      </c>
      <c r="FC107">
        <v>2.8025999999999999E-2</v>
      </c>
      <c r="FD107">
        <v>2.5080999999999999E-2</v>
      </c>
      <c r="FE107">
        <v>-2.611E-3</v>
      </c>
      <c r="FF107">
        <v>-8.2050000000000005E-3</v>
      </c>
      <c r="FG107">
        <v>-1.9824000000000001E-2</v>
      </c>
      <c r="FH107">
        <v>-1.2795000000000001E-2</v>
      </c>
      <c r="FI107">
        <v>0</v>
      </c>
      <c r="FJ107">
        <v>-1.9870000000000001E-3</v>
      </c>
      <c r="FK107">
        <v>-3.408E-3</v>
      </c>
      <c r="FL107">
        <v>7.8167E-2</v>
      </c>
      <c r="FM107">
        <v>7.5773999999999994E-2</v>
      </c>
      <c r="FN107">
        <v>7.4302000000000007E-2</v>
      </c>
      <c r="FO107">
        <v>7.1497000000000005E-2</v>
      </c>
      <c r="FP107">
        <v>7.6082999999999998E-2</v>
      </c>
      <c r="FQ107">
        <v>0.100868</v>
      </c>
      <c r="FR107">
        <v>9.3647999999999995E-2</v>
      </c>
      <c r="FS107">
        <v>-0.29638999999999999</v>
      </c>
      <c r="FT107">
        <v>-0.29206900000000002</v>
      </c>
      <c r="FU107">
        <v>-0.29041</v>
      </c>
      <c r="FV107">
        <v>-0.28944500000000001</v>
      </c>
      <c r="FW107">
        <v>-0.28732000000000002</v>
      </c>
      <c r="FX107">
        <v>-0.30474499999999999</v>
      </c>
      <c r="FY107">
        <v>-0.29675499999999999</v>
      </c>
      <c r="FZ107">
        <v>-1.325116</v>
      </c>
      <c r="GA107">
        <v>-1.2972520000000001</v>
      </c>
      <c r="GB107">
        <v>-1.286092</v>
      </c>
      <c r="GC107">
        <v>-1.279938</v>
      </c>
      <c r="GD107">
        <v>-1.269766</v>
      </c>
      <c r="GE107">
        <v>-1.3823639999999999</v>
      </c>
      <c r="GF107">
        <v>-1.331283</v>
      </c>
      <c r="GG107">
        <v>-0.47686800000000001</v>
      </c>
      <c r="GH107">
        <v>-0.43872800000000001</v>
      </c>
      <c r="GI107">
        <v>-0.42449399999999998</v>
      </c>
      <c r="GJ107">
        <v>-0.41984300000000002</v>
      </c>
      <c r="GK107">
        <v>-0.48393399999999998</v>
      </c>
      <c r="GL107">
        <v>-0.63999099999999998</v>
      </c>
      <c r="GM107">
        <v>-0.55770500000000001</v>
      </c>
      <c r="GN107">
        <v>-0.34119500000000003</v>
      </c>
      <c r="GO107">
        <v>-0.31471700000000002</v>
      </c>
      <c r="GP107">
        <v>-0.30485400000000001</v>
      </c>
      <c r="GQ107">
        <v>-0.29905700000000002</v>
      </c>
      <c r="GR107">
        <v>-0.28437200000000001</v>
      </c>
      <c r="GS107">
        <v>-0.39012999999999998</v>
      </c>
      <c r="GT107">
        <v>-0.341727</v>
      </c>
      <c r="GU107">
        <v>0.41429899999999997</v>
      </c>
      <c r="GV107">
        <v>0.39929500000000001</v>
      </c>
      <c r="GW107">
        <v>0.38238299999999997</v>
      </c>
      <c r="GX107">
        <v>0.36424800000000002</v>
      </c>
      <c r="GY107">
        <v>1</v>
      </c>
      <c r="GZ107">
        <v>0.71313300000000002</v>
      </c>
      <c r="HA107">
        <v>0.679122</v>
      </c>
      <c r="HB107">
        <v>-45</v>
      </c>
      <c r="HC107">
        <v>-45</v>
      </c>
      <c r="HD107">
        <v>-45</v>
      </c>
      <c r="HE107">
        <v>-45</v>
      </c>
      <c r="HF107">
        <v>0</v>
      </c>
      <c r="HG107">
        <v>-30</v>
      </c>
      <c r="HH107">
        <v>30</v>
      </c>
      <c r="HI107">
        <v>-1.996764</v>
      </c>
      <c r="HJ107">
        <v>-1.9699230000000001</v>
      </c>
      <c r="HK107">
        <v>-1.9597389999999999</v>
      </c>
      <c r="HL107">
        <v>-1.9534879999999999</v>
      </c>
      <c r="HM107">
        <v>0</v>
      </c>
      <c r="HN107">
        <v>0</v>
      </c>
      <c r="HO107">
        <v>0</v>
      </c>
      <c r="HQ107">
        <v>1452.829</v>
      </c>
      <c r="HR107">
        <v>0</v>
      </c>
      <c r="HT107">
        <v>1454.6579999999999</v>
      </c>
      <c r="HU107">
        <v>0</v>
      </c>
      <c r="HW107">
        <v>744.56</v>
      </c>
      <c r="HX107">
        <v>0</v>
      </c>
      <c r="HZ107">
        <v>744.60299999999995</v>
      </c>
      <c r="IA107">
        <v>0</v>
      </c>
      <c r="IC107">
        <v>1407.922</v>
      </c>
      <c r="ID107">
        <v>0</v>
      </c>
      <c r="IF107">
        <v>1417.828</v>
      </c>
      <c r="IG107">
        <v>0</v>
      </c>
      <c r="II107">
        <v>765.67</v>
      </c>
      <c r="IJ107">
        <v>0</v>
      </c>
      <c r="IL107">
        <v>765.77700000000004</v>
      </c>
      <c r="IM107">
        <v>0</v>
      </c>
      <c r="IO107">
        <v>1406.3978999999999</v>
      </c>
      <c r="IP107">
        <v>0</v>
      </c>
      <c r="IR107">
        <v>1433.068</v>
      </c>
      <c r="IS107">
        <v>0</v>
      </c>
      <c r="IU107">
        <v>774.50300000000004</v>
      </c>
      <c r="IV107">
        <v>0</v>
      </c>
      <c r="IX107">
        <v>774.62800000000004</v>
      </c>
      <c r="IY107">
        <v>0</v>
      </c>
      <c r="JA107">
        <v>1530.2739999999999</v>
      </c>
      <c r="JB107">
        <v>0</v>
      </c>
      <c r="JD107">
        <v>1531.1369999999999</v>
      </c>
      <c r="JE107">
        <v>0</v>
      </c>
      <c r="JG107">
        <v>779.94799999999998</v>
      </c>
      <c r="JH107">
        <v>0</v>
      </c>
      <c r="JJ107">
        <v>780.17600000000004</v>
      </c>
      <c r="JK107">
        <v>0</v>
      </c>
      <c r="JM107">
        <v>1510.2841000000001</v>
      </c>
      <c r="JN107">
        <v>0</v>
      </c>
      <c r="JP107">
        <v>1510.665</v>
      </c>
      <c r="JQ107">
        <v>0</v>
      </c>
      <c r="JS107">
        <v>754.58299999999997</v>
      </c>
      <c r="JT107">
        <v>0</v>
      </c>
      <c r="JV107">
        <v>754.46</v>
      </c>
      <c r="JW107">
        <v>0</v>
      </c>
      <c r="JY107">
        <v>1517.9041</v>
      </c>
      <c r="JZ107">
        <v>0</v>
      </c>
      <c r="KB107">
        <v>1518.2339999999999</v>
      </c>
      <c r="KC107">
        <v>0</v>
      </c>
      <c r="KE107">
        <v>737.36199999999997</v>
      </c>
      <c r="KF107">
        <v>0.10199999999999999</v>
      </c>
      <c r="KH107">
        <v>737.46299999999997</v>
      </c>
      <c r="KI107">
        <v>0.10199999999999999</v>
      </c>
      <c r="KK107">
        <v>1531.3408999999999</v>
      </c>
      <c r="KL107">
        <v>0</v>
      </c>
      <c r="KN107">
        <v>1531.7469000000001</v>
      </c>
      <c r="KO107">
        <v>0</v>
      </c>
      <c r="KQ107">
        <v>775.12300000000005</v>
      </c>
      <c r="KR107">
        <v>2.5000000000000001E-2</v>
      </c>
      <c r="KT107">
        <v>775.17</v>
      </c>
      <c r="KU107">
        <v>2.5000000000000001E-2</v>
      </c>
      <c r="KV107">
        <v>112.7430546619</v>
      </c>
      <c r="KW107">
        <v>99.952399831799994</v>
      </c>
      <c r="KX107">
        <v>93.817420300000009</v>
      </c>
      <c r="KY107">
        <v>83.509010778400011</v>
      </c>
      <c r="KZ107">
        <v>0</v>
      </c>
      <c r="LA107">
        <v>109.6197414124</v>
      </c>
      <c r="LB107">
        <v>94.708226467199992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-30.962091999999998</v>
      </c>
      <c r="LI107">
        <v>-7.5375769999999989</v>
      </c>
      <c r="LJ107">
        <v>-63.043718816000002</v>
      </c>
      <c r="LK107">
        <v>-42.014100524</v>
      </c>
      <c r="LL107">
        <v>-26.476776004000001</v>
      </c>
      <c r="LM107">
        <v>-30.230855622</v>
      </c>
      <c r="LN107">
        <v>0</v>
      </c>
      <c r="LO107">
        <v>-35.995376195999995</v>
      </c>
      <c r="LP107">
        <v>-28.852896458999997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89.854380000000006</v>
      </c>
      <c r="LY107">
        <v>88.646535</v>
      </c>
      <c r="LZ107">
        <v>88.188254999999998</v>
      </c>
      <c r="MA107">
        <v>87.906959999999998</v>
      </c>
      <c r="MB107">
        <v>0</v>
      </c>
      <c r="MC107">
        <v>0</v>
      </c>
      <c r="MD107">
        <v>0</v>
      </c>
      <c r="ME107">
        <v>-30.8165930772</v>
      </c>
      <c r="MF107">
        <v>-28.311424949599999</v>
      </c>
      <c r="MG107">
        <v>-25.251025589999998</v>
      </c>
      <c r="MH107">
        <v>-22.488596404900001</v>
      </c>
      <c r="MI107">
        <v>0</v>
      </c>
      <c r="MJ107">
        <v>-31.832704346299998</v>
      </c>
      <c r="MK107">
        <v>-38.388842887999999</v>
      </c>
      <c r="ML107">
        <v>108.7371227687</v>
      </c>
      <c r="MM107">
        <v>118.27340935820001</v>
      </c>
      <c r="MN107">
        <v>130.27787370600004</v>
      </c>
      <c r="MO107">
        <v>118.69651875150001</v>
      </c>
      <c r="MP107">
        <v>0</v>
      </c>
      <c r="MQ107">
        <v>10.829568870100012</v>
      </c>
      <c r="MR107">
        <v>19.928910120200001</v>
      </c>
    </row>
    <row r="108" spans="1:356" x14ac:dyDescent="0.25">
      <c r="A108">
        <v>161</v>
      </c>
      <c r="B108" t="s">
        <v>489</v>
      </c>
      <c r="C108" s="3">
        <v>42836.487314814818</v>
      </c>
      <c r="D108">
        <v>50.777000000000001</v>
      </c>
      <c r="E108">
        <v>50.536700000000003</v>
      </c>
      <c r="F108">
        <v>42</v>
      </c>
      <c r="G108">
        <v>50</v>
      </c>
      <c r="H108">
        <v>1.4365000000000001</v>
      </c>
      <c r="I108">
        <v>215.0856</v>
      </c>
      <c r="J108">
        <v>23097</v>
      </c>
      <c r="K108">
        <v>30</v>
      </c>
      <c r="L108">
        <v>239517</v>
      </c>
      <c r="M108">
        <v>239707</v>
      </c>
      <c r="N108">
        <v>239988</v>
      </c>
      <c r="O108">
        <v>239996</v>
      </c>
      <c r="P108">
        <v>139261</v>
      </c>
      <c r="Q108">
        <v>139303</v>
      </c>
      <c r="R108">
        <v>220962</v>
      </c>
      <c r="S108">
        <v>220970</v>
      </c>
      <c r="T108">
        <v>220947</v>
      </c>
      <c r="U108">
        <v>220954</v>
      </c>
      <c r="V108">
        <v>215624</v>
      </c>
      <c r="W108">
        <v>215616</v>
      </c>
      <c r="X108">
        <v>215988</v>
      </c>
      <c r="Y108">
        <v>215830</v>
      </c>
      <c r="Z108">
        <v>294074</v>
      </c>
      <c r="AA108">
        <v>294058</v>
      </c>
      <c r="AB108">
        <v>1364.36</v>
      </c>
      <c r="AC108">
        <v>47521.660199999998</v>
      </c>
      <c r="AD108">
        <v>6</v>
      </c>
      <c r="AE108">
        <v>229.3664</v>
      </c>
      <c r="AF108">
        <v>229.3664</v>
      </c>
      <c r="AG108">
        <v>229.3664</v>
      </c>
      <c r="AH108">
        <v>229.3664</v>
      </c>
      <c r="AI108">
        <v>220.91130000000001</v>
      </c>
      <c r="AJ108">
        <v>19.7103</v>
      </c>
      <c r="AK108">
        <v>19.7103</v>
      </c>
      <c r="AL108">
        <v>1152.9296999999999</v>
      </c>
      <c r="AM108">
        <v>1077.019</v>
      </c>
      <c r="AN108">
        <v>1038</v>
      </c>
      <c r="AO108">
        <v>876.0933</v>
      </c>
      <c r="AP108">
        <v>1030.8651</v>
      </c>
      <c r="AQ108">
        <v>977.40830000000005</v>
      </c>
      <c r="AR108">
        <v>956.404</v>
      </c>
      <c r="AS108">
        <v>938.59810000000004</v>
      </c>
      <c r="AT108">
        <v>922.05169999999998</v>
      </c>
      <c r="AU108">
        <v>917.22130000000004</v>
      </c>
      <c r="AV108">
        <v>901.68219999999997</v>
      </c>
      <c r="AW108">
        <v>885.22239999999999</v>
      </c>
      <c r="AX108">
        <v>16</v>
      </c>
      <c r="AY108">
        <v>17.2</v>
      </c>
      <c r="AZ108">
        <v>32.352499999999999</v>
      </c>
      <c r="BA108">
        <v>24.853300000000001</v>
      </c>
      <c r="BB108">
        <v>20.05</v>
      </c>
      <c r="BC108">
        <v>16.411300000000001</v>
      </c>
      <c r="BD108">
        <v>13.6762</v>
      </c>
      <c r="BE108">
        <v>13.6762</v>
      </c>
      <c r="BF108">
        <v>11.6204</v>
      </c>
      <c r="BG108">
        <v>10.551299999999999</v>
      </c>
      <c r="BH108">
        <v>10.5345</v>
      </c>
      <c r="BI108">
        <v>86.22</v>
      </c>
      <c r="BJ108">
        <v>148.41999999999999</v>
      </c>
      <c r="BK108">
        <v>109.02</v>
      </c>
      <c r="BL108">
        <v>184.56</v>
      </c>
      <c r="BM108">
        <v>133.65</v>
      </c>
      <c r="BN108">
        <v>226.36</v>
      </c>
      <c r="BO108">
        <v>160.28</v>
      </c>
      <c r="BP108">
        <v>272.27</v>
      </c>
      <c r="BQ108">
        <v>0</v>
      </c>
      <c r="BR108">
        <v>296.62</v>
      </c>
      <c r="BS108">
        <v>188.3</v>
      </c>
      <c r="BT108">
        <v>322.64</v>
      </c>
      <c r="BU108">
        <v>211.35</v>
      </c>
      <c r="BV108">
        <v>359.04</v>
      </c>
      <c r="BW108">
        <v>49.6</v>
      </c>
      <c r="BX108">
        <v>46.7</v>
      </c>
      <c r="BY108">
        <v>26.798100000000002</v>
      </c>
      <c r="BZ108">
        <v>-0.375</v>
      </c>
      <c r="CA108">
        <v>1.7162999999999999</v>
      </c>
      <c r="CB108">
        <v>2.2149999999999999</v>
      </c>
      <c r="CC108">
        <v>-0.95099999999999996</v>
      </c>
      <c r="CD108">
        <v>1.7162999999999999</v>
      </c>
      <c r="CE108">
        <v>1106463</v>
      </c>
      <c r="CF108">
        <v>2</v>
      </c>
      <c r="CI108">
        <v>2.9613999999999998</v>
      </c>
      <c r="CJ108">
        <v>5.1528999999999998</v>
      </c>
      <c r="CK108">
        <v>6.4249999999999998</v>
      </c>
      <c r="CL108">
        <v>0</v>
      </c>
      <c r="CM108">
        <v>8.8720999999999997</v>
      </c>
      <c r="CN108">
        <v>12.573600000000001</v>
      </c>
      <c r="CO108">
        <v>3.4961000000000002</v>
      </c>
      <c r="CP108">
        <v>6.5510000000000002</v>
      </c>
      <c r="CQ108">
        <v>7.1783999999999999</v>
      </c>
      <c r="CR108">
        <v>0</v>
      </c>
      <c r="CS108">
        <v>10.631399999999999</v>
      </c>
      <c r="CT108">
        <v>13.3431</v>
      </c>
      <c r="CU108">
        <v>25.025200000000002</v>
      </c>
      <c r="CV108">
        <v>24.931999999999999</v>
      </c>
      <c r="CW108">
        <v>24.976900000000001</v>
      </c>
      <c r="CX108">
        <v>0</v>
      </c>
      <c r="CY108">
        <v>24.997900000000001</v>
      </c>
      <c r="CZ108">
        <v>24.949400000000001</v>
      </c>
      <c r="DB108">
        <v>15582</v>
      </c>
      <c r="DC108">
        <v>767</v>
      </c>
      <c r="DD108">
        <v>18</v>
      </c>
      <c r="DF108" t="s">
        <v>578</v>
      </c>
      <c r="DG108">
        <v>1036</v>
      </c>
      <c r="DH108">
        <v>1301</v>
      </c>
      <c r="DI108">
        <v>15</v>
      </c>
      <c r="DJ108">
        <v>6</v>
      </c>
      <c r="DK108">
        <v>20</v>
      </c>
      <c r="DL108">
        <v>72.5</v>
      </c>
      <c r="DM108">
        <v>-0.375</v>
      </c>
      <c r="DN108">
        <v>1471.8071</v>
      </c>
      <c r="DO108">
        <v>1329.5571</v>
      </c>
      <c r="DP108">
        <v>1284.9784999999999</v>
      </c>
      <c r="DQ108">
        <v>1200.9286</v>
      </c>
      <c r="DR108">
        <v>0</v>
      </c>
      <c r="DS108">
        <v>1117.25</v>
      </c>
      <c r="DT108">
        <v>1053.6071999999999</v>
      </c>
      <c r="DU108">
        <v>97.6143</v>
      </c>
      <c r="DV108">
        <v>99.241399999999999</v>
      </c>
      <c r="DW108">
        <v>96.371399999999994</v>
      </c>
      <c r="DX108">
        <v>93.912099999999995</v>
      </c>
      <c r="DY108">
        <v>0</v>
      </c>
      <c r="DZ108">
        <v>51.634300000000003</v>
      </c>
      <c r="EA108">
        <v>72.682100000000005</v>
      </c>
      <c r="EB108">
        <v>32.352499999999999</v>
      </c>
      <c r="EC108">
        <v>24.853300000000001</v>
      </c>
      <c r="ED108">
        <v>20.05</v>
      </c>
      <c r="EE108">
        <v>16.411300000000001</v>
      </c>
      <c r="EF108">
        <v>13.6762</v>
      </c>
      <c r="EG108">
        <v>13.6762</v>
      </c>
      <c r="EH108">
        <v>11.6204</v>
      </c>
      <c r="EI108">
        <v>10.551299999999999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5.0853000000000002E-2</v>
      </c>
      <c r="EY108">
        <v>4.1181000000000002E-2</v>
      </c>
      <c r="EZ108">
        <v>4.0721E-2</v>
      </c>
      <c r="FA108">
        <v>3.6462000000000001E-2</v>
      </c>
      <c r="FB108">
        <v>0</v>
      </c>
      <c r="FC108">
        <v>2.7609999999999999E-2</v>
      </c>
      <c r="FD108">
        <v>2.4705000000000001E-2</v>
      </c>
      <c r="FE108">
        <v>-2.611E-3</v>
      </c>
      <c r="FF108">
        <v>-8.2059999999999998E-3</v>
      </c>
      <c r="FG108">
        <v>-1.9692999999999999E-2</v>
      </c>
      <c r="FH108">
        <v>-1.2796E-2</v>
      </c>
      <c r="FI108">
        <v>0</v>
      </c>
      <c r="FJ108">
        <v>-1.727E-3</v>
      </c>
      <c r="FK108">
        <v>-1.7849999999999999E-3</v>
      </c>
      <c r="FL108">
        <v>7.8135999999999997E-2</v>
      </c>
      <c r="FM108">
        <v>7.5741000000000003E-2</v>
      </c>
      <c r="FN108">
        <v>7.4271000000000004E-2</v>
      </c>
      <c r="FO108">
        <v>7.1467000000000003E-2</v>
      </c>
      <c r="FP108">
        <v>7.6063000000000006E-2</v>
      </c>
      <c r="FQ108">
        <v>0.10081</v>
      </c>
      <c r="FR108">
        <v>9.3590000000000007E-2</v>
      </c>
      <c r="FS108">
        <v>-0.29672999999999999</v>
      </c>
      <c r="FT108">
        <v>-0.29244900000000001</v>
      </c>
      <c r="FU108">
        <v>-0.29098299999999999</v>
      </c>
      <c r="FV108">
        <v>-0.28980499999999998</v>
      </c>
      <c r="FW108">
        <v>-0.28750700000000001</v>
      </c>
      <c r="FX108">
        <v>-0.30538999999999999</v>
      </c>
      <c r="FY108">
        <v>-0.29738100000000001</v>
      </c>
      <c r="FZ108">
        <v>-1.3258730000000001</v>
      </c>
      <c r="GA108">
        <v>-1.2982800000000001</v>
      </c>
      <c r="GB108">
        <v>-1.2911360000000001</v>
      </c>
      <c r="GC108">
        <v>-1.280845</v>
      </c>
      <c r="GD108">
        <v>-1.269598</v>
      </c>
      <c r="GE108">
        <v>-1.388655</v>
      </c>
      <c r="GF108">
        <v>-1.3369390000000001</v>
      </c>
      <c r="GG108">
        <v>-0.47680899999999998</v>
      </c>
      <c r="GH108">
        <v>-0.43854799999999999</v>
      </c>
      <c r="GI108">
        <v>-0.42435899999999999</v>
      </c>
      <c r="GJ108">
        <v>-0.41971399999999998</v>
      </c>
      <c r="GK108">
        <v>-0.48431200000000002</v>
      </c>
      <c r="GL108">
        <v>-0.63961699999999999</v>
      </c>
      <c r="GM108">
        <v>-0.55725800000000003</v>
      </c>
      <c r="GN108">
        <v>-0.341947</v>
      </c>
      <c r="GO108">
        <v>-0.31568400000000002</v>
      </c>
      <c r="GP108">
        <v>-0.30570599999999998</v>
      </c>
      <c r="GQ108">
        <v>-0.29988399999999998</v>
      </c>
      <c r="GR108">
        <v>-0.28422399999999998</v>
      </c>
      <c r="GS108">
        <v>-0.39129000000000003</v>
      </c>
      <c r="GT108">
        <v>-0.34287899999999999</v>
      </c>
      <c r="GU108">
        <v>0.41480600000000001</v>
      </c>
      <c r="GV108">
        <v>0.39993899999999999</v>
      </c>
      <c r="GW108">
        <v>0.38309799999999999</v>
      </c>
      <c r="GX108">
        <v>0.36483599999999999</v>
      </c>
      <c r="GY108">
        <v>1</v>
      </c>
      <c r="GZ108">
        <v>0.71434200000000003</v>
      </c>
      <c r="HA108">
        <v>0.679122</v>
      </c>
      <c r="HB108">
        <v>-45</v>
      </c>
      <c r="HC108">
        <v>-45</v>
      </c>
      <c r="HD108">
        <v>-40</v>
      </c>
      <c r="HE108">
        <v>-45</v>
      </c>
      <c r="HF108">
        <v>0</v>
      </c>
      <c r="HG108">
        <v>-20</v>
      </c>
      <c r="HH108">
        <v>20</v>
      </c>
      <c r="HI108">
        <v>-1.997282</v>
      </c>
      <c r="HJ108">
        <v>-1.970621</v>
      </c>
      <c r="HK108">
        <v>-1.9616929999999999</v>
      </c>
      <c r="HL108">
        <v>-1.9543349999999999</v>
      </c>
      <c r="HM108">
        <v>0</v>
      </c>
      <c r="HN108">
        <v>0</v>
      </c>
      <c r="HO108">
        <v>0</v>
      </c>
      <c r="HQ108">
        <v>1452.829</v>
      </c>
      <c r="HR108">
        <v>0</v>
      </c>
      <c r="HT108">
        <v>1454.6579999999999</v>
      </c>
      <c r="HU108">
        <v>0</v>
      </c>
      <c r="HW108">
        <v>744.56</v>
      </c>
      <c r="HX108">
        <v>0</v>
      </c>
      <c r="HZ108">
        <v>744.60299999999995</v>
      </c>
      <c r="IA108">
        <v>0</v>
      </c>
      <c r="IC108">
        <v>1407.922</v>
      </c>
      <c r="ID108">
        <v>0</v>
      </c>
      <c r="IF108">
        <v>1417.828</v>
      </c>
      <c r="IG108">
        <v>0</v>
      </c>
      <c r="II108">
        <v>765.67</v>
      </c>
      <c r="IJ108">
        <v>0</v>
      </c>
      <c r="IL108">
        <v>765.77700000000004</v>
      </c>
      <c r="IM108">
        <v>0</v>
      </c>
      <c r="IO108">
        <v>1406.3978999999999</v>
      </c>
      <c r="IP108">
        <v>0</v>
      </c>
      <c r="IR108">
        <v>1433.068</v>
      </c>
      <c r="IS108">
        <v>0</v>
      </c>
      <c r="IU108">
        <v>774.50300000000004</v>
      </c>
      <c r="IV108">
        <v>0</v>
      </c>
      <c r="IX108">
        <v>774.62800000000004</v>
      </c>
      <c r="IY108">
        <v>0</v>
      </c>
      <c r="JA108">
        <v>1530.2739999999999</v>
      </c>
      <c r="JB108">
        <v>0</v>
      </c>
      <c r="JD108">
        <v>1531.1369999999999</v>
      </c>
      <c r="JE108">
        <v>0</v>
      </c>
      <c r="JG108">
        <v>779.94799999999998</v>
      </c>
      <c r="JH108">
        <v>0</v>
      </c>
      <c r="JJ108">
        <v>780.17600000000004</v>
      </c>
      <c r="JK108">
        <v>0</v>
      </c>
      <c r="JM108">
        <v>1510.2841000000001</v>
      </c>
      <c r="JN108">
        <v>0</v>
      </c>
      <c r="JP108">
        <v>1510.665</v>
      </c>
      <c r="JQ108">
        <v>0</v>
      </c>
      <c r="JS108">
        <v>754.58299999999997</v>
      </c>
      <c r="JT108">
        <v>0</v>
      </c>
      <c r="JV108">
        <v>754.46</v>
      </c>
      <c r="JW108">
        <v>0</v>
      </c>
      <c r="JY108">
        <v>1517.9041</v>
      </c>
      <c r="JZ108">
        <v>0</v>
      </c>
      <c r="KB108">
        <v>1518.2339999999999</v>
      </c>
      <c r="KC108">
        <v>0</v>
      </c>
      <c r="KE108">
        <v>737.36199999999997</v>
      </c>
      <c r="KF108">
        <v>0.10199999999999999</v>
      </c>
      <c r="KH108">
        <v>737.46299999999997</v>
      </c>
      <c r="KI108">
        <v>0.10199999999999999</v>
      </c>
      <c r="KK108">
        <v>1531.3408999999999</v>
      </c>
      <c r="KL108">
        <v>0</v>
      </c>
      <c r="KN108">
        <v>1531.7469000000001</v>
      </c>
      <c r="KO108">
        <v>0</v>
      </c>
      <c r="KQ108">
        <v>775.12300000000005</v>
      </c>
      <c r="KR108">
        <v>2.5000000000000001E-2</v>
      </c>
      <c r="KT108">
        <v>775.17</v>
      </c>
      <c r="KU108">
        <v>2.5000000000000001E-2</v>
      </c>
      <c r="KV108">
        <v>115.00111956559999</v>
      </c>
      <c r="KW108">
        <v>100.70198431110001</v>
      </c>
      <c r="KX108">
        <v>95.4366381735</v>
      </c>
      <c r="KY108">
        <v>85.826764256199993</v>
      </c>
      <c r="KZ108">
        <v>0</v>
      </c>
      <c r="LA108">
        <v>112.62997249999999</v>
      </c>
      <c r="LB108">
        <v>98.607097847999995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-31.027623999999996</v>
      </c>
      <c r="LI108">
        <v>-7.5534773999999993</v>
      </c>
      <c r="LJ108">
        <v>-63.962765265999998</v>
      </c>
      <c r="LK108">
        <v>-42.810783000000008</v>
      </c>
      <c r="LL108">
        <v>-27.150007808000005</v>
      </c>
      <c r="LM108">
        <v>-30.312477770000001</v>
      </c>
      <c r="LN108">
        <v>0</v>
      </c>
      <c r="LO108">
        <v>-35.942557364999999</v>
      </c>
      <c r="LP108">
        <v>-30.642641880000003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89.877690000000001</v>
      </c>
      <c r="LY108">
        <v>88.677944999999994</v>
      </c>
      <c r="LZ108">
        <v>78.46772</v>
      </c>
      <c r="MA108">
        <v>87.945075000000003</v>
      </c>
      <c r="MB108">
        <v>0</v>
      </c>
      <c r="MC108">
        <v>0</v>
      </c>
      <c r="MD108">
        <v>0</v>
      </c>
      <c r="ME108">
        <v>-46.5433767687</v>
      </c>
      <c r="MF108">
        <v>-43.522117487199999</v>
      </c>
      <c r="MG108">
        <v>-40.896070932599997</v>
      </c>
      <c r="MH108">
        <v>-39.416223139399996</v>
      </c>
      <c r="MI108">
        <v>0</v>
      </c>
      <c r="MJ108">
        <v>-33.026176063100003</v>
      </c>
      <c r="MK108">
        <v>-40.502681681800006</v>
      </c>
      <c r="ML108">
        <v>94.372667530900003</v>
      </c>
      <c r="MM108">
        <v>103.04702882389998</v>
      </c>
      <c r="MN108">
        <v>105.85827943289999</v>
      </c>
      <c r="MO108">
        <v>104.04313834680002</v>
      </c>
      <c r="MP108">
        <v>0</v>
      </c>
      <c r="MQ108">
        <v>12.633615071900003</v>
      </c>
      <c r="MR108">
        <v>19.908296886199984</v>
      </c>
    </row>
    <row r="109" spans="1:356" x14ac:dyDescent="0.25">
      <c r="A109">
        <v>161</v>
      </c>
      <c r="B109" t="s">
        <v>490</v>
      </c>
      <c r="C109" s="3">
        <v>42836.488495370373</v>
      </c>
      <c r="D109">
        <v>50.664099999999998</v>
      </c>
      <c r="E109">
        <v>50.447000000000003</v>
      </c>
      <c r="F109">
        <v>51</v>
      </c>
      <c r="G109">
        <v>51</v>
      </c>
      <c r="H109">
        <v>1.4365000000000001</v>
      </c>
      <c r="I109">
        <v>215.77699999999999</v>
      </c>
      <c r="J109">
        <v>23174</v>
      </c>
      <c r="K109">
        <v>30</v>
      </c>
      <c r="L109">
        <v>239517</v>
      </c>
      <c r="M109">
        <v>239707</v>
      </c>
      <c r="N109">
        <v>239988</v>
      </c>
      <c r="O109">
        <v>239996</v>
      </c>
      <c r="P109">
        <v>139261</v>
      </c>
      <c r="Q109">
        <v>139303</v>
      </c>
      <c r="R109">
        <v>220962</v>
      </c>
      <c r="S109">
        <v>220970</v>
      </c>
      <c r="T109">
        <v>220947</v>
      </c>
      <c r="U109">
        <v>220954</v>
      </c>
      <c r="V109">
        <v>215624</v>
      </c>
      <c r="W109">
        <v>215616</v>
      </c>
      <c r="X109">
        <v>215988</v>
      </c>
      <c r="Y109">
        <v>215830</v>
      </c>
      <c r="Z109">
        <v>294074</v>
      </c>
      <c r="AA109">
        <v>294058</v>
      </c>
      <c r="AB109">
        <v>1364.36</v>
      </c>
      <c r="AC109">
        <v>47568.125</v>
      </c>
      <c r="AD109">
        <v>6</v>
      </c>
      <c r="AE109">
        <v>229.50729999999999</v>
      </c>
      <c r="AF109">
        <v>229.50729999999999</v>
      </c>
      <c r="AG109">
        <v>229.50729999999999</v>
      </c>
      <c r="AH109">
        <v>229.50729999999999</v>
      </c>
      <c r="AI109">
        <v>220.91130000000001</v>
      </c>
      <c r="AJ109">
        <v>19.851199999999999</v>
      </c>
      <c r="AK109">
        <v>19.851199999999999</v>
      </c>
      <c r="AL109">
        <v>1166.9921999999999</v>
      </c>
      <c r="AM109">
        <v>1091.037</v>
      </c>
      <c r="AN109">
        <v>1055.6666</v>
      </c>
      <c r="AO109">
        <v>879.76969999999994</v>
      </c>
      <c r="AP109">
        <v>1039.5494000000001</v>
      </c>
      <c r="AQ109">
        <v>984.52380000000005</v>
      </c>
      <c r="AR109">
        <v>962.43539999999996</v>
      </c>
      <c r="AS109">
        <v>943.91510000000005</v>
      </c>
      <c r="AT109">
        <v>926.7527</v>
      </c>
      <c r="AU109">
        <v>921.68330000000003</v>
      </c>
      <c r="AV109">
        <v>905.49990000000003</v>
      </c>
      <c r="AW109">
        <v>888.62170000000003</v>
      </c>
      <c r="AX109">
        <v>16</v>
      </c>
      <c r="AY109">
        <v>20</v>
      </c>
      <c r="AZ109">
        <v>32.371899999999997</v>
      </c>
      <c r="BA109">
        <v>24.712700000000002</v>
      </c>
      <c r="BB109">
        <v>19.945900000000002</v>
      </c>
      <c r="BC109">
        <v>16.336099999999998</v>
      </c>
      <c r="BD109">
        <v>13.626799999999999</v>
      </c>
      <c r="BE109">
        <v>13.626799999999999</v>
      </c>
      <c r="BF109">
        <v>11.6198</v>
      </c>
      <c r="BG109">
        <v>10.558199999999999</v>
      </c>
      <c r="BH109">
        <v>10.5345</v>
      </c>
      <c r="BI109">
        <v>84.94</v>
      </c>
      <c r="BJ109">
        <v>145.11000000000001</v>
      </c>
      <c r="BK109">
        <v>107.21</v>
      </c>
      <c r="BL109">
        <v>180.28</v>
      </c>
      <c r="BM109">
        <v>131.69</v>
      </c>
      <c r="BN109">
        <v>220.82</v>
      </c>
      <c r="BO109">
        <v>157.76</v>
      </c>
      <c r="BP109">
        <v>264.95999999999998</v>
      </c>
      <c r="BQ109">
        <v>0</v>
      </c>
      <c r="BR109">
        <v>288.79000000000002</v>
      </c>
      <c r="BS109">
        <v>184.76</v>
      </c>
      <c r="BT109">
        <v>313.2</v>
      </c>
      <c r="BU109">
        <v>207.3</v>
      </c>
      <c r="BV109">
        <v>347.7</v>
      </c>
      <c r="BW109">
        <v>50.7</v>
      </c>
      <c r="BX109">
        <v>46.5</v>
      </c>
      <c r="BY109">
        <v>26.993200000000002</v>
      </c>
      <c r="BZ109">
        <v>0.125</v>
      </c>
      <c r="CA109">
        <v>0.83150000000000002</v>
      </c>
      <c r="CB109">
        <v>1.0901000000000001</v>
      </c>
      <c r="CC109">
        <v>-0.30549999999999999</v>
      </c>
      <c r="CD109">
        <v>0.83150000000000002</v>
      </c>
      <c r="CE109">
        <v>1106463</v>
      </c>
      <c r="CF109">
        <v>1</v>
      </c>
      <c r="CI109">
        <v>2.9279000000000002</v>
      </c>
      <c r="CJ109">
        <v>5.1628999999999996</v>
      </c>
      <c r="CK109">
        <v>6.3906999999999998</v>
      </c>
      <c r="CL109">
        <v>0</v>
      </c>
      <c r="CM109">
        <v>8.8713999999999995</v>
      </c>
      <c r="CN109">
        <v>12.664999999999999</v>
      </c>
      <c r="CO109">
        <v>3.2848999999999999</v>
      </c>
      <c r="CP109">
        <v>5.5641999999999996</v>
      </c>
      <c r="CQ109">
        <v>7.0528000000000004</v>
      </c>
      <c r="CR109">
        <v>0</v>
      </c>
      <c r="CS109">
        <v>10.613200000000001</v>
      </c>
      <c r="CT109">
        <v>13.537699999999999</v>
      </c>
      <c r="CU109">
        <v>25.091899999999999</v>
      </c>
      <c r="CV109">
        <v>24.866900000000001</v>
      </c>
      <c r="CW109">
        <v>24.9909</v>
      </c>
      <c r="CX109">
        <v>0</v>
      </c>
      <c r="CY109">
        <v>24.962199999999999</v>
      </c>
      <c r="CZ109">
        <v>24.9526</v>
      </c>
      <c r="DB109">
        <v>15582</v>
      </c>
      <c r="DC109">
        <v>768</v>
      </c>
      <c r="DD109">
        <v>1</v>
      </c>
      <c r="DF109" t="s">
        <v>578</v>
      </c>
      <c r="DG109">
        <v>1036</v>
      </c>
      <c r="DH109">
        <v>1301</v>
      </c>
      <c r="DI109">
        <v>15</v>
      </c>
      <c r="DJ109">
        <v>6</v>
      </c>
      <c r="DK109">
        <v>20</v>
      </c>
      <c r="DL109">
        <v>64.5</v>
      </c>
      <c r="DM109">
        <v>0.125</v>
      </c>
      <c r="DN109">
        <v>1479.3071</v>
      </c>
      <c r="DO109">
        <v>1324.2927999999999</v>
      </c>
      <c r="DP109">
        <v>1271.55</v>
      </c>
      <c r="DQ109">
        <v>1170.1713999999999</v>
      </c>
      <c r="DR109">
        <v>0</v>
      </c>
      <c r="DS109">
        <v>1086.1857</v>
      </c>
      <c r="DT109">
        <v>1026.8214</v>
      </c>
      <c r="DU109">
        <v>105.3614</v>
      </c>
      <c r="DV109">
        <v>105.44289999999999</v>
      </c>
      <c r="DW109">
        <v>101.0136</v>
      </c>
      <c r="DX109">
        <v>95.242099999999994</v>
      </c>
      <c r="DY109">
        <v>0</v>
      </c>
      <c r="DZ109">
        <v>59.579300000000003</v>
      </c>
      <c r="EA109">
        <v>80.690700000000007</v>
      </c>
      <c r="EB109">
        <v>32.371899999999997</v>
      </c>
      <c r="EC109">
        <v>24.712700000000002</v>
      </c>
      <c r="ED109">
        <v>19.945900000000002</v>
      </c>
      <c r="EE109">
        <v>16.336099999999998</v>
      </c>
      <c r="EF109">
        <v>13.626799999999999</v>
      </c>
      <c r="EG109">
        <v>13.626799999999999</v>
      </c>
      <c r="EH109">
        <v>11.6198</v>
      </c>
      <c r="EI109">
        <v>10.558199999999999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5.1081000000000001E-2</v>
      </c>
      <c r="EY109">
        <v>4.1491E-2</v>
      </c>
      <c r="EZ109">
        <v>4.0955999999999999E-2</v>
      </c>
      <c r="FA109">
        <v>3.6368999999999999E-2</v>
      </c>
      <c r="FB109">
        <v>0</v>
      </c>
      <c r="FC109">
        <v>2.7913E-2</v>
      </c>
      <c r="FD109">
        <v>2.4945999999999999E-2</v>
      </c>
      <c r="FE109">
        <v>-2.3400000000000001E-3</v>
      </c>
      <c r="FF109">
        <v>-7.3299999999999997E-3</v>
      </c>
      <c r="FG109">
        <v>-1.8155999999999999E-2</v>
      </c>
      <c r="FH109">
        <v>-1.1696E-2</v>
      </c>
      <c r="FI109">
        <v>0</v>
      </c>
      <c r="FJ109">
        <v>-1.804E-3</v>
      </c>
      <c r="FK109">
        <v>-1.08E-3</v>
      </c>
      <c r="FL109">
        <v>7.8165999999999999E-2</v>
      </c>
      <c r="FM109">
        <v>7.5775999999999996E-2</v>
      </c>
      <c r="FN109">
        <v>7.4303999999999995E-2</v>
      </c>
      <c r="FO109">
        <v>7.1498000000000006E-2</v>
      </c>
      <c r="FP109">
        <v>7.6088000000000003E-2</v>
      </c>
      <c r="FQ109">
        <v>0.10087599999999999</v>
      </c>
      <c r="FR109">
        <v>9.3644000000000005E-2</v>
      </c>
      <c r="FS109">
        <v>-0.29691400000000001</v>
      </c>
      <c r="FT109">
        <v>-0.29252499999999998</v>
      </c>
      <c r="FU109">
        <v>-0.290906</v>
      </c>
      <c r="FV109">
        <v>-0.28991499999999998</v>
      </c>
      <c r="FW109">
        <v>-0.287269</v>
      </c>
      <c r="FX109">
        <v>-0.30503799999999998</v>
      </c>
      <c r="FY109">
        <v>-0.297101</v>
      </c>
      <c r="FZ109">
        <v>-1.3354239999999999</v>
      </c>
      <c r="GA109">
        <v>-1.306643</v>
      </c>
      <c r="GB109">
        <v>-1.296165</v>
      </c>
      <c r="GC109">
        <v>-1.2895000000000001</v>
      </c>
      <c r="GD109">
        <v>-1.2698199999999999</v>
      </c>
      <c r="GE109">
        <v>-1.390042</v>
      </c>
      <c r="GF109">
        <v>-1.3387929999999999</v>
      </c>
      <c r="GG109">
        <v>-0.47650199999999998</v>
      </c>
      <c r="GH109">
        <v>-0.43848999999999999</v>
      </c>
      <c r="GI109">
        <v>-0.42425099999999999</v>
      </c>
      <c r="GJ109">
        <v>-0.419601</v>
      </c>
      <c r="GK109">
        <v>-0.48382399999999998</v>
      </c>
      <c r="GL109">
        <v>-0.63985000000000003</v>
      </c>
      <c r="GM109">
        <v>-0.55728</v>
      </c>
      <c r="GN109">
        <v>-0.34180700000000003</v>
      </c>
      <c r="GO109">
        <v>-0.31506699999999999</v>
      </c>
      <c r="GP109">
        <v>-0.30522199999999999</v>
      </c>
      <c r="GQ109">
        <v>-0.29942099999999999</v>
      </c>
      <c r="GR109">
        <v>-0.28442099999999998</v>
      </c>
      <c r="GS109">
        <v>-0.39018399999999998</v>
      </c>
      <c r="GT109">
        <v>-0.342223</v>
      </c>
      <c r="GU109">
        <v>0.41431200000000001</v>
      </c>
      <c r="GV109">
        <v>0.399538</v>
      </c>
      <c r="GW109">
        <v>0.38261800000000001</v>
      </c>
      <c r="GX109">
        <v>0.36448700000000001</v>
      </c>
      <c r="GY109">
        <v>1</v>
      </c>
      <c r="GZ109">
        <v>0.71380500000000002</v>
      </c>
      <c r="HA109">
        <v>0.679122</v>
      </c>
      <c r="HB109">
        <v>-30</v>
      </c>
      <c r="HC109">
        <v>-30</v>
      </c>
      <c r="HD109">
        <v>-30</v>
      </c>
      <c r="HE109">
        <v>-30</v>
      </c>
      <c r="HF109">
        <v>0</v>
      </c>
      <c r="HG109">
        <v>-10</v>
      </c>
      <c r="HH109">
        <v>10</v>
      </c>
      <c r="HI109">
        <v>-2.000356</v>
      </c>
      <c r="HJ109">
        <v>-1.973592</v>
      </c>
      <c r="HK109">
        <v>-1.963428</v>
      </c>
      <c r="HL109">
        <v>-1.95723</v>
      </c>
      <c r="HM109">
        <v>0</v>
      </c>
      <c r="HN109">
        <v>0</v>
      </c>
      <c r="HO109">
        <v>0</v>
      </c>
      <c r="HQ109">
        <v>1452.829</v>
      </c>
      <c r="HR109">
        <v>0</v>
      </c>
      <c r="HT109">
        <v>1454.6579999999999</v>
      </c>
      <c r="HU109">
        <v>0</v>
      </c>
      <c r="HW109">
        <v>744.56</v>
      </c>
      <c r="HX109">
        <v>0</v>
      </c>
      <c r="HZ109">
        <v>744.60299999999995</v>
      </c>
      <c r="IA109">
        <v>0</v>
      </c>
      <c r="IC109">
        <v>1407.922</v>
      </c>
      <c r="ID109">
        <v>0</v>
      </c>
      <c r="IF109">
        <v>1417.828</v>
      </c>
      <c r="IG109">
        <v>0</v>
      </c>
      <c r="II109">
        <v>765.67</v>
      </c>
      <c r="IJ109">
        <v>0</v>
      </c>
      <c r="IL109">
        <v>765.77700000000004</v>
      </c>
      <c r="IM109">
        <v>0</v>
      </c>
      <c r="IO109">
        <v>1406.3978999999999</v>
      </c>
      <c r="IP109">
        <v>0</v>
      </c>
      <c r="IR109">
        <v>1433.068</v>
      </c>
      <c r="IS109">
        <v>0</v>
      </c>
      <c r="IU109">
        <v>774.50300000000004</v>
      </c>
      <c r="IV109">
        <v>0</v>
      </c>
      <c r="IX109">
        <v>774.62800000000004</v>
      </c>
      <c r="IY109">
        <v>0</v>
      </c>
      <c r="JA109">
        <v>1530.2739999999999</v>
      </c>
      <c r="JB109">
        <v>0</v>
      </c>
      <c r="JD109">
        <v>1531.1369999999999</v>
      </c>
      <c r="JE109">
        <v>0</v>
      </c>
      <c r="JG109">
        <v>779.94799999999998</v>
      </c>
      <c r="JH109">
        <v>0</v>
      </c>
      <c r="JJ109">
        <v>780.17600000000004</v>
      </c>
      <c r="JK109">
        <v>0</v>
      </c>
      <c r="JM109">
        <v>1510.2841000000001</v>
      </c>
      <c r="JN109">
        <v>0</v>
      </c>
      <c r="JP109">
        <v>1510.665</v>
      </c>
      <c r="JQ109">
        <v>0</v>
      </c>
      <c r="JS109">
        <v>754.58299999999997</v>
      </c>
      <c r="JT109">
        <v>0</v>
      </c>
      <c r="JV109">
        <v>754.46</v>
      </c>
      <c r="JW109">
        <v>0</v>
      </c>
      <c r="JY109">
        <v>1517.9041</v>
      </c>
      <c r="JZ109">
        <v>0</v>
      </c>
      <c r="KB109">
        <v>1518.2339999999999</v>
      </c>
      <c r="KC109">
        <v>0</v>
      </c>
      <c r="KE109">
        <v>737.36199999999997</v>
      </c>
      <c r="KF109">
        <v>0.10199999999999999</v>
      </c>
      <c r="KH109">
        <v>737.46299999999997</v>
      </c>
      <c r="KI109">
        <v>0.10199999999999999</v>
      </c>
      <c r="KK109">
        <v>1531.3408999999999</v>
      </c>
      <c r="KL109">
        <v>0</v>
      </c>
      <c r="KN109">
        <v>1531.7469000000001</v>
      </c>
      <c r="KO109">
        <v>0</v>
      </c>
      <c r="KQ109">
        <v>775.12300000000005</v>
      </c>
      <c r="KR109">
        <v>2.5000000000000001E-2</v>
      </c>
      <c r="KT109">
        <v>775.17</v>
      </c>
      <c r="KU109">
        <v>2.5000000000000001E-2</v>
      </c>
      <c r="KV109">
        <v>115.6315187786</v>
      </c>
      <c r="KW109">
        <v>100.34961121279999</v>
      </c>
      <c r="KX109">
        <v>94.481251199999988</v>
      </c>
      <c r="KY109">
        <v>83.664914757200009</v>
      </c>
      <c r="KZ109">
        <v>0</v>
      </c>
      <c r="LA109">
        <v>109.5700686732</v>
      </c>
      <c r="LB109">
        <v>96.155663181600005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-30.991860799999998</v>
      </c>
      <c r="LI109">
        <v>-7.5463653999999991</v>
      </c>
      <c r="LJ109">
        <v>-65.089901183999999</v>
      </c>
      <c r="LK109">
        <v>-44.636231522999992</v>
      </c>
      <c r="LL109">
        <v>-29.552562000000002</v>
      </c>
      <c r="LM109">
        <v>-31.815833500000004</v>
      </c>
      <c r="LN109">
        <v>0</v>
      </c>
      <c r="LO109">
        <v>-36.292606578000004</v>
      </c>
      <c r="LP109">
        <v>-31.951633737999998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60.010680000000001</v>
      </c>
      <c r="LY109">
        <v>59.20776</v>
      </c>
      <c r="LZ109">
        <v>58.902839999999998</v>
      </c>
      <c r="MA109">
        <v>58.716900000000003</v>
      </c>
      <c r="MB109">
        <v>0</v>
      </c>
      <c r="MC109">
        <v>0</v>
      </c>
      <c r="MD109">
        <v>0</v>
      </c>
      <c r="ME109">
        <v>-50.204917822799999</v>
      </c>
      <c r="MF109">
        <v>-46.235657220999997</v>
      </c>
      <c r="MG109">
        <v>-42.855120813599996</v>
      </c>
      <c r="MH109">
        <v>-39.963680402099996</v>
      </c>
      <c r="MI109">
        <v>0</v>
      </c>
      <c r="MJ109">
        <v>-38.121815105000003</v>
      </c>
      <c r="MK109">
        <v>-44.967313296</v>
      </c>
      <c r="ML109">
        <v>60.347379771799993</v>
      </c>
      <c r="MM109">
        <v>68.685482468799989</v>
      </c>
      <c r="MN109">
        <v>80.976408386399982</v>
      </c>
      <c r="MO109">
        <v>70.602300855100012</v>
      </c>
      <c r="MP109">
        <v>0</v>
      </c>
      <c r="MQ109">
        <v>4.1637861901999926</v>
      </c>
      <c r="MR109">
        <v>11.690350747600007</v>
      </c>
    </row>
    <row r="110" spans="1:356" x14ac:dyDescent="0.25">
      <c r="A110">
        <v>161</v>
      </c>
      <c r="B110" t="s">
        <v>491</v>
      </c>
      <c r="C110" s="3">
        <v>42836.489525462966</v>
      </c>
      <c r="D110">
        <v>50.772199999999998</v>
      </c>
      <c r="E110">
        <v>50.474299999999999</v>
      </c>
      <c r="F110">
        <v>37</v>
      </c>
      <c r="G110">
        <v>50</v>
      </c>
      <c r="H110">
        <v>1.4365000000000001</v>
      </c>
      <c r="I110">
        <v>211.34809999999999</v>
      </c>
      <c r="J110">
        <v>22676</v>
      </c>
      <c r="K110">
        <v>30</v>
      </c>
      <c r="L110">
        <v>239517</v>
      </c>
      <c r="M110">
        <v>239707</v>
      </c>
      <c r="N110">
        <v>239988</v>
      </c>
      <c r="O110">
        <v>239996</v>
      </c>
      <c r="P110">
        <v>139261</v>
      </c>
      <c r="Q110">
        <v>139303</v>
      </c>
      <c r="R110">
        <v>220962</v>
      </c>
      <c r="S110">
        <v>220970</v>
      </c>
      <c r="T110">
        <v>220947</v>
      </c>
      <c r="U110">
        <v>220954</v>
      </c>
      <c r="V110">
        <v>215624</v>
      </c>
      <c r="W110">
        <v>215616</v>
      </c>
      <c r="X110">
        <v>215988</v>
      </c>
      <c r="Y110">
        <v>215830</v>
      </c>
      <c r="Z110">
        <v>294074</v>
      </c>
      <c r="AA110">
        <v>294058</v>
      </c>
      <c r="AB110">
        <v>1364.36</v>
      </c>
      <c r="AC110">
        <v>47568.125</v>
      </c>
      <c r="AD110">
        <v>6</v>
      </c>
      <c r="AE110">
        <v>229.64529999999999</v>
      </c>
      <c r="AF110">
        <v>229.64529999999999</v>
      </c>
      <c r="AG110">
        <v>229.64529999999999</v>
      </c>
      <c r="AH110">
        <v>229.64529999999999</v>
      </c>
      <c r="AI110">
        <v>220.91130000000001</v>
      </c>
      <c r="AJ110">
        <v>19.9892</v>
      </c>
      <c r="AK110">
        <v>19.9892</v>
      </c>
      <c r="AL110">
        <v>1162.3046999999999</v>
      </c>
      <c r="AM110">
        <v>1085.7725</v>
      </c>
      <c r="AN110">
        <v>1050</v>
      </c>
      <c r="AO110">
        <v>880.86839999999995</v>
      </c>
      <c r="AP110">
        <v>1032.3575000000001</v>
      </c>
      <c r="AQ110">
        <v>977.91570000000002</v>
      </c>
      <c r="AR110">
        <v>956.39400000000001</v>
      </c>
      <c r="AS110">
        <v>938.3723</v>
      </c>
      <c r="AT110">
        <v>921.37519999999995</v>
      </c>
      <c r="AU110">
        <v>916.62519999999995</v>
      </c>
      <c r="AV110">
        <v>900.81039999999996</v>
      </c>
      <c r="AW110">
        <v>884.24590000000001</v>
      </c>
      <c r="AX110">
        <v>15.8</v>
      </c>
      <c r="AY110">
        <v>17.2</v>
      </c>
      <c r="AZ110">
        <v>32.104700000000001</v>
      </c>
      <c r="BA110">
        <v>24.583200000000001</v>
      </c>
      <c r="BB110">
        <v>19.8369</v>
      </c>
      <c r="BC110">
        <v>16.281500000000001</v>
      </c>
      <c r="BD110">
        <v>13.591699999999999</v>
      </c>
      <c r="BE110">
        <v>13.591699999999999</v>
      </c>
      <c r="BF110">
        <v>11.5869</v>
      </c>
      <c r="BG110">
        <v>10.5497</v>
      </c>
      <c r="BH110">
        <v>10.5345</v>
      </c>
      <c r="BI110">
        <v>85.43</v>
      </c>
      <c r="BJ110">
        <v>147.69</v>
      </c>
      <c r="BK110">
        <v>107.86</v>
      </c>
      <c r="BL110">
        <v>183.37</v>
      </c>
      <c r="BM110">
        <v>131.88</v>
      </c>
      <c r="BN110">
        <v>224.35</v>
      </c>
      <c r="BO110">
        <v>157.74</v>
      </c>
      <c r="BP110">
        <v>269.02</v>
      </c>
      <c r="BQ110">
        <v>0</v>
      </c>
      <c r="BR110">
        <v>292.81</v>
      </c>
      <c r="BS110">
        <v>185</v>
      </c>
      <c r="BT110">
        <v>318.26</v>
      </c>
      <c r="BU110">
        <v>207.19</v>
      </c>
      <c r="BV110">
        <v>353.35</v>
      </c>
      <c r="BW110">
        <v>50</v>
      </c>
      <c r="BX110">
        <v>46.7</v>
      </c>
      <c r="BY110">
        <v>27.462299999999999</v>
      </c>
      <c r="BZ110">
        <v>-1.3</v>
      </c>
      <c r="CA110">
        <v>-0.65990000000000004</v>
      </c>
      <c r="CB110">
        <v>0.88439999999999996</v>
      </c>
      <c r="CC110">
        <v>1.0019</v>
      </c>
      <c r="CD110">
        <v>-0.65990000000000004</v>
      </c>
      <c r="CE110">
        <v>1106463</v>
      </c>
      <c r="CF110">
        <v>2</v>
      </c>
      <c r="CI110">
        <v>2.9264000000000001</v>
      </c>
      <c r="CJ110">
        <v>5.1620999999999997</v>
      </c>
      <c r="CK110">
        <v>6.39</v>
      </c>
      <c r="CL110">
        <v>0</v>
      </c>
      <c r="CM110">
        <v>8.8671000000000006</v>
      </c>
      <c r="CN110">
        <v>12.678599999999999</v>
      </c>
      <c r="CO110">
        <v>3.6288</v>
      </c>
      <c r="CP110">
        <v>6.1173000000000002</v>
      </c>
      <c r="CQ110">
        <v>6.8864999999999998</v>
      </c>
      <c r="CR110">
        <v>0</v>
      </c>
      <c r="CS110">
        <v>10.928800000000001</v>
      </c>
      <c r="CT110">
        <v>13.225</v>
      </c>
      <c r="CU110">
        <v>25.028099999999998</v>
      </c>
      <c r="CV110">
        <v>24.8779</v>
      </c>
      <c r="CW110">
        <v>25.059799999999999</v>
      </c>
      <c r="CX110">
        <v>0</v>
      </c>
      <c r="CY110">
        <v>24.994399999999999</v>
      </c>
      <c r="CZ110">
        <v>24.921099999999999</v>
      </c>
      <c r="DB110">
        <v>15582</v>
      </c>
      <c r="DC110">
        <v>768</v>
      </c>
      <c r="DD110">
        <v>2</v>
      </c>
      <c r="DF110" t="s">
        <v>578</v>
      </c>
      <c r="DG110">
        <v>1036</v>
      </c>
      <c r="DH110">
        <v>1301</v>
      </c>
      <c r="DI110">
        <v>15</v>
      </c>
      <c r="DJ110">
        <v>6</v>
      </c>
      <c r="DK110">
        <v>20</v>
      </c>
      <c r="DL110">
        <v>4.5</v>
      </c>
      <c r="DM110">
        <v>-1.3</v>
      </c>
      <c r="DN110">
        <v>1455.0643</v>
      </c>
      <c r="DO110">
        <v>1301.0286000000001</v>
      </c>
      <c r="DP110">
        <v>1258.4142999999999</v>
      </c>
      <c r="DQ110">
        <v>1154.4286</v>
      </c>
      <c r="DR110">
        <v>0</v>
      </c>
      <c r="DS110">
        <v>1090.3715</v>
      </c>
      <c r="DT110">
        <v>1015.5571</v>
      </c>
      <c r="DU110">
        <v>99.365700000000004</v>
      </c>
      <c r="DV110">
        <v>100.0271</v>
      </c>
      <c r="DW110">
        <v>96.532899999999998</v>
      </c>
      <c r="DX110">
        <v>90.773600000000002</v>
      </c>
      <c r="DY110">
        <v>0</v>
      </c>
      <c r="DZ110">
        <v>63.745699999999999</v>
      </c>
      <c r="EA110">
        <v>86.804299999999998</v>
      </c>
      <c r="EB110">
        <v>32.104700000000001</v>
      </c>
      <c r="EC110">
        <v>24.583200000000001</v>
      </c>
      <c r="ED110">
        <v>19.8369</v>
      </c>
      <c r="EE110">
        <v>16.281500000000001</v>
      </c>
      <c r="EF110">
        <v>13.591699999999999</v>
      </c>
      <c r="EG110">
        <v>13.591699999999999</v>
      </c>
      <c r="EH110">
        <v>11.5869</v>
      </c>
      <c r="EI110">
        <v>10.5497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5.0705E-2</v>
      </c>
      <c r="EY110">
        <v>4.1049000000000002E-2</v>
      </c>
      <c r="EZ110">
        <v>4.0216000000000002E-2</v>
      </c>
      <c r="FA110">
        <v>3.6532000000000002E-2</v>
      </c>
      <c r="FB110">
        <v>0</v>
      </c>
      <c r="FC110">
        <v>2.8257999999999998E-2</v>
      </c>
      <c r="FD110">
        <v>2.5252E-2</v>
      </c>
      <c r="FE110">
        <v>-2.1159999999999998E-3</v>
      </c>
      <c r="FF110">
        <v>-6.5469999999999999E-3</v>
      </c>
      <c r="FG110">
        <v>-1.6077000000000001E-2</v>
      </c>
      <c r="FH110">
        <v>-1.0673999999999999E-2</v>
      </c>
      <c r="FI110">
        <v>0</v>
      </c>
      <c r="FJ110">
        <v>-1.859E-3</v>
      </c>
      <c r="FK110">
        <v>-9.8700000000000003E-4</v>
      </c>
      <c r="FL110">
        <v>7.8170000000000003E-2</v>
      </c>
      <c r="FM110">
        <v>7.5781000000000001E-2</v>
      </c>
      <c r="FN110">
        <v>7.4310000000000001E-2</v>
      </c>
      <c r="FO110">
        <v>7.1503999999999998E-2</v>
      </c>
      <c r="FP110">
        <v>7.6100000000000001E-2</v>
      </c>
      <c r="FQ110">
        <v>0.100873</v>
      </c>
      <c r="FR110">
        <v>9.3648999999999996E-2</v>
      </c>
      <c r="FS110">
        <v>-0.29710300000000001</v>
      </c>
      <c r="FT110">
        <v>-0.29272999999999999</v>
      </c>
      <c r="FU110">
        <v>-0.29105300000000001</v>
      </c>
      <c r="FV110">
        <v>-0.290076</v>
      </c>
      <c r="FW110">
        <v>-0.28714699999999999</v>
      </c>
      <c r="FX110">
        <v>-0.30508800000000003</v>
      </c>
      <c r="FY110">
        <v>-0.29708299999999999</v>
      </c>
      <c r="FZ110">
        <v>-1.3401400000000001</v>
      </c>
      <c r="GA110">
        <v>-1.311704</v>
      </c>
      <c r="GB110">
        <v>-1.3004009999999999</v>
      </c>
      <c r="GC110">
        <v>-1.294141</v>
      </c>
      <c r="GD110">
        <v>-1.269903</v>
      </c>
      <c r="GE110">
        <v>-1.3919589999999999</v>
      </c>
      <c r="GF110">
        <v>-1.3400939999999999</v>
      </c>
      <c r="GG110">
        <v>-0.47593299999999999</v>
      </c>
      <c r="GH110">
        <v>-0.43797599999999998</v>
      </c>
      <c r="GI110">
        <v>-0.423821</v>
      </c>
      <c r="GJ110">
        <v>-0.41920200000000002</v>
      </c>
      <c r="GK110">
        <v>-0.483597</v>
      </c>
      <c r="GL110">
        <v>-0.63898699999999997</v>
      </c>
      <c r="GM110">
        <v>-0.55673499999999998</v>
      </c>
      <c r="GN110">
        <v>-0.34264299999999998</v>
      </c>
      <c r="GO110">
        <v>-0.31581799999999999</v>
      </c>
      <c r="GP110">
        <v>-0.30580099999999999</v>
      </c>
      <c r="GQ110">
        <v>-0.29993399999999998</v>
      </c>
      <c r="GR110">
        <v>-0.28449200000000002</v>
      </c>
      <c r="GS110">
        <v>-0.39115100000000003</v>
      </c>
      <c r="GT110">
        <v>-0.34273500000000001</v>
      </c>
      <c r="GU110">
        <v>0.41417500000000002</v>
      </c>
      <c r="GV110">
        <v>0.39940700000000001</v>
      </c>
      <c r="GW110">
        <v>0.38256800000000002</v>
      </c>
      <c r="GX110">
        <v>0.36452899999999999</v>
      </c>
      <c r="GY110">
        <v>1</v>
      </c>
      <c r="GZ110">
        <v>0.71364000000000005</v>
      </c>
      <c r="HA110">
        <v>0.679122</v>
      </c>
      <c r="HB110">
        <v>-20</v>
      </c>
      <c r="HC110">
        <v>-20</v>
      </c>
      <c r="HD110">
        <v>-20</v>
      </c>
      <c r="HE110">
        <v>-20</v>
      </c>
      <c r="HF110">
        <v>0</v>
      </c>
      <c r="HG110">
        <v>0</v>
      </c>
      <c r="HH110">
        <v>0</v>
      </c>
      <c r="HI110">
        <v>-2.0018720000000001</v>
      </c>
      <c r="HJ110">
        <v>-1.975115</v>
      </c>
      <c r="HK110">
        <v>-1.964952</v>
      </c>
      <c r="HL110">
        <v>-1.958763</v>
      </c>
      <c r="HM110">
        <v>0</v>
      </c>
      <c r="HN110">
        <v>0</v>
      </c>
      <c r="HO110">
        <v>0</v>
      </c>
      <c r="HQ110">
        <v>1452.829</v>
      </c>
      <c r="HR110">
        <v>0</v>
      </c>
      <c r="HT110">
        <v>1454.6579999999999</v>
      </c>
      <c r="HU110">
        <v>0</v>
      </c>
      <c r="HW110">
        <v>744.56</v>
      </c>
      <c r="HX110">
        <v>0</v>
      </c>
      <c r="HZ110">
        <v>744.60299999999995</v>
      </c>
      <c r="IA110">
        <v>0</v>
      </c>
      <c r="IC110">
        <v>1407.922</v>
      </c>
      <c r="ID110">
        <v>0</v>
      </c>
      <c r="IF110">
        <v>1417.828</v>
      </c>
      <c r="IG110">
        <v>0</v>
      </c>
      <c r="II110">
        <v>765.67</v>
      </c>
      <c r="IJ110">
        <v>0</v>
      </c>
      <c r="IL110">
        <v>765.77700000000004</v>
      </c>
      <c r="IM110">
        <v>0</v>
      </c>
      <c r="IO110">
        <v>1406.3978999999999</v>
      </c>
      <c r="IP110">
        <v>0</v>
      </c>
      <c r="IR110">
        <v>1433.068</v>
      </c>
      <c r="IS110">
        <v>0</v>
      </c>
      <c r="IU110">
        <v>774.50300000000004</v>
      </c>
      <c r="IV110">
        <v>0</v>
      </c>
      <c r="IX110">
        <v>774.62800000000004</v>
      </c>
      <c r="IY110">
        <v>0</v>
      </c>
      <c r="JA110">
        <v>1530.2739999999999</v>
      </c>
      <c r="JB110">
        <v>0</v>
      </c>
      <c r="JD110">
        <v>1531.1369999999999</v>
      </c>
      <c r="JE110">
        <v>0</v>
      </c>
      <c r="JG110">
        <v>779.94799999999998</v>
      </c>
      <c r="JH110">
        <v>0</v>
      </c>
      <c r="JJ110">
        <v>780.17600000000004</v>
      </c>
      <c r="JK110">
        <v>0</v>
      </c>
      <c r="JM110">
        <v>1510.2841000000001</v>
      </c>
      <c r="JN110">
        <v>0</v>
      </c>
      <c r="JP110">
        <v>1510.665</v>
      </c>
      <c r="JQ110">
        <v>0</v>
      </c>
      <c r="JS110">
        <v>754.58299999999997</v>
      </c>
      <c r="JT110">
        <v>0</v>
      </c>
      <c r="JV110">
        <v>754.46</v>
      </c>
      <c r="JW110">
        <v>0</v>
      </c>
      <c r="JY110">
        <v>1517.9041</v>
      </c>
      <c r="JZ110">
        <v>0</v>
      </c>
      <c r="KB110">
        <v>1518.2339999999999</v>
      </c>
      <c r="KC110">
        <v>0</v>
      </c>
      <c r="KE110">
        <v>737.36199999999997</v>
      </c>
      <c r="KF110">
        <v>0.10199999999999999</v>
      </c>
      <c r="KH110">
        <v>737.46299999999997</v>
      </c>
      <c r="KI110">
        <v>0.10199999999999999</v>
      </c>
      <c r="KK110">
        <v>1531.3408999999999</v>
      </c>
      <c r="KL110">
        <v>0</v>
      </c>
      <c r="KN110">
        <v>1531.7469000000001</v>
      </c>
      <c r="KO110">
        <v>0</v>
      </c>
      <c r="KQ110">
        <v>775.12300000000005</v>
      </c>
      <c r="KR110">
        <v>2.5000000000000001E-2</v>
      </c>
      <c r="KT110">
        <v>775.17</v>
      </c>
      <c r="KU110">
        <v>2.5000000000000001E-2</v>
      </c>
      <c r="KV110">
        <v>113.742376331</v>
      </c>
      <c r="KW110">
        <v>98.593248336600013</v>
      </c>
      <c r="KX110">
        <v>93.512766632999998</v>
      </c>
      <c r="KY110">
        <v>82.546262614399993</v>
      </c>
      <c r="KZ110">
        <v>0</v>
      </c>
      <c r="LA110">
        <v>109.9890443195</v>
      </c>
      <c r="LB110">
        <v>95.105906857899996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-30.996940800000001</v>
      </c>
      <c r="LI110">
        <v>-7.5459081999999995</v>
      </c>
      <c r="LJ110">
        <v>-65.116062460000009</v>
      </c>
      <c r="LK110">
        <v>-45.256411408000005</v>
      </c>
      <c r="LL110">
        <v>-31.390379738999997</v>
      </c>
      <c r="LM110">
        <v>-33.463897978000006</v>
      </c>
      <c r="LN110">
        <v>0</v>
      </c>
      <c r="LO110">
        <v>-36.746325640999991</v>
      </c>
      <c r="LP110">
        <v>-32.51738091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40.037440000000004</v>
      </c>
      <c r="LY110">
        <v>39.502299999999998</v>
      </c>
      <c r="LZ110">
        <v>39.299039999999998</v>
      </c>
      <c r="MA110">
        <v>39.175260000000002</v>
      </c>
      <c r="MB110">
        <v>0</v>
      </c>
      <c r="MC110">
        <v>0</v>
      </c>
      <c r="MD110">
        <v>0</v>
      </c>
      <c r="ME110">
        <v>-47.291415698100003</v>
      </c>
      <c r="MF110">
        <v>-43.809469149599998</v>
      </c>
      <c r="MG110">
        <v>-40.912670210899996</v>
      </c>
      <c r="MH110">
        <v>-38.052474667200002</v>
      </c>
      <c r="MI110">
        <v>0</v>
      </c>
      <c r="MJ110">
        <v>-40.732673605899997</v>
      </c>
      <c r="MK110">
        <v>-48.326991960499996</v>
      </c>
      <c r="ML110">
        <v>41.372338172899994</v>
      </c>
      <c r="MM110">
        <v>49.029667779</v>
      </c>
      <c r="MN110">
        <v>60.50875668310001</v>
      </c>
      <c r="MO110">
        <v>50.205149969199979</v>
      </c>
      <c r="MP110">
        <v>0</v>
      </c>
      <c r="MQ110">
        <v>1.5131042726000032</v>
      </c>
      <c r="MR110">
        <v>6.7156257874000005</v>
      </c>
    </row>
    <row r="111" spans="1:356" x14ac:dyDescent="0.25">
      <c r="A111">
        <v>161</v>
      </c>
      <c r="B111" t="s">
        <v>492</v>
      </c>
      <c r="C111" s="3">
        <v>42836.490717592591</v>
      </c>
      <c r="D111">
        <v>50.626800000000003</v>
      </c>
      <c r="E111">
        <v>50.374400000000001</v>
      </c>
      <c r="F111">
        <v>52</v>
      </c>
      <c r="G111">
        <v>51</v>
      </c>
      <c r="H111">
        <v>1.4365000000000001</v>
      </c>
      <c r="I111">
        <v>211.6626</v>
      </c>
      <c r="J111">
        <v>22737</v>
      </c>
      <c r="K111">
        <v>30</v>
      </c>
      <c r="L111">
        <v>239517</v>
      </c>
      <c r="M111">
        <v>239707</v>
      </c>
      <c r="N111">
        <v>239988</v>
      </c>
      <c r="O111">
        <v>239996</v>
      </c>
      <c r="P111">
        <v>139261</v>
      </c>
      <c r="Q111">
        <v>139303</v>
      </c>
      <c r="R111">
        <v>220962</v>
      </c>
      <c r="S111">
        <v>220970</v>
      </c>
      <c r="T111">
        <v>220947</v>
      </c>
      <c r="U111">
        <v>220954</v>
      </c>
      <c r="V111">
        <v>215624</v>
      </c>
      <c r="W111">
        <v>215616</v>
      </c>
      <c r="X111">
        <v>215988</v>
      </c>
      <c r="Y111">
        <v>215830</v>
      </c>
      <c r="Z111">
        <v>294074</v>
      </c>
      <c r="AA111">
        <v>294058</v>
      </c>
      <c r="AB111">
        <v>1364.36</v>
      </c>
      <c r="AC111">
        <v>47614.261700000003</v>
      </c>
      <c r="AD111">
        <v>6</v>
      </c>
      <c r="AE111">
        <v>229.78360000000001</v>
      </c>
      <c r="AF111">
        <v>229.78360000000001</v>
      </c>
      <c r="AG111">
        <v>229.78360000000001</v>
      </c>
      <c r="AH111">
        <v>229.78360000000001</v>
      </c>
      <c r="AI111">
        <v>220.91130000000001</v>
      </c>
      <c r="AJ111">
        <v>20.127400000000002</v>
      </c>
      <c r="AK111">
        <v>20.127400000000002</v>
      </c>
      <c r="AL111">
        <v>1170.5078000000001</v>
      </c>
      <c r="AM111">
        <v>1094.8461</v>
      </c>
      <c r="AN111">
        <v>1058.3334</v>
      </c>
      <c r="AO111">
        <v>881.19479999999999</v>
      </c>
      <c r="AP111">
        <v>1034.9838</v>
      </c>
      <c r="AQ111">
        <v>979.59619999999995</v>
      </c>
      <c r="AR111">
        <v>957.72590000000002</v>
      </c>
      <c r="AS111">
        <v>939.43489999999997</v>
      </c>
      <c r="AT111">
        <v>922.47050000000002</v>
      </c>
      <c r="AU111">
        <v>917.7106</v>
      </c>
      <c r="AV111">
        <v>901.64599999999996</v>
      </c>
      <c r="AW111">
        <v>884.88149999999996</v>
      </c>
      <c r="AX111">
        <v>15.8</v>
      </c>
      <c r="AY111">
        <v>20.2</v>
      </c>
      <c r="AZ111">
        <v>32.232199999999999</v>
      </c>
      <c r="BA111">
        <v>24.745000000000001</v>
      </c>
      <c r="BB111">
        <v>19.952999999999999</v>
      </c>
      <c r="BC111">
        <v>16.358599999999999</v>
      </c>
      <c r="BD111">
        <v>13.6525</v>
      </c>
      <c r="BE111">
        <v>13.6525</v>
      </c>
      <c r="BF111">
        <v>11.6045</v>
      </c>
      <c r="BG111">
        <v>10.559799999999999</v>
      </c>
      <c r="BH111">
        <v>10.5345</v>
      </c>
      <c r="BI111">
        <v>83.39</v>
      </c>
      <c r="BJ111">
        <v>138.56</v>
      </c>
      <c r="BK111">
        <v>105.35</v>
      </c>
      <c r="BL111">
        <v>172.49</v>
      </c>
      <c r="BM111">
        <v>128.88</v>
      </c>
      <c r="BN111">
        <v>211.47</v>
      </c>
      <c r="BO111">
        <v>154.38999999999999</v>
      </c>
      <c r="BP111">
        <v>253.71</v>
      </c>
      <c r="BQ111">
        <v>0</v>
      </c>
      <c r="BR111">
        <v>276.54000000000002</v>
      </c>
      <c r="BS111">
        <v>180.91</v>
      </c>
      <c r="BT111">
        <v>300.60000000000002</v>
      </c>
      <c r="BU111">
        <v>203.23</v>
      </c>
      <c r="BV111">
        <v>333.8</v>
      </c>
      <c r="BW111">
        <v>50.8</v>
      </c>
      <c r="BX111">
        <v>46.7</v>
      </c>
      <c r="BY111">
        <v>27.5</v>
      </c>
      <c r="BZ111">
        <v>0</v>
      </c>
      <c r="CA111">
        <v>0.91349999999999998</v>
      </c>
      <c r="CB111">
        <v>1.4402999999999999</v>
      </c>
      <c r="CC111">
        <v>-0.53969999999999996</v>
      </c>
      <c r="CD111">
        <v>0.91349999999999998</v>
      </c>
      <c r="CE111">
        <v>1106463</v>
      </c>
      <c r="CF111">
        <v>1</v>
      </c>
      <c r="CI111">
        <v>2.9485999999999999</v>
      </c>
      <c r="CJ111">
        <v>5.1685999999999996</v>
      </c>
      <c r="CK111">
        <v>6.3556999999999997</v>
      </c>
      <c r="CL111">
        <v>0</v>
      </c>
      <c r="CM111">
        <v>8.9657</v>
      </c>
      <c r="CN111">
        <v>12.7364</v>
      </c>
      <c r="CO111">
        <v>3.4811000000000001</v>
      </c>
      <c r="CP111">
        <v>5.5244999999999997</v>
      </c>
      <c r="CQ111">
        <v>7.0113000000000003</v>
      </c>
      <c r="CR111">
        <v>0</v>
      </c>
      <c r="CS111">
        <v>10.815099999999999</v>
      </c>
      <c r="CT111">
        <v>13.156599999999999</v>
      </c>
      <c r="CU111">
        <v>24.967099999999999</v>
      </c>
      <c r="CV111">
        <v>24.846900000000002</v>
      </c>
      <c r="CW111">
        <v>25.005299999999998</v>
      </c>
      <c r="CX111">
        <v>0</v>
      </c>
      <c r="CY111">
        <v>24.978200000000001</v>
      </c>
      <c r="CZ111">
        <v>24.9314</v>
      </c>
      <c r="DB111">
        <v>15582</v>
      </c>
      <c r="DC111">
        <v>768</v>
      </c>
      <c r="DD111">
        <v>3</v>
      </c>
      <c r="DF111" t="s">
        <v>578</v>
      </c>
      <c r="DG111">
        <v>1036</v>
      </c>
      <c r="DH111">
        <v>1301</v>
      </c>
      <c r="DI111">
        <v>15</v>
      </c>
      <c r="DJ111">
        <v>6</v>
      </c>
      <c r="DK111">
        <v>20</v>
      </c>
      <c r="DL111">
        <v>11</v>
      </c>
      <c r="DM111">
        <v>0</v>
      </c>
      <c r="DN111">
        <v>1462.1</v>
      </c>
      <c r="DO111">
        <v>1321.8214</v>
      </c>
      <c r="DP111">
        <v>1273.8857</v>
      </c>
      <c r="DQ111">
        <v>1164.9142999999999</v>
      </c>
      <c r="DR111">
        <v>0</v>
      </c>
      <c r="DS111">
        <v>1110.1570999999999</v>
      </c>
      <c r="DT111">
        <v>1021.05</v>
      </c>
      <c r="DU111">
        <v>70.72</v>
      </c>
      <c r="DV111">
        <v>65.365700000000004</v>
      </c>
      <c r="DW111">
        <v>60.182899999999997</v>
      </c>
      <c r="DX111">
        <v>62.762099999999997</v>
      </c>
      <c r="DY111">
        <v>0</v>
      </c>
      <c r="DZ111">
        <v>66.043599999999998</v>
      </c>
      <c r="EA111">
        <v>86.834999999999994</v>
      </c>
      <c r="EB111">
        <v>32.232199999999999</v>
      </c>
      <c r="EC111">
        <v>24.745000000000001</v>
      </c>
      <c r="ED111">
        <v>19.952999999999999</v>
      </c>
      <c r="EE111">
        <v>16.358599999999999</v>
      </c>
      <c r="EF111">
        <v>13.6525</v>
      </c>
      <c r="EG111">
        <v>13.6525</v>
      </c>
      <c r="EH111">
        <v>11.6045</v>
      </c>
      <c r="EI111">
        <v>10.559799999999999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5.0865E-2</v>
      </c>
      <c r="EY111">
        <v>4.1266999999999998E-2</v>
      </c>
      <c r="EZ111">
        <v>4.0475999999999998E-2</v>
      </c>
      <c r="FA111">
        <v>3.6414000000000002E-2</v>
      </c>
      <c r="FB111">
        <v>0</v>
      </c>
      <c r="FC111">
        <v>2.7843E-2</v>
      </c>
      <c r="FD111">
        <v>2.4941000000000001E-2</v>
      </c>
      <c r="FE111">
        <v>-2.1159999999999998E-3</v>
      </c>
      <c r="FF111">
        <v>-6.548E-3</v>
      </c>
      <c r="FG111">
        <v>-1.6079E-2</v>
      </c>
      <c r="FH111">
        <v>-1.0675E-2</v>
      </c>
      <c r="FI111">
        <v>0</v>
      </c>
      <c r="FJ111">
        <v>-2.1549999999999998E-3</v>
      </c>
      <c r="FK111">
        <v>-1.307E-3</v>
      </c>
      <c r="FL111">
        <v>7.8151999999999999E-2</v>
      </c>
      <c r="FM111">
        <v>7.5762999999999997E-2</v>
      </c>
      <c r="FN111">
        <v>7.4289999999999995E-2</v>
      </c>
      <c r="FO111">
        <v>7.1488999999999997E-2</v>
      </c>
      <c r="FP111">
        <v>7.6079999999999995E-2</v>
      </c>
      <c r="FQ111">
        <v>0.100844</v>
      </c>
      <c r="FR111">
        <v>9.3623999999999999E-2</v>
      </c>
      <c r="FS111">
        <v>-0.297261</v>
      </c>
      <c r="FT111">
        <v>-0.29289199999999999</v>
      </c>
      <c r="FU111">
        <v>-0.29128100000000001</v>
      </c>
      <c r="FV111">
        <v>-0.29024100000000003</v>
      </c>
      <c r="FW111">
        <v>-0.28734199999999999</v>
      </c>
      <c r="FX111">
        <v>-0.30526799999999998</v>
      </c>
      <c r="FY111">
        <v>-0.29724</v>
      </c>
      <c r="FZ111">
        <v>-1.3397019999999999</v>
      </c>
      <c r="GA111">
        <v>-1.311313</v>
      </c>
      <c r="GB111">
        <v>-1.3008599999999999</v>
      </c>
      <c r="GC111">
        <v>-1.294</v>
      </c>
      <c r="GD111">
        <v>-1.2697529999999999</v>
      </c>
      <c r="GE111">
        <v>-1.391062</v>
      </c>
      <c r="GF111">
        <v>-1.338991</v>
      </c>
      <c r="GG111">
        <v>-0.47643099999999999</v>
      </c>
      <c r="GH111">
        <v>-0.438419</v>
      </c>
      <c r="GI111">
        <v>-0.424155</v>
      </c>
      <c r="GJ111">
        <v>-0.41965599999999997</v>
      </c>
      <c r="GK111">
        <v>-0.48397299999999999</v>
      </c>
      <c r="GL111">
        <v>-0.63945300000000005</v>
      </c>
      <c r="GM111">
        <v>-0.55717899999999998</v>
      </c>
      <c r="GN111">
        <v>-0.34220699999999998</v>
      </c>
      <c r="GO111">
        <v>-0.31545099999999998</v>
      </c>
      <c r="GP111">
        <v>-0.30565199999999998</v>
      </c>
      <c r="GQ111">
        <v>-0.29951899999999998</v>
      </c>
      <c r="GR111">
        <v>-0.28436099999999997</v>
      </c>
      <c r="GS111">
        <v>-0.39102500000000001</v>
      </c>
      <c r="GT111">
        <v>-0.34256599999999998</v>
      </c>
      <c r="GU111">
        <v>0.41435699999999998</v>
      </c>
      <c r="GV111">
        <v>0.399565</v>
      </c>
      <c r="GW111">
        <v>0.38270599999999999</v>
      </c>
      <c r="GX111">
        <v>0.36460100000000001</v>
      </c>
      <c r="GY111">
        <v>1</v>
      </c>
      <c r="GZ111">
        <v>0.71369000000000005</v>
      </c>
      <c r="HA111">
        <v>0.679122</v>
      </c>
      <c r="HB111">
        <v>-20</v>
      </c>
      <c r="HC111">
        <v>-20</v>
      </c>
      <c r="HD111">
        <v>-20</v>
      </c>
      <c r="HE111">
        <v>-20</v>
      </c>
      <c r="HF111">
        <v>0</v>
      </c>
      <c r="HG111">
        <v>10</v>
      </c>
      <c r="HH111">
        <v>-10</v>
      </c>
      <c r="HI111">
        <v>-2.002059</v>
      </c>
      <c r="HJ111">
        <v>-1.9753689999999999</v>
      </c>
      <c r="HK111">
        <v>-1.965225</v>
      </c>
      <c r="HL111">
        <v>-1.9590730000000001</v>
      </c>
      <c r="HM111">
        <v>0</v>
      </c>
      <c r="HN111">
        <v>0</v>
      </c>
      <c r="HO111">
        <v>0</v>
      </c>
      <c r="HQ111">
        <v>1452.829</v>
      </c>
      <c r="HR111">
        <v>0</v>
      </c>
      <c r="HT111">
        <v>1454.6579999999999</v>
      </c>
      <c r="HU111">
        <v>0</v>
      </c>
      <c r="HW111">
        <v>744.56</v>
      </c>
      <c r="HX111">
        <v>0</v>
      </c>
      <c r="HZ111">
        <v>744.60299999999995</v>
      </c>
      <c r="IA111">
        <v>0</v>
      </c>
      <c r="IC111">
        <v>1407.922</v>
      </c>
      <c r="ID111">
        <v>0</v>
      </c>
      <c r="IF111">
        <v>1417.828</v>
      </c>
      <c r="IG111">
        <v>0</v>
      </c>
      <c r="II111">
        <v>765.67</v>
      </c>
      <c r="IJ111">
        <v>0</v>
      </c>
      <c r="IL111">
        <v>765.77700000000004</v>
      </c>
      <c r="IM111">
        <v>0</v>
      </c>
      <c r="IO111">
        <v>1406.3978999999999</v>
      </c>
      <c r="IP111">
        <v>0</v>
      </c>
      <c r="IR111">
        <v>1433.068</v>
      </c>
      <c r="IS111">
        <v>0</v>
      </c>
      <c r="IU111">
        <v>774.50300000000004</v>
      </c>
      <c r="IV111">
        <v>0</v>
      </c>
      <c r="IX111">
        <v>774.62800000000004</v>
      </c>
      <c r="IY111">
        <v>0</v>
      </c>
      <c r="JA111">
        <v>1530.2739999999999</v>
      </c>
      <c r="JB111">
        <v>0</v>
      </c>
      <c r="JD111">
        <v>1531.1369999999999</v>
      </c>
      <c r="JE111">
        <v>0</v>
      </c>
      <c r="JG111">
        <v>779.94799999999998</v>
      </c>
      <c r="JH111">
        <v>0</v>
      </c>
      <c r="JJ111">
        <v>780.17600000000004</v>
      </c>
      <c r="JK111">
        <v>0</v>
      </c>
      <c r="JM111">
        <v>1510.2841000000001</v>
      </c>
      <c r="JN111">
        <v>0</v>
      </c>
      <c r="JP111">
        <v>1510.665</v>
      </c>
      <c r="JQ111">
        <v>0</v>
      </c>
      <c r="JS111">
        <v>754.58299999999997</v>
      </c>
      <c r="JT111">
        <v>0</v>
      </c>
      <c r="JV111">
        <v>754.46</v>
      </c>
      <c r="JW111">
        <v>0</v>
      </c>
      <c r="JY111">
        <v>1517.9041</v>
      </c>
      <c r="JZ111">
        <v>0</v>
      </c>
      <c r="KB111">
        <v>1518.2339999999999</v>
      </c>
      <c r="KC111">
        <v>0</v>
      </c>
      <c r="KE111">
        <v>737.36199999999997</v>
      </c>
      <c r="KF111">
        <v>0.10199999999999999</v>
      </c>
      <c r="KH111">
        <v>737.46299999999997</v>
      </c>
      <c r="KI111">
        <v>0.10199999999999999</v>
      </c>
      <c r="KK111">
        <v>1531.3408999999999</v>
      </c>
      <c r="KL111">
        <v>0</v>
      </c>
      <c r="KN111">
        <v>1531.7469000000001</v>
      </c>
      <c r="KO111">
        <v>0</v>
      </c>
      <c r="KQ111">
        <v>775.12300000000005</v>
      </c>
      <c r="KR111">
        <v>2.5000000000000001E-2</v>
      </c>
      <c r="KT111">
        <v>775.17</v>
      </c>
      <c r="KU111">
        <v>2.5000000000000001E-2</v>
      </c>
      <c r="KV111">
        <v>114.26603919999999</v>
      </c>
      <c r="KW111">
        <v>100.1451547282</v>
      </c>
      <c r="KX111">
        <v>94.636968652999997</v>
      </c>
      <c r="KY111">
        <v>83.278558392699992</v>
      </c>
      <c r="KZ111">
        <v>0</v>
      </c>
      <c r="LA111">
        <v>111.9526825924</v>
      </c>
      <c r="LB111">
        <v>95.59478519999999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-31.015228799999996</v>
      </c>
      <c r="LI111">
        <v>-7.5498959999999995</v>
      </c>
      <c r="LJ111">
        <v>-65.309132798000007</v>
      </c>
      <c r="LK111">
        <v>-45.527476047</v>
      </c>
      <c r="LL111">
        <v>-31.737081419999996</v>
      </c>
      <c r="LM111">
        <v>-33.306266000000001</v>
      </c>
      <c r="LN111">
        <v>0</v>
      </c>
      <c r="LO111">
        <v>-35.733600656</v>
      </c>
      <c r="LP111">
        <v>-31.645713294000007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40.041179999999997</v>
      </c>
      <c r="LY111">
        <v>39.507379999999998</v>
      </c>
      <c r="LZ111">
        <v>39.304499999999997</v>
      </c>
      <c r="MA111">
        <v>39.181460000000001</v>
      </c>
      <c r="MB111">
        <v>0</v>
      </c>
      <c r="MC111">
        <v>0</v>
      </c>
      <c r="MD111">
        <v>0</v>
      </c>
      <c r="ME111">
        <v>-33.693200320000003</v>
      </c>
      <c r="MF111">
        <v>-28.657564828300004</v>
      </c>
      <c r="MG111">
        <v>-25.526877949499998</v>
      </c>
      <c r="MH111">
        <v>-26.338491837599996</v>
      </c>
      <c r="MI111">
        <v>0</v>
      </c>
      <c r="MJ111">
        <v>-42.231778150800004</v>
      </c>
      <c r="MK111">
        <v>-48.382638464999992</v>
      </c>
      <c r="ML111">
        <v>55.304886081999982</v>
      </c>
      <c r="MM111">
        <v>65.467493852899992</v>
      </c>
      <c r="MN111">
        <v>76.677509283500001</v>
      </c>
      <c r="MO111">
        <v>62.815260555100004</v>
      </c>
      <c r="MP111">
        <v>0</v>
      </c>
      <c r="MQ111">
        <v>2.9720749855999884</v>
      </c>
      <c r="MR111">
        <v>8.0165374409999899</v>
      </c>
    </row>
    <row r="112" spans="1:356" x14ac:dyDescent="0.25">
      <c r="A112">
        <v>161</v>
      </c>
      <c r="B112" t="s">
        <v>493</v>
      </c>
      <c r="C112" s="3">
        <v>42836.491759259261</v>
      </c>
      <c r="D112">
        <v>50.692300000000003</v>
      </c>
      <c r="E112">
        <v>50.406600000000005</v>
      </c>
      <c r="F112">
        <v>39</v>
      </c>
      <c r="G112">
        <v>51</v>
      </c>
      <c r="H112">
        <v>1.4365000000000001</v>
      </c>
      <c r="I112">
        <v>211.16380000000001</v>
      </c>
      <c r="J112">
        <v>22674</v>
      </c>
      <c r="K112">
        <v>30</v>
      </c>
      <c r="L112">
        <v>239517</v>
      </c>
      <c r="M112">
        <v>239707</v>
      </c>
      <c r="N112">
        <v>239988</v>
      </c>
      <c r="O112">
        <v>239996</v>
      </c>
      <c r="P112">
        <v>139261</v>
      </c>
      <c r="Q112">
        <v>139303</v>
      </c>
      <c r="R112">
        <v>220962</v>
      </c>
      <c r="S112">
        <v>220970</v>
      </c>
      <c r="T112">
        <v>220947</v>
      </c>
      <c r="U112">
        <v>220954</v>
      </c>
      <c r="V112">
        <v>215624</v>
      </c>
      <c r="W112">
        <v>215616</v>
      </c>
      <c r="X112">
        <v>215988</v>
      </c>
      <c r="Y112">
        <v>215830</v>
      </c>
      <c r="Z112">
        <v>294074</v>
      </c>
      <c r="AA112">
        <v>294058</v>
      </c>
      <c r="AB112">
        <v>1364.36</v>
      </c>
      <c r="AC112">
        <v>47614.261700000003</v>
      </c>
      <c r="AD112">
        <v>6</v>
      </c>
      <c r="AE112">
        <v>229.92140000000001</v>
      </c>
      <c r="AF112">
        <v>229.92140000000001</v>
      </c>
      <c r="AG112">
        <v>229.92140000000001</v>
      </c>
      <c r="AH112">
        <v>229.92140000000001</v>
      </c>
      <c r="AI112">
        <v>220.91130000000001</v>
      </c>
      <c r="AJ112">
        <v>20.2653</v>
      </c>
      <c r="AK112">
        <v>20.2653</v>
      </c>
      <c r="AL112">
        <v>1172.8516</v>
      </c>
      <c r="AM112">
        <v>1095.135</v>
      </c>
      <c r="AN112">
        <v>1057.3334</v>
      </c>
      <c r="AO112">
        <v>881.04520000000002</v>
      </c>
      <c r="AP112">
        <v>1034.6732</v>
      </c>
      <c r="AQ112">
        <v>978.94669999999996</v>
      </c>
      <c r="AR112">
        <v>957.1431</v>
      </c>
      <c r="AS112">
        <v>938.88369999999998</v>
      </c>
      <c r="AT112">
        <v>921.84439999999995</v>
      </c>
      <c r="AU112">
        <v>917.16010000000006</v>
      </c>
      <c r="AV112">
        <v>901.16089999999997</v>
      </c>
      <c r="AW112">
        <v>884.41660000000002</v>
      </c>
      <c r="AX112">
        <v>15.8</v>
      </c>
      <c r="AY112">
        <v>20.2</v>
      </c>
      <c r="AZ112">
        <v>32.114699999999999</v>
      </c>
      <c r="BA112">
        <v>24.7044</v>
      </c>
      <c r="BB112">
        <v>19.933900000000001</v>
      </c>
      <c r="BC112">
        <v>16.327500000000001</v>
      </c>
      <c r="BD112">
        <v>13.603400000000001</v>
      </c>
      <c r="BE112">
        <v>13.603400000000001</v>
      </c>
      <c r="BF112">
        <v>11.594200000000001</v>
      </c>
      <c r="BG112">
        <v>10.5518</v>
      </c>
      <c r="BH112">
        <v>10.5345</v>
      </c>
      <c r="BI112">
        <v>82.71</v>
      </c>
      <c r="BJ112">
        <v>144.71</v>
      </c>
      <c r="BK112">
        <v>104.26</v>
      </c>
      <c r="BL112">
        <v>179.99</v>
      </c>
      <c r="BM112">
        <v>127.73</v>
      </c>
      <c r="BN112">
        <v>220.37</v>
      </c>
      <c r="BO112">
        <v>153.47</v>
      </c>
      <c r="BP112">
        <v>265.19</v>
      </c>
      <c r="BQ112">
        <v>0</v>
      </c>
      <c r="BR112">
        <v>288.41000000000003</v>
      </c>
      <c r="BS112">
        <v>180.08</v>
      </c>
      <c r="BT112">
        <v>313.58999999999997</v>
      </c>
      <c r="BU112">
        <v>202.02</v>
      </c>
      <c r="BV112">
        <v>348.38</v>
      </c>
      <c r="BW112">
        <v>49.1</v>
      </c>
      <c r="BX112">
        <v>46.7</v>
      </c>
      <c r="BY112">
        <v>27.314299999999999</v>
      </c>
      <c r="BZ112">
        <v>-1.875</v>
      </c>
      <c r="CA112">
        <v>0.71160000000000001</v>
      </c>
      <c r="CB112">
        <v>1.7492000000000001</v>
      </c>
      <c r="CC112">
        <v>-1.0508</v>
      </c>
      <c r="CD112">
        <v>0.71160000000000001</v>
      </c>
      <c r="CE112">
        <v>1106463</v>
      </c>
      <c r="CF112">
        <v>2</v>
      </c>
      <c r="CI112">
        <v>2.9157000000000002</v>
      </c>
      <c r="CJ112">
        <v>5.1379000000000001</v>
      </c>
      <c r="CK112">
        <v>6.4120999999999997</v>
      </c>
      <c r="CL112">
        <v>0</v>
      </c>
      <c r="CM112">
        <v>8.9579000000000004</v>
      </c>
      <c r="CN112">
        <v>12.8871</v>
      </c>
      <c r="CO112">
        <v>3.1703999999999999</v>
      </c>
      <c r="CP112">
        <v>5.5758999999999999</v>
      </c>
      <c r="CQ112">
        <v>7.0092999999999996</v>
      </c>
      <c r="CR112">
        <v>0</v>
      </c>
      <c r="CS112">
        <v>10.683299999999999</v>
      </c>
      <c r="CT112">
        <v>13.563000000000001</v>
      </c>
      <c r="CU112">
        <v>25.123899999999999</v>
      </c>
      <c r="CV112">
        <v>24.92</v>
      </c>
      <c r="CW112">
        <v>24.977599999999999</v>
      </c>
      <c r="CX112">
        <v>0</v>
      </c>
      <c r="CY112">
        <v>24.9984</v>
      </c>
      <c r="CZ112">
        <v>24.9329</v>
      </c>
      <c r="DB112">
        <v>15582</v>
      </c>
      <c r="DC112">
        <v>768</v>
      </c>
      <c r="DD112">
        <v>4</v>
      </c>
      <c r="DF112" t="s">
        <v>578</v>
      </c>
      <c r="DG112">
        <v>1036</v>
      </c>
      <c r="DH112">
        <v>1301</v>
      </c>
      <c r="DI112">
        <v>15</v>
      </c>
      <c r="DJ112">
        <v>6</v>
      </c>
      <c r="DK112">
        <v>20</v>
      </c>
      <c r="DL112">
        <v>43</v>
      </c>
      <c r="DM112">
        <v>-1.875</v>
      </c>
      <c r="DN112">
        <v>1450.3928000000001</v>
      </c>
      <c r="DO112">
        <v>1316.5857000000001</v>
      </c>
      <c r="DP112">
        <v>1279.7927999999999</v>
      </c>
      <c r="DQ112">
        <v>1185.1285</v>
      </c>
      <c r="DR112">
        <v>0</v>
      </c>
      <c r="DS112">
        <v>1095.9000000000001</v>
      </c>
      <c r="DT112">
        <v>1030.1071999999999</v>
      </c>
      <c r="DU112">
        <v>54.846400000000003</v>
      </c>
      <c r="DV112">
        <v>55.355699999999999</v>
      </c>
      <c r="DW112">
        <v>55.796399999999998</v>
      </c>
      <c r="DX112">
        <v>51.549300000000002</v>
      </c>
      <c r="DY112">
        <v>0</v>
      </c>
      <c r="DZ112">
        <v>63.308599999999998</v>
      </c>
      <c r="EA112">
        <v>85.660700000000006</v>
      </c>
      <c r="EB112">
        <v>32.114699999999999</v>
      </c>
      <c r="EC112">
        <v>24.7044</v>
      </c>
      <c r="ED112">
        <v>19.933900000000001</v>
      </c>
      <c r="EE112">
        <v>16.327500000000001</v>
      </c>
      <c r="EF112">
        <v>13.603400000000001</v>
      </c>
      <c r="EG112">
        <v>13.603400000000001</v>
      </c>
      <c r="EH112">
        <v>11.594200000000001</v>
      </c>
      <c r="EI112">
        <v>10.5518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5.1282000000000001E-2</v>
      </c>
      <c r="EY112">
        <v>4.1681999999999997E-2</v>
      </c>
      <c r="EZ112">
        <v>4.0793999999999997E-2</v>
      </c>
      <c r="FA112">
        <v>3.6241000000000002E-2</v>
      </c>
      <c r="FB112">
        <v>0</v>
      </c>
      <c r="FC112">
        <v>2.8140999999999999E-2</v>
      </c>
      <c r="FD112">
        <v>2.5214E-2</v>
      </c>
      <c r="FE112">
        <v>-2.1489999999999999E-3</v>
      </c>
      <c r="FF112">
        <v>-7.3330000000000001E-3</v>
      </c>
      <c r="FG112">
        <v>-1.8162000000000001E-2</v>
      </c>
      <c r="FH112">
        <v>-1.0676E-2</v>
      </c>
      <c r="FI112">
        <v>0</v>
      </c>
      <c r="FJ112">
        <v>-3.1229999999999999E-3</v>
      </c>
      <c r="FK112">
        <v>-2.663E-3</v>
      </c>
      <c r="FL112">
        <v>7.8142000000000003E-2</v>
      </c>
      <c r="FM112">
        <v>7.5752E-2</v>
      </c>
      <c r="FN112">
        <v>7.4278999999999998E-2</v>
      </c>
      <c r="FO112">
        <v>7.1474999999999997E-2</v>
      </c>
      <c r="FP112">
        <v>7.6073000000000002E-2</v>
      </c>
      <c r="FQ112">
        <v>0.10083399999999999</v>
      </c>
      <c r="FR112">
        <v>9.3605999999999995E-2</v>
      </c>
      <c r="FS112">
        <v>-0.297238</v>
      </c>
      <c r="FT112">
        <v>-0.29280200000000001</v>
      </c>
      <c r="FU112">
        <v>-0.29116399999999998</v>
      </c>
      <c r="FV112">
        <v>-0.29030099999999998</v>
      </c>
      <c r="FW112">
        <v>-0.287416</v>
      </c>
      <c r="FX112">
        <v>-0.30520199999999997</v>
      </c>
      <c r="FY112">
        <v>-0.29724600000000001</v>
      </c>
      <c r="FZ112">
        <v>-1.337299</v>
      </c>
      <c r="GA112">
        <v>-1.307326</v>
      </c>
      <c r="GB112">
        <v>-1.2964070000000001</v>
      </c>
      <c r="GC112">
        <v>-1.2923979999999999</v>
      </c>
      <c r="GD112">
        <v>-1.2697050000000001</v>
      </c>
      <c r="GE112">
        <v>-1.3879300000000001</v>
      </c>
      <c r="GF112">
        <v>-1.336543</v>
      </c>
      <c r="GG112">
        <v>-0.47648299999999999</v>
      </c>
      <c r="GH112">
        <v>-0.43840400000000002</v>
      </c>
      <c r="GI112">
        <v>-0.424147</v>
      </c>
      <c r="GJ112">
        <v>-0.41952400000000001</v>
      </c>
      <c r="GK112">
        <v>-0.48410999999999998</v>
      </c>
      <c r="GL112">
        <v>-0.63965700000000003</v>
      </c>
      <c r="GM112">
        <v>-0.55711599999999994</v>
      </c>
      <c r="GN112">
        <v>-0.34233599999999997</v>
      </c>
      <c r="GO112">
        <v>-0.31570599999999999</v>
      </c>
      <c r="GP112">
        <v>-0.30588500000000002</v>
      </c>
      <c r="GQ112">
        <v>-0.30001499999999998</v>
      </c>
      <c r="GR112">
        <v>-0.28432000000000002</v>
      </c>
      <c r="GS112">
        <v>-0.390932</v>
      </c>
      <c r="GT112">
        <v>-0.34284799999999999</v>
      </c>
      <c r="GU112">
        <v>0.41444199999999998</v>
      </c>
      <c r="GV112">
        <v>0.39961099999999999</v>
      </c>
      <c r="GW112">
        <v>0.38279099999999999</v>
      </c>
      <c r="GX112">
        <v>0.36452600000000002</v>
      </c>
      <c r="GY112">
        <v>1</v>
      </c>
      <c r="GZ112">
        <v>0.71338699999999999</v>
      </c>
      <c r="HA112">
        <v>0.679122</v>
      </c>
      <c r="HB112">
        <v>-25</v>
      </c>
      <c r="HC112">
        <v>-30</v>
      </c>
      <c r="HD112">
        <v>-30</v>
      </c>
      <c r="HE112">
        <v>-25</v>
      </c>
      <c r="HF112">
        <v>0</v>
      </c>
      <c r="HG112">
        <v>20</v>
      </c>
      <c r="HH112">
        <v>-20</v>
      </c>
      <c r="HI112">
        <v>-2.001382</v>
      </c>
      <c r="HJ112">
        <v>-1.973908</v>
      </c>
      <c r="HK112">
        <v>-1.963768</v>
      </c>
      <c r="HL112">
        <v>-1.9583900000000001</v>
      </c>
      <c r="HM112">
        <v>0</v>
      </c>
      <c r="HN112">
        <v>0</v>
      </c>
      <c r="HO112">
        <v>0</v>
      </c>
      <c r="HQ112">
        <v>1452.829</v>
      </c>
      <c r="HR112">
        <v>0</v>
      </c>
      <c r="HT112">
        <v>1454.6579999999999</v>
      </c>
      <c r="HU112">
        <v>0</v>
      </c>
      <c r="HW112">
        <v>744.56</v>
      </c>
      <c r="HX112">
        <v>0</v>
      </c>
      <c r="HZ112">
        <v>744.60299999999995</v>
      </c>
      <c r="IA112">
        <v>0</v>
      </c>
      <c r="IC112">
        <v>1407.922</v>
      </c>
      <c r="ID112">
        <v>0</v>
      </c>
      <c r="IF112">
        <v>1417.828</v>
      </c>
      <c r="IG112">
        <v>0</v>
      </c>
      <c r="II112">
        <v>765.67</v>
      </c>
      <c r="IJ112">
        <v>0</v>
      </c>
      <c r="IL112">
        <v>765.77700000000004</v>
      </c>
      <c r="IM112">
        <v>0</v>
      </c>
      <c r="IO112">
        <v>1406.3978999999999</v>
      </c>
      <c r="IP112">
        <v>0</v>
      </c>
      <c r="IR112">
        <v>1433.068</v>
      </c>
      <c r="IS112">
        <v>0</v>
      </c>
      <c r="IU112">
        <v>774.50300000000004</v>
      </c>
      <c r="IV112">
        <v>0</v>
      </c>
      <c r="IX112">
        <v>774.62800000000004</v>
      </c>
      <c r="IY112">
        <v>0</v>
      </c>
      <c r="JA112">
        <v>1530.2739999999999</v>
      </c>
      <c r="JB112">
        <v>0</v>
      </c>
      <c r="JD112">
        <v>1531.1369999999999</v>
      </c>
      <c r="JE112">
        <v>0</v>
      </c>
      <c r="JG112">
        <v>779.94799999999998</v>
      </c>
      <c r="JH112">
        <v>0</v>
      </c>
      <c r="JJ112">
        <v>780.17600000000004</v>
      </c>
      <c r="JK112">
        <v>0</v>
      </c>
      <c r="JM112">
        <v>1510.2841000000001</v>
      </c>
      <c r="JN112">
        <v>0</v>
      </c>
      <c r="JP112">
        <v>1510.665</v>
      </c>
      <c r="JQ112">
        <v>0</v>
      </c>
      <c r="JS112">
        <v>754.58299999999997</v>
      </c>
      <c r="JT112">
        <v>0</v>
      </c>
      <c r="JV112">
        <v>754.46</v>
      </c>
      <c r="JW112">
        <v>0</v>
      </c>
      <c r="JY112">
        <v>1517.9041</v>
      </c>
      <c r="JZ112">
        <v>0</v>
      </c>
      <c r="KB112">
        <v>1518.2339999999999</v>
      </c>
      <c r="KC112">
        <v>0</v>
      </c>
      <c r="KE112">
        <v>737.36199999999997</v>
      </c>
      <c r="KF112">
        <v>0.10199999999999999</v>
      </c>
      <c r="KH112">
        <v>737.46299999999997</v>
      </c>
      <c r="KI112">
        <v>0.10199999999999999</v>
      </c>
      <c r="KK112">
        <v>1531.3408999999999</v>
      </c>
      <c r="KL112">
        <v>0</v>
      </c>
      <c r="KN112">
        <v>1531.7469000000001</v>
      </c>
      <c r="KO112">
        <v>0</v>
      </c>
      <c r="KQ112">
        <v>775.12300000000005</v>
      </c>
      <c r="KR112">
        <v>2.5000000000000001E-2</v>
      </c>
      <c r="KT112">
        <v>775.17</v>
      </c>
      <c r="KU112">
        <v>2.5000000000000001E-2</v>
      </c>
      <c r="KV112">
        <v>113.33659417760001</v>
      </c>
      <c r="KW112">
        <v>99.733999946400004</v>
      </c>
      <c r="KX112">
        <v>95.061729391199989</v>
      </c>
      <c r="KY112">
        <v>84.707059537500001</v>
      </c>
      <c r="KZ112">
        <v>0</v>
      </c>
      <c r="LA112">
        <v>110.50398060000001</v>
      </c>
      <c r="LB112">
        <v>96.424214563199982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-31.008523199999996</v>
      </c>
      <c r="LI112">
        <v>-7.5500484000000005</v>
      </c>
      <c r="LJ112">
        <v>-65.705511767000004</v>
      </c>
      <c r="LK112">
        <v>-44.905340773999995</v>
      </c>
      <c r="LL112">
        <v>-29.340283223999993</v>
      </c>
      <c r="LM112">
        <v>-33.040154870000002</v>
      </c>
      <c r="LN112">
        <v>0</v>
      </c>
      <c r="LO112">
        <v>-34.72323274</v>
      </c>
      <c r="LP112">
        <v>-30.140381193000003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50.034550000000003</v>
      </c>
      <c r="LY112">
        <v>59.217239999999997</v>
      </c>
      <c r="LZ112">
        <v>58.913039999999995</v>
      </c>
      <c r="MA112">
        <v>48.95975</v>
      </c>
      <c r="MB112">
        <v>0</v>
      </c>
      <c r="MC112">
        <v>0</v>
      </c>
      <c r="MD112">
        <v>0</v>
      </c>
      <c r="ME112">
        <v>-26.133377211199999</v>
      </c>
      <c r="MF112">
        <v>-24.268160302800002</v>
      </c>
      <c r="MG112">
        <v>-23.665875670799998</v>
      </c>
      <c r="MH112">
        <v>-21.626168533200001</v>
      </c>
      <c r="MI112">
        <v>0</v>
      </c>
      <c r="MJ112">
        <v>-40.495789150200004</v>
      </c>
      <c r="MK112">
        <v>-47.722946541199995</v>
      </c>
      <c r="ML112">
        <v>71.532255199400012</v>
      </c>
      <c r="MM112">
        <v>89.7777388696</v>
      </c>
      <c r="MN112">
        <v>100.9686104964</v>
      </c>
      <c r="MO112">
        <v>79.00048613429999</v>
      </c>
      <c r="MP112">
        <v>0</v>
      </c>
      <c r="MQ112">
        <v>4.2764355098000024</v>
      </c>
      <c r="MR112">
        <v>11.010838428999989</v>
      </c>
    </row>
    <row r="113" spans="1:356" x14ac:dyDescent="0.25">
      <c r="A113">
        <v>161</v>
      </c>
      <c r="B113" t="s">
        <v>494</v>
      </c>
      <c r="C113" s="3">
        <v>42836.492951388886</v>
      </c>
      <c r="D113">
        <v>50.558599999999998</v>
      </c>
      <c r="E113">
        <v>50.337700000000005</v>
      </c>
      <c r="F113">
        <v>51</v>
      </c>
      <c r="G113">
        <v>51</v>
      </c>
      <c r="H113">
        <v>1.4365000000000001</v>
      </c>
      <c r="I113">
        <v>207.7748</v>
      </c>
      <c r="J113">
        <v>22687</v>
      </c>
      <c r="K113">
        <v>30</v>
      </c>
      <c r="L113">
        <v>239517</v>
      </c>
      <c r="M113">
        <v>239707</v>
      </c>
      <c r="N113">
        <v>239988</v>
      </c>
      <c r="O113">
        <v>239996</v>
      </c>
      <c r="P113">
        <v>139261</v>
      </c>
      <c r="Q113">
        <v>139303</v>
      </c>
      <c r="R113">
        <v>220962</v>
      </c>
      <c r="S113">
        <v>220970</v>
      </c>
      <c r="T113">
        <v>220947</v>
      </c>
      <c r="U113">
        <v>220954</v>
      </c>
      <c r="V113">
        <v>215624</v>
      </c>
      <c r="W113">
        <v>215616</v>
      </c>
      <c r="X113">
        <v>215988</v>
      </c>
      <c r="Y113">
        <v>215830</v>
      </c>
      <c r="Z113">
        <v>294074</v>
      </c>
      <c r="AA113">
        <v>294058</v>
      </c>
      <c r="AB113">
        <v>1364.36</v>
      </c>
      <c r="AC113">
        <v>47660.320299999999</v>
      </c>
      <c r="AD113">
        <v>6</v>
      </c>
      <c r="AE113">
        <v>230.05709999999999</v>
      </c>
      <c r="AF113">
        <v>230.05709999999999</v>
      </c>
      <c r="AG113">
        <v>230.05709999999999</v>
      </c>
      <c r="AH113">
        <v>230.05709999999999</v>
      </c>
      <c r="AI113">
        <v>220.91130000000001</v>
      </c>
      <c r="AJ113">
        <v>20.401</v>
      </c>
      <c r="AK113">
        <v>20.401</v>
      </c>
      <c r="AL113">
        <v>1179.8828000000001</v>
      </c>
      <c r="AM113">
        <v>1098.9728</v>
      </c>
      <c r="AN113">
        <v>1063</v>
      </c>
      <c r="AO113">
        <v>879.6943</v>
      </c>
      <c r="AP113">
        <v>1039.7266</v>
      </c>
      <c r="AQ113">
        <v>982.6508</v>
      </c>
      <c r="AR113">
        <v>959.83789999999999</v>
      </c>
      <c r="AS113">
        <v>940.71669999999995</v>
      </c>
      <c r="AT113">
        <v>922.73209999999995</v>
      </c>
      <c r="AU113">
        <v>917.94150000000002</v>
      </c>
      <c r="AV113">
        <v>901.50329999999997</v>
      </c>
      <c r="AW113">
        <v>884.4692</v>
      </c>
      <c r="AX113">
        <v>15.8</v>
      </c>
      <c r="AY113">
        <v>20.2</v>
      </c>
      <c r="AZ113">
        <v>32.210299999999997</v>
      </c>
      <c r="BA113">
        <v>24.839300000000001</v>
      </c>
      <c r="BB113">
        <v>20.0731</v>
      </c>
      <c r="BC113">
        <v>16.508600000000001</v>
      </c>
      <c r="BD113">
        <v>13.803000000000001</v>
      </c>
      <c r="BE113">
        <v>13.803000000000001</v>
      </c>
      <c r="BF113">
        <v>11.7691</v>
      </c>
      <c r="BG113">
        <v>10.7338</v>
      </c>
      <c r="BH113">
        <v>10.7163</v>
      </c>
      <c r="BI113">
        <v>80.900000000000006</v>
      </c>
      <c r="BJ113">
        <v>137.66</v>
      </c>
      <c r="BK113">
        <v>102.06</v>
      </c>
      <c r="BL113">
        <v>170.94</v>
      </c>
      <c r="BM113">
        <v>124.63</v>
      </c>
      <c r="BN113">
        <v>208.82</v>
      </c>
      <c r="BO113">
        <v>149.06</v>
      </c>
      <c r="BP113">
        <v>250.27</v>
      </c>
      <c r="BQ113">
        <v>0</v>
      </c>
      <c r="BR113">
        <v>272.51</v>
      </c>
      <c r="BS113">
        <v>174.25</v>
      </c>
      <c r="BT113">
        <v>295.67</v>
      </c>
      <c r="BU113">
        <v>195.3</v>
      </c>
      <c r="BV113">
        <v>327.39</v>
      </c>
      <c r="BW113">
        <v>50</v>
      </c>
      <c r="BX113">
        <v>46.5</v>
      </c>
      <c r="BY113">
        <v>29.763200000000001</v>
      </c>
      <c r="BZ113">
        <v>-1.5</v>
      </c>
      <c r="CA113">
        <v>0.5696</v>
      </c>
      <c r="CB113">
        <v>1.5858000000000001</v>
      </c>
      <c r="CC113">
        <v>-0.53290000000000004</v>
      </c>
      <c r="CD113">
        <v>0.5696</v>
      </c>
      <c r="CE113">
        <v>1106725</v>
      </c>
      <c r="CF113">
        <v>1</v>
      </c>
      <c r="CI113">
        <v>2.9563999999999999</v>
      </c>
      <c r="CJ113">
        <v>5.1520999999999999</v>
      </c>
      <c r="CK113">
        <v>6.3613999999999997</v>
      </c>
      <c r="CL113">
        <v>0</v>
      </c>
      <c r="CM113">
        <v>8.9686000000000003</v>
      </c>
      <c r="CN113">
        <v>12.83</v>
      </c>
      <c r="CO113">
        <v>3.5093000000000001</v>
      </c>
      <c r="CP113">
        <v>5.6722000000000001</v>
      </c>
      <c r="CQ113">
        <v>6.9389000000000003</v>
      </c>
      <c r="CR113">
        <v>0</v>
      </c>
      <c r="CS113">
        <v>10.851900000000001</v>
      </c>
      <c r="CT113">
        <v>13.5204</v>
      </c>
      <c r="CU113">
        <v>24.971499999999999</v>
      </c>
      <c r="CV113">
        <v>24.8796</v>
      </c>
      <c r="CW113">
        <v>25.0184</v>
      </c>
      <c r="CX113">
        <v>0</v>
      </c>
      <c r="CY113">
        <v>25.003900000000002</v>
      </c>
      <c r="CZ113">
        <v>24.959599999999998</v>
      </c>
      <c r="DB113">
        <v>15582</v>
      </c>
      <c r="DC113">
        <v>768</v>
      </c>
      <c r="DD113">
        <v>5</v>
      </c>
      <c r="DF113" t="s">
        <v>578</v>
      </c>
      <c r="DG113">
        <v>1054</v>
      </c>
      <c r="DH113">
        <v>1301</v>
      </c>
      <c r="DI113">
        <v>15</v>
      </c>
      <c r="DJ113">
        <v>6</v>
      </c>
      <c r="DK113">
        <v>20</v>
      </c>
      <c r="DL113">
        <v>11.5</v>
      </c>
      <c r="DM113">
        <v>-1.5</v>
      </c>
      <c r="DN113">
        <v>1436.6</v>
      </c>
      <c r="DO113">
        <v>1303.0143</v>
      </c>
      <c r="DP113">
        <v>1253.7357</v>
      </c>
      <c r="DQ113">
        <v>1168.4286</v>
      </c>
      <c r="DR113">
        <v>0</v>
      </c>
      <c r="DS113">
        <v>1094.9784999999999</v>
      </c>
      <c r="DT113">
        <v>1007.9786</v>
      </c>
      <c r="DU113">
        <v>104.3793</v>
      </c>
      <c r="DV113">
        <v>105.55070000000001</v>
      </c>
      <c r="DW113">
        <v>100.9936</v>
      </c>
      <c r="DX113">
        <v>98.022900000000007</v>
      </c>
      <c r="DY113">
        <v>0</v>
      </c>
      <c r="DZ113">
        <v>66.75</v>
      </c>
      <c r="EA113">
        <v>88.322900000000004</v>
      </c>
      <c r="EB113">
        <v>32.210299999999997</v>
      </c>
      <c r="EC113">
        <v>24.839300000000001</v>
      </c>
      <c r="ED113">
        <v>20.0731</v>
      </c>
      <c r="EE113">
        <v>16.508600000000001</v>
      </c>
      <c r="EF113">
        <v>13.803000000000001</v>
      </c>
      <c r="EG113">
        <v>13.803000000000001</v>
      </c>
      <c r="EH113">
        <v>11.7691</v>
      </c>
      <c r="EI113">
        <v>10.7338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5.0348999999999998E-2</v>
      </c>
      <c r="EY113">
        <v>4.0788999999999999E-2</v>
      </c>
      <c r="EZ113">
        <v>3.9740999999999999E-2</v>
      </c>
      <c r="FA113">
        <v>3.5987999999999999E-2</v>
      </c>
      <c r="FB113">
        <v>0</v>
      </c>
      <c r="FC113">
        <v>2.8517000000000001E-2</v>
      </c>
      <c r="FD113">
        <v>2.5543E-2</v>
      </c>
      <c r="FE113">
        <v>-2.1489999999999999E-3</v>
      </c>
      <c r="FF113">
        <v>-7.3340000000000002E-3</v>
      </c>
      <c r="FG113">
        <v>-1.6598999999999999E-2</v>
      </c>
      <c r="FH113">
        <v>-1.0677000000000001E-2</v>
      </c>
      <c r="FI113">
        <v>0</v>
      </c>
      <c r="FJ113">
        <v>-4.8089999999999999E-3</v>
      </c>
      <c r="FK113">
        <v>-5.2259999999999997E-3</v>
      </c>
      <c r="FL113">
        <v>7.8159000000000006E-2</v>
      </c>
      <c r="FM113">
        <v>7.5772000000000006E-2</v>
      </c>
      <c r="FN113">
        <v>7.4300000000000005E-2</v>
      </c>
      <c r="FO113">
        <v>7.1494000000000002E-2</v>
      </c>
      <c r="FP113">
        <v>7.6082999999999998E-2</v>
      </c>
      <c r="FQ113">
        <v>0.100859</v>
      </c>
      <c r="FR113">
        <v>9.3640000000000001E-2</v>
      </c>
      <c r="FS113">
        <v>-0.29705999999999999</v>
      </c>
      <c r="FT113">
        <v>-0.29256199999999999</v>
      </c>
      <c r="FU113">
        <v>-0.291047</v>
      </c>
      <c r="FV113">
        <v>-0.29006599999999999</v>
      </c>
      <c r="FW113">
        <v>-0.28731499999999999</v>
      </c>
      <c r="FX113">
        <v>-0.30483100000000002</v>
      </c>
      <c r="FY113">
        <v>-0.296788</v>
      </c>
      <c r="FZ113">
        <v>-1.33691</v>
      </c>
      <c r="GA113">
        <v>-1.306535</v>
      </c>
      <c r="GB113">
        <v>-1.2981860000000001</v>
      </c>
      <c r="GC113">
        <v>-1.291636</v>
      </c>
      <c r="GD113">
        <v>-1.269781</v>
      </c>
      <c r="GE113">
        <v>-1.383364</v>
      </c>
      <c r="GF113">
        <v>-1.331148</v>
      </c>
      <c r="GG113">
        <v>-0.47650700000000001</v>
      </c>
      <c r="GH113">
        <v>-0.43860300000000002</v>
      </c>
      <c r="GI113">
        <v>-0.42437599999999998</v>
      </c>
      <c r="GJ113">
        <v>-0.419709</v>
      </c>
      <c r="GK113">
        <v>-0.48391600000000001</v>
      </c>
      <c r="GL113">
        <v>-0.63969399999999998</v>
      </c>
      <c r="GM113">
        <v>-0.55743900000000002</v>
      </c>
      <c r="GN113">
        <v>-0.34195199999999998</v>
      </c>
      <c r="GO113">
        <v>-0.31496600000000002</v>
      </c>
      <c r="GP113">
        <v>-0.30508999999999997</v>
      </c>
      <c r="GQ113">
        <v>-0.29932599999999998</v>
      </c>
      <c r="GR113">
        <v>-0.28438600000000003</v>
      </c>
      <c r="GS113">
        <v>-0.390567</v>
      </c>
      <c r="GT113">
        <v>-0.34210600000000002</v>
      </c>
      <c r="GU113">
        <v>0.414746</v>
      </c>
      <c r="GV113">
        <v>0.40022400000000002</v>
      </c>
      <c r="GW113">
        <v>0.38381100000000001</v>
      </c>
      <c r="GX113">
        <v>0.36611100000000002</v>
      </c>
      <c r="GY113">
        <v>1</v>
      </c>
      <c r="GZ113">
        <v>0.72073699999999996</v>
      </c>
      <c r="HA113">
        <v>0.68652000000000002</v>
      </c>
      <c r="HB113">
        <v>-25</v>
      </c>
      <c r="HC113">
        <v>-30</v>
      </c>
      <c r="HD113">
        <v>-25</v>
      </c>
      <c r="HE113">
        <v>-25</v>
      </c>
      <c r="HF113">
        <v>0</v>
      </c>
      <c r="HG113">
        <v>30</v>
      </c>
      <c r="HH113">
        <v>-30</v>
      </c>
      <c r="HI113">
        <v>-2.0011830000000002</v>
      </c>
      <c r="HJ113">
        <v>-1.9737020000000001</v>
      </c>
      <c r="HK113">
        <v>-1.964318</v>
      </c>
      <c r="HL113">
        <v>-1.9581440000000001</v>
      </c>
      <c r="HM113">
        <v>0</v>
      </c>
      <c r="HN113">
        <v>0</v>
      </c>
      <c r="HO113">
        <v>0</v>
      </c>
      <c r="HQ113">
        <v>1452.829</v>
      </c>
      <c r="HR113">
        <v>0</v>
      </c>
      <c r="HT113">
        <v>1454.6579999999999</v>
      </c>
      <c r="HU113">
        <v>0</v>
      </c>
      <c r="HW113">
        <v>744.56</v>
      </c>
      <c r="HX113">
        <v>0</v>
      </c>
      <c r="HZ113">
        <v>744.60299999999995</v>
      </c>
      <c r="IA113">
        <v>0</v>
      </c>
      <c r="IC113">
        <v>1407.922</v>
      </c>
      <c r="ID113">
        <v>0</v>
      </c>
      <c r="IF113">
        <v>1417.828</v>
      </c>
      <c r="IG113">
        <v>0</v>
      </c>
      <c r="II113">
        <v>765.67</v>
      </c>
      <c r="IJ113">
        <v>0</v>
      </c>
      <c r="IL113">
        <v>765.77700000000004</v>
      </c>
      <c r="IM113">
        <v>0</v>
      </c>
      <c r="IO113">
        <v>1406.3978999999999</v>
      </c>
      <c r="IP113">
        <v>0</v>
      </c>
      <c r="IR113">
        <v>1433.068</v>
      </c>
      <c r="IS113">
        <v>0</v>
      </c>
      <c r="IU113">
        <v>774.50300000000004</v>
      </c>
      <c r="IV113">
        <v>0</v>
      </c>
      <c r="IX113">
        <v>774.62800000000004</v>
      </c>
      <c r="IY113">
        <v>0</v>
      </c>
      <c r="JA113">
        <v>1530.2739999999999</v>
      </c>
      <c r="JB113">
        <v>0</v>
      </c>
      <c r="JD113">
        <v>1531.1369999999999</v>
      </c>
      <c r="JE113">
        <v>0</v>
      </c>
      <c r="JG113">
        <v>779.94799999999998</v>
      </c>
      <c r="JH113">
        <v>0</v>
      </c>
      <c r="JJ113">
        <v>780.17600000000004</v>
      </c>
      <c r="JK113">
        <v>0</v>
      </c>
      <c r="JM113">
        <v>1510.2841000000001</v>
      </c>
      <c r="JN113">
        <v>0</v>
      </c>
      <c r="JP113">
        <v>1510.665</v>
      </c>
      <c r="JQ113">
        <v>0</v>
      </c>
      <c r="JS113">
        <v>754.58299999999997</v>
      </c>
      <c r="JT113">
        <v>0</v>
      </c>
      <c r="JV113">
        <v>754.46</v>
      </c>
      <c r="JW113">
        <v>0</v>
      </c>
      <c r="JY113">
        <v>1517.9041</v>
      </c>
      <c r="JZ113">
        <v>0</v>
      </c>
      <c r="KB113">
        <v>1518.2339999999999</v>
      </c>
      <c r="KC113">
        <v>0</v>
      </c>
      <c r="KE113">
        <v>737.36199999999997</v>
      </c>
      <c r="KF113">
        <v>0.10199999999999999</v>
      </c>
      <c r="KH113">
        <v>737.46299999999997</v>
      </c>
      <c r="KI113">
        <v>0.10199999999999999</v>
      </c>
      <c r="KK113">
        <v>1531.3408999999999</v>
      </c>
      <c r="KL113">
        <v>0</v>
      </c>
      <c r="KN113">
        <v>1531.7469000000001</v>
      </c>
      <c r="KO113">
        <v>0</v>
      </c>
      <c r="KQ113">
        <v>775.12300000000005</v>
      </c>
      <c r="KR113">
        <v>2.5000000000000001E-2</v>
      </c>
      <c r="KT113">
        <v>775.17</v>
      </c>
      <c r="KU113">
        <v>2.5000000000000001E-2</v>
      </c>
      <c r="KV113">
        <v>112.28321940000001</v>
      </c>
      <c r="KW113">
        <v>98.731999539600011</v>
      </c>
      <c r="KX113">
        <v>93.152562509999996</v>
      </c>
      <c r="KY113">
        <v>83.535634328399993</v>
      </c>
      <c r="KZ113">
        <v>0</v>
      </c>
      <c r="LA113">
        <v>110.4384365315</v>
      </c>
      <c r="LB113">
        <v>94.387116104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-30.970829599999998</v>
      </c>
      <c r="LI113">
        <v>-7.5384152000000002</v>
      </c>
      <c r="LJ113">
        <v>-64.439062000000007</v>
      </c>
      <c r="LK113">
        <v>-43.710128425000001</v>
      </c>
      <c r="LL113">
        <v>-30.042620412000002</v>
      </c>
      <c r="LM113">
        <v>-32.692598795999999</v>
      </c>
      <c r="LN113">
        <v>0</v>
      </c>
      <c r="LO113">
        <v>-32.796793711999996</v>
      </c>
      <c r="LP113">
        <v>-27.044933916000002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50.029575000000001</v>
      </c>
      <c r="LY113">
        <v>59.211060000000003</v>
      </c>
      <c r="LZ113">
        <v>49.107950000000002</v>
      </c>
      <c r="MA113">
        <v>48.953600000000002</v>
      </c>
      <c r="MB113">
        <v>0</v>
      </c>
      <c r="MC113">
        <v>0</v>
      </c>
      <c r="MD113">
        <v>0</v>
      </c>
      <c r="ME113">
        <v>-49.737467105100002</v>
      </c>
      <c r="MF113">
        <v>-46.294853672100004</v>
      </c>
      <c r="MG113">
        <v>-42.859259993599998</v>
      </c>
      <c r="MH113">
        <v>-41.141093336100006</v>
      </c>
      <c r="MI113">
        <v>0</v>
      </c>
      <c r="MJ113">
        <v>-42.699574499999997</v>
      </c>
      <c r="MK113">
        <v>-49.234629053100001</v>
      </c>
      <c r="ML113">
        <v>48.136265294899992</v>
      </c>
      <c r="MM113">
        <v>67.938077442500003</v>
      </c>
      <c r="MN113">
        <v>69.358632104399987</v>
      </c>
      <c r="MO113">
        <v>58.655542196299983</v>
      </c>
      <c r="MP113">
        <v>0</v>
      </c>
      <c r="MQ113">
        <v>3.9712387195000076</v>
      </c>
      <c r="MR113">
        <v>10.569137934899992</v>
      </c>
    </row>
    <row r="114" spans="1:356" x14ac:dyDescent="0.25">
      <c r="A114">
        <v>161</v>
      </c>
      <c r="B114" t="s">
        <v>495</v>
      </c>
      <c r="C114" s="3">
        <v>42836.494039351855</v>
      </c>
      <c r="D114">
        <v>50.550699999999999</v>
      </c>
      <c r="E114">
        <v>50.343600000000002</v>
      </c>
      <c r="F114">
        <v>42</v>
      </c>
      <c r="G114">
        <v>51</v>
      </c>
      <c r="H114">
        <v>1.4365000000000001</v>
      </c>
      <c r="I114">
        <v>207.60390000000001</v>
      </c>
      <c r="J114">
        <v>22677</v>
      </c>
      <c r="K114">
        <v>30</v>
      </c>
      <c r="L114">
        <v>239517</v>
      </c>
      <c r="M114">
        <v>239707</v>
      </c>
      <c r="N114">
        <v>239988</v>
      </c>
      <c r="O114">
        <v>239996</v>
      </c>
      <c r="P114">
        <v>139261</v>
      </c>
      <c r="Q114">
        <v>139303</v>
      </c>
      <c r="R114">
        <v>220962</v>
      </c>
      <c r="S114">
        <v>220970</v>
      </c>
      <c r="T114">
        <v>220947</v>
      </c>
      <c r="U114">
        <v>220954</v>
      </c>
      <c r="V114">
        <v>215624</v>
      </c>
      <c r="W114">
        <v>215616</v>
      </c>
      <c r="X114">
        <v>215988</v>
      </c>
      <c r="Y114">
        <v>215830</v>
      </c>
      <c r="Z114">
        <v>294074</v>
      </c>
      <c r="AA114">
        <v>294058</v>
      </c>
      <c r="AB114">
        <v>1364.36</v>
      </c>
      <c r="AC114">
        <v>47660.320299999999</v>
      </c>
      <c r="AD114">
        <v>6</v>
      </c>
      <c r="AE114">
        <v>230.1927</v>
      </c>
      <c r="AF114">
        <v>230.1927</v>
      </c>
      <c r="AG114">
        <v>230.1927</v>
      </c>
      <c r="AH114">
        <v>230.1927</v>
      </c>
      <c r="AI114">
        <v>220.91130000000001</v>
      </c>
      <c r="AJ114">
        <v>20.5366</v>
      </c>
      <c r="AK114">
        <v>20.5366</v>
      </c>
      <c r="AL114">
        <v>1184.5703000000001</v>
      </c>
      <c r="AM114">
        <v>1100.2744</v>
      </c>
      <c r="AN114">
        <v>1064.5</v>
      </c>
      <c r="AO114">
        <v>878.2</v>
      </c>
      <c r="AP114">
        <v>1035.2645</v>
      </c>
      <c r="AQ114">
        <v>979.16890000000001</v>
      </c>
      <c r="AR114">
        <v>956.73009999999999</v>
      </c>
      <c r="AS114">
        <v>937.59889999999996</v>
      </c>
      <c r="AT114">
        <v>919.87869999999998</v>
      </c>
      <c r="AU114">
        <v>914.7758</v>
      </c>
      <c r="AV114">
        <v>898.37300000000005</v>
      </c>
      <c r="AW114">
        <v>881.25350000000003</v>
      </c>
      <c r="AX114">
        <v>15.8</v>
      </c>
      <c r="AY114">
        <v>24.4</v>
      </c>
      <c r="AZ114">
        <v>32.2864</v>
      </c>
      <c r="BA114">
        <v>25.060500000000001</v>
      </c>
      <c r="BB114">
        <v>20.205300000000001</v>
      </c>
      <c r="BC114">
        <v>16.589600000000001</v>
      </c>
      <c r="BD114">
        <v>13.8497</v>
      </c>
      <c r="BE114">
        <v>13.8497</v>
      </c>
      <c r="BF114">
        <v>11.793200000000001</v>
      </c>
      <c r="BG114">
        <v>10.737500000000001</v>
      </c>
      <c r="BH114">
        <v>10.7163</v>
      </c>
      <c r="BI114">
        <v>82.39</v>
      </c>
      <c r="BJ114">
        <v>143.02000000000001</v>
      </c>
      <c r="BK114">
        <v>103.86</v>
      </c>
      <c r="BL114">
        <v>177.78</v>
      </c>
      <c r="BM114">
        <v>127.1</v>
      </c>
      <c r="BN114">
        <v>217.25</v>
      </c>
      <c r="BO114">
        <v>151.66999999999999</v>
      </c>
      <c r="BP114">
        <v>260.83</v>
      </c>
      <c r="BQ114">
        <v>0</v>
      </c>
      <c r="BR114">
        <v>283.87</v>
      </c>
      <c r="BS114">
        <v>177.78</v>
      </c>
      <c r="BT114">
        <v>308.32</v>
      </c>
      <c r="BU114">
        <v>199.25</v>
      </c>
      <c r="BV114">
        <v>342.07</v>
      </c>
      <c r="BW114">
        <v>50.4</v>
      </c>
      <c r="BX114">
        <v>46.5</v>
      </c>
      <c r="BY114">
        <v>28.243400000000001</v>
      </c>
      <c r="BZ114">
        <v>-1.1499999999999999</v>
      </c>
      <c r="CA114">
        <v>0.61609999999999998</v>
      </c>
      <c r="CB114">
        <v>1.2552000000000001</v>
      </c>
      <c r="CC114">
        <v>-0.4919</v>
      </c>
      <c r="CD114">
        <v>0.61609999999999998</v>
      </c>
      <c r="CE114">
        <v>1106725</v>
      </c>
      <c r="CF114">
        <v>2</v>
      </c>
      <c r="CI114">
        <v>2.9449999999999998</v>
      </c>
      <c r="CJ114">
        <v>5.1550000000000002</v>
      </c>
      <c r="CK114">
        <v>6.3836000000000004</v>
      </c>
      <c r="CL114">
        <v>0</v>
      </c>
      <c r="CM114">
        <v>8.8506999999999998</v>
      </c>
      <c r="CN114">
        <v>12.795</v>
      </c>
      <c r="CO114">
        <v>3.4573999999999998</v>
      </c>
      <c r="CP114">
        <v>5.6574</v>
      </c>
      <c r="CQ114">
        <v>6.8906999999999998</v>
      </c>
      <c r="CR114">
        <v>0</v>
      </c>
      <c r="CS114">
        <v>10.6685</v>
      </c>
      <c r="CT114">
        <v>13.351900000000001</v>
      </c>
      <c r="CU114">
        <v>24.988900000000001</v>
      </c>
      <c r="CV114">
        <v>24.873000000000001</v>
      </c>
      <c r="CW114">
        <v>25.0077</v>
      </c>
      <c r="CX114">
        <v>0</v>
      </c>
      <c r="CY114">
        <v>25.0061</v>
      </c>
      <c r="CZ114">
        <v>24.929400000000001</v>
      </c>
      <c r="DB114">
        <v>15582</v>
      </c>
      <c r="DC114">
        <v>768</v>
      </c>
      <c r="DD114">
        <v>6</v>
      </c>
      <c r="DF114" t="s">
        <v>578</v>
      </c>
      <c r="DG114">
        <v>1054</v>
      </c>
      <c r="DH114">
        <v>1301</v>
      </c>
      <c r="DI114">
        <v>15</v>
      </c>
      <c r="DJ114">
        <v>6</v>
      </c>
      <c r="DK114">
        <v>20</v>
      </c>
      <c r="DL114">
        <v>3</v>
      </c>
      <c r="DM114">
        <v>-1.1499999999999999</v>
      </c>
      <c r="DN114">
        <v>1411.1143</v>
      </c>
      <c r="DO114">
        <v>1305.75</v>
      </c>
      <c r="DP114">
        <v>1264.8214</v>
      </c>
      <c r="DQ114">
        <v>1188.0643</v>
      </c>
      <c r="DR114">
        <v>0</v>
      </c>
      <c r="DS114">
        <v>1100.5571</v>
      </c>
      <c r="DT114">
        <v>1032.4641999999999</v>
      </c>
      <c r="DU114">
        <v>82.888599999999997</v>
      </c>
      <c r="DV114">
        <v>83.019300000000001</v>
      </c>
      <c r="DW114">
        <v>81.236400000000003</v>
      </c>
      <c r="DX114">
        <v>79.795699999999997</v>
      </c>
      <c r="DY114">
        <v>0</v>
      </c>
      <c r="DZ114">
        <v>65.740700000000004</v>
      </c>
      <c r="EA114">
        <v>88.495000000000005</v>
      </c>
      <c r="EB114">
        <v>32.2864</v>
      </c>
      <c r="EC114">
        <v>25.060500000000001</v>
      </c>
      <c r="ED114">
        <v>20.205300000000001</v>
      </c>
      <c r="EE114">
        <v>16.589600000000001</v>
      </c>
      <c r="EF114">
        <v>13.8497</v>
      </c>
      <c r="EG114">
        <v>13.8497</v>
      </c>
      <c r="EH114">
        <v>11.793200000000001</v>
      </c>
      <c r="EI114">
        <v>10.737500000000001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4.9763000000000002E-2</v>
      </c>
      <c r="EY114">
        <v>4.0243000000000001E-2</v>
      </c>
      <c r="EZ114">
        <v>3.9098000000000001E-2</v>
      </c>
      <c r="FA114">
        <v>3.5704E-2</v>
      </c>
      <c r="FB114">
        <v>0</v>
      </c>
      <c r="FC114">
        <v>2.8083E-2</v>
      </c>
      <c r="FD114">
        <v>2.5173000000000001E-2</v>
      </c>
      <c r="FE114">
        <v>-2.1489999999999999E-3</v>
      </c>
      <c r="FF114">
        <v>-7.3350000000000004E-3</v>
      </c>
      <c r="FG114">
        <v>-1.6601000000000001E-2</v>
      </c>
      <c r="FH114">
        <v>-1.0678E-2</v>
      </c>
      <c r="FI114">
        <v>0</v>
      </c>
      <c r="FJ114">
        <v>-7.1459999999999996E-3</v>
      </c>
      <c r="FK114">
        <v>-8.5050000000000004E-3</v>
      </c>
      <c r="FL114">
        <v>7.8167E-2</v>
      </c>
      <c r="FM114">
        <v>7.5772999999999993E-2</v>
      </c>
      <c r="FN114">
        <v>7.4301000000000006E-2</v>
      </c>
      <c r="FO114">
        <v>7.1494000000000002E-2</v>
      </c>
      <c r="FP114">
        <v>7.6091000000000006E-2</v>
      </c>
      <c r="FQ114">
        <v>0.100856</v>
      </c>
      <c r="FR114">
        <v>9.3628000000000003E-2</v>
      </c>
      <c r="FS114">
        <v>-0.29697400000000002</v>
      </c>
      <c r="FT114">
        <v>-0.29258499999999998</v>
      </c>
      <c r="FU114">
        <v>-0.29106599999999999</v>
      </c>
      <c r="FV114">
        <v>-0.290103</v>
      </c>
      <c r="FW114">
        <v>-0.287242</v>
      </c>
      <c r="FX114">
        <v>-0.30454500000000001</v>
      </c>
      <c r="FY114">
        <v>-0.29656399999999999</v>
      </c>
      <c r="FZ114">
        <v>-1.336897</v>
      </c>
      <c r="GA114">
        <v>-1.3072060000000001</v>
      </c>
      <c r="GB114">
        <v>-1.298824</v>
      </c>
      <c r="GC114">
        <v>-1.2923880000000001</v>
      </c>
      <c r="GD114">
        <v>-1.269828</v>
      </c>
      <c r="GE114">
        <v>-1.377499</v>
      </c>
      <c r="GF114">
        <v>-1.3257140000000001</v>
      </c>
      <c r="GG114">
        <v>-0.47640199999999999</v>
      </c>
      <c r="GH114">
        <v>-0.43821199999999999</v>
      </c>
      <c r="GI114">
        <v>-0.42400900000000002</v>
      </c>
      <c r="GJ114">
        <v>-0.419296</v>
      </c>
      <c r="GK114">
        <v>-0.48378100000000002</v>
      </c>
      <c r="GL114">
        <v>-0.63914899999999997</v>
      </c>
      <c r="GM114">
        <v>-0.55670600000000003</v>
      </c>
      <c r="GN114">
        <v>-0.34194000000000002</v>
      </c>
      <c r="GO114">
        <v>-0.31559500000000001</v>
      </c>
      <c r="GP114">
        <v>-0.305674</v>
      </c>
      <c r="GQ114">
        <v>-0.30000700000000002</v>
      </c>
      <c r="GR114">
        <v>-0.28442600000000001</v>
      </c>
      <c r="GS114">
        <v>-0.39119100000000001</v>
      </c>
      <c r="GT114">
        <v>-0.34302300000000002</v>
      </c>
      <c r="GU114">
        <v>0.41504600000000003</v>
      </c>
      <c r="GV114">
        <v>0.40044000000000002</v>
      </c>
      <c r="GW114">
        <v>0.38403199999999998</v>
      </c>
      <c r="GX114">
        <v>0.36624299999999999</v>
      </c>
      <c r="GY114">
        <v>1</v>
      </c>
      <c r="GZ114">
        <v>0.72091899999999998</v>
      </c>
      <c r="HA114">
        <v>0.68652000000000002</v>
      </c>
      <c r="HB114">
        <v>-25</v>
      </c>
      <c r="HC114">
        <v>-30</v>
      </c>
      <c r="HD114">
        <v>-25</v>
      </c>
      <c r="HE114">
        <v>-25</v>
      </c>
      <c r="HF114">
        <v>0</v>
      </c>
      <c r="HG114">
        <v>40</v>
      </c>
      <c r="HH114">
        <v>-40</v>
      </c>
      <c r="HI114">
        <v>-2.0010919999999999</v>
      </c>
      <c r="HJ114">
        <v>-1.973581</v>
      </c>
      <c r="HK114">
        <v>-1.964188</v>
      </c>
      <c r="HL114">
        <v>-1.9579979999999999</v>
      </c>
      <c r="HM114">
        <v>0</v>
      </c>
      <c r="HN114">
        <v>0</v>
      </c>
      <c r="HO114">
        <v>0</v>
      </c>
      <c r="HQ114">
        <v>1452.829</v>
      </c>
      <c r="HR114">
        <v>0</v>
      </c>
      <c r="HT114">
        <v>1454.6579999999999</v>
      </c>
      <c r="HU114">
        <v>0</v>
      </c>
      <c r="HW114">
        <v>744.56</v>
      </c>
      <c r="HX114">
        <v>0</v>
      </c>
      <c r="HZ114">
        <v>744.60299999999995</v>
      </c>
      <c r="IA114">
        <v>0</v>
      </c>
      <c r="IC114">
        <v>1407.922</v>
      </c>
      <c r="ID114">
        <v>0</v>
      </c>
      <c r="IF114">
        <v>1417.828</v>
      </c>
      <c r="IG114">
        <v>0</v>
      </c>
      <c r="II114">
        <v>765.67</v>
      </c>
      <c r="IJ114">
        <v>0</v>
      </c>
      <c r="IL114">
        <v>765.77700000000004</v>
      </c>
      <c r="IM114">
        <v>0</v>
      </c>
      <c r="IO114">
        <v>1406.3978999999999</v>
      </c>
      <c r="IP114">
        <v>0</v>
      </c>
      <c r="IR114">
        <v>1433.068</v>
      </c>
      <c r="IS114">
        <v>0</v>
      </c>
      <c r="IU114">
        <v>774.50300000000004</v>
      </c>
      <c r="IV114">
        <v>0</v>
      </c>
      <c r="IX114">
        <v>774.62800000000004</v>
      </c>
      <c r="IY114">
        <v>0</v>
      </c>
      <c r="JA114">
        <v>1530.2739999999999</v>
      </c>
      <c r="JB114">
        <v>0</v>
      </c>
      <c r="JD114">
        <v>1531.1369999999999</v>
      </c>
      <c r="JE114">
        <v>0</v>
      </c>
      <c r="JG114">
        <v>779.94799999999998</v>
      </c>
      <c r="JH114">
        <v>0</v>
      </c>
      <c r="JJ114">
        <v>780.17600000000004</v>
      </c>
      <c r="JK114">
        <v>0</v>
      </c>
      <c r="JM114">
        <v>1510.2841000000001</v>
      </c>
      <c r="JN114">
        <v>0</v>
      </c>
      <c r="JP114">
        <v>1510.665</v>
      </c>
      <c r="JQ114">
        <v>0</v>
      </c>
      <c r="JS114">
        <v>754.58299999999997</v>
      </c>
      <c r="JT114">
        <v>0</v>
      </c>
      <c r="JV114">
        <v>754.46</v>
      </c>
      <c r="JW114">
        <v>0</v>
      </c>
      <c r="JY114">
        <v>1517.9041</v>
      </c>
      <c r="JZ114">
        <v>0</v>
      </c>
      <c r="KB114">
        <v>1518.2339999999999</v>
      </c>
      <c r="KC114">
        <v>0</v>
      </c>
      <c r="KE114">
        <v>737.36199999999997</v>
      </c>
      <c r="KF114">
        <v>0.10199999999999999</v>
      </c>
      <c r="KH114">
        <v>737.46299999999997</v>
      </c>
      <c r="KI114">
        <v>0.10199999999999999</v>
      </c>
      <c r="KK114">
        <v>1531.3408999999999</v>
      </c>
      <c r="KL114">
        <v>0</v>
      </c>
      <c r="KN114">
        <v>1531.7469000000001</v>
      </c>
      <c r="KO114">
        <v>0</v>
      </c>
      <c r="KQ114">
        <v>775.12300000000005</v>
      </c>
      <c r="KR114">
        <v>2.5000000000000001E-2</v>
      </c>
      <c r="KT114">
        <v>775.17</v>
      </c>
      <c r="KU114">
        <v>2.5000000000000001E-2</v>
      </c>
      <c r="KV114">
        <v>110.3025714881</v>
      </c>
      <c r="KW114">
        <v>98.940594749999988</v>
      </c>
      <c r="KX114">
        <v>93.977494841400016</v>
      </c>
      <c r="KY114">
        <v>84.939469064199997</v>
      </c>
      <c r="KZ114">
        <v>0</v>
      </c>
      <c r="LA114">
        <v>110.99778687760001</v>
      </c>
      <c r="LB114">
        <v>96.667558117599995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-30.941772</v>
      </c>
      <c r="LI114">
        <v>-7.5327256</v>
      </c>
      <c r="LJ114">
        <v>-63.655013758000003</v>
      </c>
      <c r="LK114">
        <v>-43.017535048000006</v>
      </c>
      <c r="LL114">
        <v>-29.219643527999999</v>
      </c>
      <c r="LM114">
        <v>-32.343302088000002</v>
      </c>
      <c r="LN114">
        <v>0</v>
      </c>
      <c r="LO114">
        <v>-28.840696563000002</v>
      </c>
      <c r="LP114">
        <v>-22.097000952000005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50.027299999999997</v>
      </c>
      <c r="LY114">
        <v>59.207430000000002</v>
      </c>
      <c r="LZ114">
        <v>49.104700000000001</v>
      </c>
      <c r="MA114">
        <v>48.949950000000001</v>
      </c>
      <c r="MB114">
        <v>0</v>
      </c>
      <c r="MC114">
        <v>0</v>
      </c>
      <c r="MD114">
        <v>0</v>
      </c>
      <c r="ME114">
        <v>-39.4882948172</v>
      </c>
      <c r="MF114">
        <v>-36.380053491600002</v>
      </c>
      <c r="MG114">
        <v>-34.444964727600002</v>
      </c>
      <c r="MH114">
        <v>-33.458017827199996</v>
      </c>
      <c r="MI114">
        <v>0</v>
      </c>
      <c r="MJ114">
        <v>-42.018102664300002</v>
      </c>
      <c r="MK114">
        <v>-49.265697470000006</v>
      </c>
      <c r="ML114">
        <v>57.186562912900001</v>
      </c>
      <c r="MM114">
        <v>78.750436210399982</v>
      </c>
      <c r="MN114">
        <v>79.417586585800024</v>
      </c>
      <c r="MO114">
        <v>68.088099149000001</v>
      </c>
      <c r="MP114">
        <v>0</v>
      </c>
      <c r="MQ114">
        <v>9.1972156503000022</v>
      </c>
      <c r="MR114">
        <v>17.772134095599981</v>
      </c>
    </row>
    <row r="115" spans="1:356" x14ac:dyDescent="0.25">
      <c r="A115">
        <v>161</v>
      </c>
      <c r="B115" t="s">
        <v>496</v>
      </c>
      <c r="C115" s="3">
        <v>42836.495196759257</v>
      </c>
      <c r="D115">
        <v>50.439500000000002</v>
      </c>
      <c r="E115">
        <v>50.301300000000005</v>
      </c>
      <c r="F115">
        <v>49</v>
      </c>
      <c r="G115">
        <v>52</v>
      </c>
      <c r="H115">
        <v>1.4365000000000001</v>
      </c>
      <c r="I115">
        <v>206.93799999999999</v>
      </c>
      <c r="J115">
        <v>22603</v>
      </c>
      <c r="K115">
        <v>30</v>
      </c>
      <c r="L115">
        <v>239517</v>
      </c>
      <c r="M115">
        <v>239707</v>
      </c>
      <c r="N115">
        <v>239988</v>
      </c>
      <c r="O115">
        <v>239996</v>
      </c>
      <c r="P115">
        <v>139261</v>
      </c>
      <c r="Q115">
        <v>139303</v>
      </c>
      <c r="R115">
        <v>220962</v>
      </c>
      <c r="S115">
        <v>220970</v>
      </c>
      <c r="T115">
        <v>220947</v>
      </c>
      <c r="U115">
        <v>220954</v>
      </c>
      <c r="V115">
        <v>215624</v>
      </c>
      <c r="W115">
        <v>215616</v>
      </c>
      <c r="X115">
        <v>215988</v>
      </c>
      <c r="Y115">
        <v>215830</v>
      </c>
      <c r="Z115">
        <v>294074</v>
      </c>
      <c r="AA115">
        <v>294058</v>
      </c>
      <c r="AB115">
        <v>1364.36</v>
      </c>
      <c r="AC115">
        <v>47706.406300000002</v>
      </c>
      <c r="AD115">
        <v>6</v>
      </c>
      <c r="AE115">
        <v>230.3279</v>
      </c>
      <c r="AF115">
        <v>230.3279</v>
      </c>
      <c r="AG115">
        <v>230.3279</v>
      </c>
      <c r="AH115">
        <v>230.3279</v>
      </c>
      <c r="AI115">
        <v>220.91130000000001</v>
      </c>
      <c r="AJ115">
        <v>20.671700000000001</v>
      </c>
      <c r="AK115">
        <v>20.671700000000001</v>
      </c>
      <c r="AL115">
        <v>1182.2266</v>
      </c>
      <c r="AM115">
        <v>1100.3232</v>
      </c>
      <c r="AN115">
        <v>1063.8334</v>
      </c>
      <c r="AO115">
        <v>884.5</v>
      </c>
      <c r="AP115">
        <v>1042.3552999999999</v>
      </c>
      <c r="AQ115">
        <v>984.49220000000003</v>
      </c>
      <c r="AR115">
        <v>961.83579999999995</v>
      </c>
      <c r="AS115">
        <v>943.24800000000005</v>
      </c>
      <c r="AT115">
        <v>925.63390000000004</v>
      </c>
      <c r="AU115">
        <v>920.86649999999997</v>
      </c>
      <c r="AV115">
        <v>904.1857</v>
      </c>
      <c r="AW115">
        <v>886.96169999999995</v>
      </c>
      <c r="AX115">
        <v>16</v>
      </c>
      <c r="AY115">
        <v>18</v>
      </c>
      <c r="AZ115">
        <v>32.252699999999997</v>
      </c>
      <c r="BA115">
        <v>24.950700000000001</v>
      </c>
      <c r="BB115">
        <v>20.143599999999999</v>
      </c>
      <c r="BC115">
        <v>16.5334</v>
      </c>
      <c r="BD115">
        <v>13.8239</v>
      </c>
      <c r="BE115">
        <v>13.8239</v>
      </c>
      <c r="BF115">
        <v>11.7796</v>
      </c>
      <c r="BG115">
        <v>10.737299999999999</v>
      </c>
      <c r="BH115">
        <v>10.7163</v>
      </c>
      <c r="BI115">
        <v>79.67</v>
      </c>
      <c r="BJ115">
        <v>138.46</v>
      </c>
      <c r="BK115">
        <v>100.61</v>
      </c>
      <c r="BL115">
        <v>171.59</v>
      </c>
      <c r="BM115">
        <v>123.19</v>
      </c>
      <c r="BN115">
        <v>209.64</v>
      </c>
      <c r="BO115">
        <v>147.26</v>
      </c>
      <c r="BP115">
        <v>251.1</v>
      </c>
      <c r="BQ115">
        <v>0</v>
      </c>
      <c r="BR115">
        <v>272.95</v>
      </c>
      <c r="BS115">
        <v>172.14</v>
      </c>
      <c r="BT115">
        <v>296.2</v>
      </c>
      <c r="BU115">
        <v>192.75</v>
      </c>
      <c r="BV115">
        <v>327.37</v>
      </c>
      <c r="BW115">
        <v>50.2</v>
      </c>
      <c r="BX115">
        <v>46.5</v>
      </c>
      <c r="BY115">
        <v>29.6629</v>
      </c>
      <c r="BZ115">
        <v>-2.4</v>
      </c>
      <c r="CA115">
        <v>9.4299999999999995E-2</v>
      </c>
      <c r="CB115">
        <v>1.6206</v>
      </c>
      <c r="CC115">
        <v>-0.29870000000000002</v>
      </c>
      <c r="CD115">
        <v>9.4299999999999995E-2</v>
      </c>
      <c r="CE115">
        <v>1106725</v>
      </c>
      <c r="CF115">
        <v>1</v>
      </c>
      <c r="CI115">
        <v>2.9428999999999998</v>
      </c>
      <c r="CJ115">
        <v>5.1670999999999996</v>
      </c>
      <c r="CK115">
        <v>6.2807000000000004</v>
      </c>
      <c r="CL115">
        <v>0</v>
      </c>
      <c r="CM115">
        <v>8.8635999999999999</v>
      </c>
      <c r="CN115">
        <v>12.7471</v>
      </c>
      <c r="CO115">
        <v>3.3696000000000002</v>
      </c>
      <c r="CP115">
        <v>5.4535999999999998</v>
      </c>
      <c r="CQ115">
        <v>6.8018000000000001</v>
      </c>
      <c r="CR115">
        <v>0</v>
      </c>
      <c r="CS115">
        <v>10.707100000000001</v>
      </c>
      <c r="CT115">
        <v>13.0464</v>
      </c>
      <c r="CU115">
        <v>25.020800000000001</v>
      </c>
      <c r="CV115">
        <v>24.909800000000001</v>
      </c>
      <c r="CW115">
        <v>24.985399999999998</v>
      </c>
      <c r="CX115">
        <v>0</v>
      </c>
      <c r="CY115">
        <v>25.0214</v>
      </c>
      <c r="CZ115">
        <v>24.928799999999999</v>
      </c>
      <c r="DB115">
        <v>15582</v>
      </c>
      <c r="DC115">
        <v>768</v>
      </c>
      <c r="DD115">
        <v>7</v>
      </c>
      <c r="DF115" t="s">
        <v>578</v>
      </c>
      <c r="DG115">
        <v>1054</v>
      </c>
      <c r="DH115">
        <v>1301</v>
      </c>
      <c r="DI115">
        <v>15</v>
      </c>
      <c r="DJ115">
        <v>6</v>
      </c>
      <c r="DK115">
        <v>20</v>
      </c>
      <c r="DL115">
        <v>2</v>
      </c>
      <c r="DM115">
        <v>-2.4</v>
      </c>
      <c r="DN115">
        <v>1406.7357</v>
      </c>
      <c r="DO115">
        <v>1280.6713999999999</v>
      </c>
      <c r="DP115">
        <v>1244.5786000000001</v>
      </c>
      <c r="DQ115">
        <v>1152.2643</v>
      </c>
      <c r="DR115">
        <v>0</v>
      </c>
      <c r="DS115">
        <v>1084.9213999999999</v>
      </c>
      <c r="DT115">
        <v>996.39290000000005</v>
      </c>
      <c r="DU115">
        <v>59.4529</v>
      </c>
      <c r="DV115">
        <v>61.942900000000002</v>
      </c>
      <c r="DW115">
        <v>58.108600000000003</v>
      </c>
      <c r="DX115">
        <v>55.308599999999998</v>
      </c>
      <c r="DY115">
        <v>0</v>
      </c>
      <c r="DZ115">
        <v>65.063599999999994</v>
      </c>
      <c r="EA115">
        <v>86.012900000000002</v>
      </c>
      <c r="EB115">
        <v>32.252699999999997</v>
      </c>
      <c r="EC115">
        <v>24.950700000000001</v>
      </c>
      <c r="ED115">
        <v>20.143599999999999</v>
      </c>
      <c r="EE115">
        <v>16.5334</v>
      </c>
      <c r="EF115">
        <v>13.8239</v>
      </c>
      <c r="EG115">
        <v>13.8239</v>
      </c>
      <c r="EH115">
        <v>11.7796</v>
      </c>
      <c r="EI115">
        <v>10.737299999999999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4.9355000000000003E-2</v>
      </c>
      <c r="EY115">
        <v>3.9958E-2</v>
      </c>
      <c r="EZ115">
        <v>3.9927999999999998E-2</v>
      </c>
      <c r="FA115">
        <v>3.5517E-2</v>
      </c>
      <c r="FB115">
        <v>0</v>
      </c>
      <c r="FC115">
        <v>2.8087000000000001E-2</v>
      </c>
      <c r="FD115">
        <v>2.5139999999999999E-2</v>
      </c>
      <c r="FE115">
        <v>-2.5219999999999999E-3</v>
      </c>
      <c r="FF115">
        <v>-7.8960000000000002E-3</v>
      </c>
      <c r="FG115">
        <v>-1.9599999999999999E-2</v>
      </c>
      <c r="FH115">
        <v>-1.2670000000000001E-2</v>
      </c>
      <c r="FI115">
        <v>0</v>
      </c>
      <c r="FJ115">
        <v>-4.8089999999999999E-3</v>
      </c>
      <c r="FK115">
        <v>-5.2319999999999997E-3</v>
      </c>
      <c r="FL115">
        <v>7.8159999999999993E-2</v>
      </c>
      <c r="FM115">
        <v>7.5771000000000005E-2</v>
      </c>
      <c r="FN115">
        <v>7.4297000000000002E-2</v>
      </c>
      <c r="FO115">
        <v>7.1494000000000002E-2</v>
      </c>
      <c r="FP115">
        <v>7.6079999999999995E-2</v>
      </c>
      <c r="FQ115">
        <v>0.100858</v>
      </c>
      <c r="FR115">
        <v>9.3636999999999998E-2</v>
      </c>
      <c r="FS115">
        <v>-0.296765</v>
      </c>
      <c r="FT115">
        <v>-0.292433</v>
      </c>
      <c r="FU115">
        <v>-0.29083599999999998</v>
      </c>
      <c r="FV115">
        <v>-0.28980800000000001</v>
      </c>
      <c r="FW115">
        <v>-0.28734599999999999</v>
      </c>
      <c r="FX115">
        <v>-0.304815</v>
      </c>
      <c r="FY115">
        <v>-0.29683599999999999</v>
      </c>
      <c r="FZ115">
        <v>-1.331367</v>
      </c>
      <c r="GA115">
        <v>-1.3037319999999999</v>
      </c>
      <c r="GB115">
        <v>-1.2934099999999999</v>
      </c>
      <c r="GC115">
        <v>-1.2864599999999999</v>
      </c>
      <c r="GD115">
        <v>-1.2697480000000001</v>
      </c>
      <c r="GE115">
        <v>-1.382617</v>
      </c>
      <c r="GF115">
        <v>-1.3315950000000001</v>
      </c>
      <c r="GG115">
        <v>-0.47678300000000001</v>
      </c>
      <c r="GH115">
        <v>-0.43873899999999999</v>
      </c>
      <c r="GI115">
        <v>-0.42443500000000001</v>
      </c>
      <c r="GJ115">
        <v>-0.41987400000000002</v>
      </c>
      <c r="GK115">
        <v>-0.483983</v>
      </c>
      <c r="GL115">
        <v>-0.63987799999999995</v>
      </c>
      <c r="GM115">
        <v>-0.55755100000000002</v>
      </c>
      <c r="GN115">
        <v>-0.34146300000000002</v>
      </c>
      <c r="GO115">
        <v>-0.31476999999999999</v>
      </c>
      <c r="GP115">
        <v>-0.30505500000000002</v>
      </c>
      <c r="GQ115">
        <v>-0.299064</v>
      </c>
      <c r="GR115">
        <v>-0.28435700000000003</v>
      </c>
      <c r="GS115">
        <v>-0.39038099999999998</v>
      </c>
      <c r="GT115">
        <v>-0.34201900000000002</v>
      </c>
      <c r="GU115">
        <v>0.415024</v>
      </c>
      <c r="GV115">
        <v>0.400362</v>
      </c>
      <c r="GW115">
        <v>0.38384299999999999</v>
      </c>
      <c r="GX115">
        <v>0.36610399999999998</v>
      </c>
      <c r="GY115">
        <v>1</v>
      </c>
      <c r="GZ115">
        <v>0.72059499999999999</v>
      </c>
      <c r="HA115">
        <v>0.68652000000000002</v>
      </c>
      <c r="HB115">
        <v>-35</v>
      </c>
      <c r="HC115">
        <v>-35</v>
      </c>
      <c r="HD115">
        <v>-35</v>
      </c>
      <c r="HE115">
        <v>-35</v>
      </c>
      <c r="HF115">
        <v>0</v>
      </c>
      <c r="HG115">
        <v>30</v>
      </c>
      <c r="HH115">
        <v>-30</v>
      </c>
      <c r="HI115">
        <v>-1.9992190000000001</v>
      </c>
      <c r="HJ115">
        <v>-1.972464</v>
      </c>
      <c r="HK115">
        <v>-1.9622809999999999</v>
      </c>
      <c r="HL115">
        <v>-1.9560709999999999</v>
      </c>
      <c r="HM115">
        <v>0</v>
      </c>
      <c r="HN115">
        <v>0</v>
      </c>
      <c r="HO115">
        <v>0</v>
      </c>
      <c r="HQ115">
        <v>1452.829</v>
      </c>
      <c r="HR115">
        <v>0</v>
      </c>
      <c r="HT115">
        <v>1454.6579999999999</v>
      </c>
      <c r="HU115">
        <v>0</v>
      </c>
      <c r="HW115">
        <v>744.56</v>
      </c>
      <c r="HX115">
        <v>0</v>
      </c>
      <c r="HZ115">
        <v>744.60299999999995</v>
      </c>
      <c r="IA115">
        <v>0</v>
      </c>
      <c r="IC115">
        <v>1407.922</v>
      </c>
      <c r="ID115">
        <v>0</v>
      </c>
      <c r="IF115">
        <v>1417.828</v>
      </c>
      <c r="IG115">
        <v>0</v>
      </c>
      <c r="II115">
        <v>765.67</v>
      </c>
      <c r="IJ115">
        <v>0</v>
      </c>
      <c r="IL115">
        <v>765.77700000000004</v>
      </c>
      <c r="IM115">
        <v>0</v>
      </c>
      <c r="IO115">
        <v>1406.3978999999999</v>
      </c>
      <c r="IP115">
        <v>0</v>
      </c>
      <c r="IR115">
        <v>1433.068</v>
      </c>
      <c r="IS115">
        <v>0</v>
      </c>
      <c r="IU115">
        <v>774.50300000000004</v>
      </c>
      <c r="IV115">
        <v>0</v>
      </c>
      <c r="IX115">
        <v>774.62800000000004</v>
      </c>
      <c r="IY115">
        <v>0</v>
      </c>
      <c r="JA115">
        <v>1530.2739999999999</v>
      </c>
      <c r="JB115">
        <v>0</v>
      </c>
      <c r="JD115">
        <v>1531.1369999999999</v>
      </c>
      <c r="JE115">
        <v>0</v>
      </c>
      <c r="JG115">
        <v>779.94799999999998</v>
      </c>
      <c r="JH115">
        <v>0</v>
      </c>
      <c r="JJ115">
        <v>780.17600000000004</v>
      </c>
      <c r="JK115">
        <v>0</v>
      </c>
      <c r="JM115">
        <v>1510.2841000000001</v>
      </c>
      <c r="JN115">
        <v>0</v>
      </c>
      <c r="JP115">
        <v>1510.665</v>
      </c>
      <c r="JQ115">
        <v>0</v>
      </c>
      <c r="JS115">
        <v>754.58299999999997</v>
      </c>
      <c r="JT115">
        <v>0</v>
      </c>
      <c r="JV115">
        <v>754.46</v>
      </c>
      <c r="JW115">
        <v>0</v>
      </c>
      <c r="JY115">
        <v>1517.9041</v>
      </c>
      <c r="JZ115">
        <v>0</v>
      </c>
      <c r="KB115">
        <v>1518.2339999999999</v>
      </c>
      <c r="KC115">
        <v>0</v>
      </c>
      <c r="KE115">
        <v>737.36199999999997</v>
      </c>
      <c r="KF115">
        <v>0.10199999999999999</v>
      </c>
      <c r="KH115">
        <v>737.46299999999997</v>
      </c>
      <c r="KI115">
        <v>0.10199999999999999</v>
      </c>
      <c r="KK115">
        <v>1531.3408999999999</v>
      </c>
      <c r="KL115">
        <v>0</v>
      </c>
      <c r="KN115">
        <v>1531.7469000000001</v>
      </c>
      <c r="KO115">
        <v>0</v>
      </c>
      <c r="KQ115">
        <v>775.12300000000005</v>
      </c>
      <c r="KR115">
        <v>2.5000000000000001E-2</v>
      </c>
      <c r="KT115">
        <v>775.17</v>
      </c>
      <c r="KU115">
        <v>2.5000000000000001E-2</v>
      </c>
      <c r="KV115">
        <v>109.95046231199998</v>
      </c>
      <c r="KW115">
        <v>97.037752649400005</v>
      </c>
      <c r="KX115">
        <v>92.468456244200013</v>
      </c>
      <c r="KY115">
        <v>82.3799838642</v>
      </c>
      <c r="KZ115">
        <v>0</v>
      </c>
      <c r="LA115">
        <v>109.42300256119999</v>
      </c>
      <c r="LB115">
        <v>93.299241977299999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-30.969204000000001</v>
      </c>
      <c r="LI115">
        <v>-7.5396343999999988</v>
      </c>
      <c r="LJ115">
        <v>-62.351910710999995</v>
      </c>
      <c r="LK115">
        <v>-41.800255383999996</v>
      </c>
      <c r="LL115">
        <v>-26.292438479999998</v>
      </c>
      <c r="LM115">
        <v>-29.391751619999997</v>
      </c>
      <c r="LN115">
        <v>0</v>
      </c>
      <c r="LO115">
        <v>-32.184558525999996</v>
      </c>
      <c r="LP115">
        <v>-26.50939326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69.972665000000006</v>
      </c>
      <c r="LY115">
        <v>69.036240000000006</v>
      </c>
      <c r="LZ115">
        <v>68.679834999999997</v>
      </c>
      <c r="MA115">
        <v>68.462485000000001</v>
      </c>
      <c r="MB115">
        <v>0</v>
      </c>
      <c r="MC115">
        <v>0</v>
      </c>
      <c r="MD115">
        <v>0</v>
      </c>
      <c r="ME115">
        <v>-28.346132020700001</v>
      </c>
      <c r="MF115">
        <v>-27.176766003099999</v>
      </c>
      <c r="MG115">
        <v>-24.663323641000002</v>
      </c>
      <c r="MH115">
        <v>-23.2226431164</v>
      </c>
      <c r="MI115">
        <v>0</v>
      </c>
      <c r="MJ115">
        <v>-41.632766240799995</v>
      </c>
      <c r="MK115">
        <v>-47.956578407900004</v>
      </c>
      <c r="ML115">
        <v>89.225084580300006</v>
      </c>
      <c r="MM115">
        <v>97.096971262300016</v>
      </c>
      <c r="MN115">
        <v>110.19252912319999</v>
      </c>
      <c r="MO115">
        <v>98.228074127799999</v>
      </c>
      <c r="MP115">
        <v>0</v>
      </c>
      <c r="MQ115">
        <v>4.636473794399997</v>
      </c>
      <c r="MR115">
        <v>11.293635909400003</v>
      </c>
    </row>
    <row r="116" spans="1:356" x14ac:dyDescent="0.25">
      <c r="A116">
        <v>161</v>
      </c>
      <c r="B116" t="s">
        <v>497</v>
      </c>
      <c r="C116" s="3">
        <v>42836.496249999997</v>
      </c>
      <c r="D116">
        <v>50.519599999999997</v>
      </c>
      <c r="E116">
        <v>50.363400000000006</v>
      </c>
      <c r="F116">
        <v>38</v>
      </c>
      <c r="G116">
        <v>51</v>
      </c>
      <c r="H116">
        <v>1.4365000000000001</v>
      </c>
      <c r="I116">
        <v>208.2011</v>
      </c>
      <c r="J116">
        <v>22751</v>
      </c>
      <c r="K116">
        <v>30</v>
      </c>
      <c r="L116">
        <v>239517</v>
      </c>
      <c r="M116">
        <v>239707</v>
      </c>
      <c r="N116">
        <v>239988</v>
      </c>
      <c r="O116">
        <v>239996</v>
      </c>
      <c r="P116">
        <v>139261</v>
      </c>
      <c r="Q116">
        <v>139303</v>
      </c>
      <c r="R116">
        <v>220962</v>
      </c>
      <c r="S116">
        <v>220970</v>
      </c>
      <c r="T116">
        <v>220947</v>
      </c>
      <c r="U116">
        <v>220954</v>
      </c>
      <c r="V116">
        <v>215624</v>
      </c>
      <c r="W116">
        <v>215616</v>
      </c>
      <c r="X116">
        <v>215988</v>
      </c>
      <c r="Y116">
        <v>215830</v>
      </c>
      <c r="Z116">
        <v>294074</v>
      </c>
      <c r="AA116">
        <v>294058</v>
      </c>
      <c r="AB116">
        <v>1364.36</v>
      </c>
      <c r="AC116">
        <v>47706.406300000002</v>
      </c>
      <c r="AD116">
        <v>6</v>
      </c>
      <c r="AE116">
        <v>230.46379999999999</v>
      </c>
      <c r="AF116">
        <v>230.46379999999999</v>
      </c>
      <c r="AG116">
        <v>230.46379999999999</v>
      </c>
      <c r="AH116">
        <v>230.46379999999999</v>
      </c>
      <c r="AI116">
        <v>220.91130000000001</v>
      </c>
      <c r="AJ116">
        <v>20.807700000000001</v>
      </c>
      <c r="AK116">
        <v>20.807700000000001</v>
      </c>
      <c r="AL116">
        <v>1176.3671999999999</v>
      </c>
      <c r="AM116">
        <v>1104.6592000000001</v>
      </c>
      <c r="AN116">
        <v>1068.5</v>
      </c>
      <c r="AO116">
        <v>877.48720000000003</v>
      </c>
      <c r="AP116">
        <v>1038.0032000000001</v>
      </c>
      <c r="AQ116">
        <v>981.29020000000003</v>
      </c>
      <c r="AR116">
        <v>958.86569999999995</v>
      </c>
      <c r="AS116">
        <v>940.23649999999998</v>
      </c>
      <c r="AT116">
        <v>922.76570000000004</v>
      </c>
      <c r="AU116">
        <v>918.09280000000001</v>
      </c>
      <c r="AV116">
        <v>901.73429999999996</v>
      </c>
      <c r="AW116">
        <v>884.83199999999999</v>
      </c>
      <c r="AX116">
        <v>15.8</v>
      </c>
      <c r="AY116">
        <v>25.4</v>
      </c>
      <c r="AZ116">
        <v>32.228900000000003</v>
      </c>
      <c r="BA116">
        <v>25.032900000000001</v>
      </c>
      <c r="BB116">
        <v>20.192699999999999</v>
      </c>
      <c r="BC116">
        <v>16.569400000000002</v>
      </c>
      <c r="BD116">
        <v>13.8439</v>
      </c>
      <c r="BE116">
        <v>13.8439</v>
      </c>
      <c r="BF116">
        <v>11.7944</v>
      </c>
      <c r="BG116">
        <v>10.738099999999999</v>
      </c>
      <c r="BH116">
        <v>10.7163</v>
      </c>
      <c r="BI116">
        <v>81.55</v>
      </c>
      <c r="BJ116">
        <v>141.78</v>
      </c>
      <c r="BK116">
        <v>102.79</v>
      </c>
      <c r="BL116">
        <v>176.43</v>
      </c>
      <c r="BM116">
        <v>125.77</v>
      </c>
      <c r="BN116">
        <v>215.74</v>
      </c>
      <c r="BO116">
        <v>150.4</v>
      </c>
      <c r="BP116">
        <v>258.70999999999998</v>
      </c>
      <c r="BQ116">
        <v>0</v>
      </c>
      <c r="BR116">
        <v>281.82</v>
      </c>
      <c r="BS116">
        <v>175.9</v>
      </c>
      <c r="BT116">
        <v>305.77999999999997</v>
      </c>
      <c r="BU116">
        <v>196.98</v>
      </c>
      <c r="BV116">
        <v>339.32</v>
      </c>
      <c r="BW116">
        <v>49.8</v>
      </c>
      <c r="BX116">
        <v>46.5</v>
      </c>
      <c r="BY116">
        <v>29.204499999999999</v>
      </c>
      <c r="BZ116">
        <v>-1.625</v>
      </c>
      <c r="CA116">
        <v>0.31619999999999998</v>
      </c>
      <c r="CB116">
        <v>1.4554</v>
      </c>
      <c r="CC116">
        <v>-0.6744</v>
      </c>
      <c r="CD116">
        <v>0.31619999999999998</v>
      </c>
      <c r="CE116">
        <v>1106725</v>
      </c>
      <c r="CF116">
        <v>2</v>
      </c>
      <c r="CI116">
        <v>2.8536000000000001</v>
      </c>
      <c r="CJ116">
        <v>5.14</v>
      </c>
      <c r="CK116">
        <v>6.2835999999999999</v>
      </c>
      <c r="CL116">
        <v>0</v>
      </c>
      <c r="CM116">
        <v>8.8513999999999999</v>
      </c>
      <c r="CN116">
        <v>12.7879</v>
      </c>
      <c r="CO116">
        <v>3.2490999999999999</v>
      </c>
      <c r="CP116">
        <v>5.5</v>
      </c>
      <c r="CQ116">
        <v>6.8582000000000001</v>
      </c>
      <c r="CR116">
        <v>0</v>
      </c>
      <c r="CS116">
        <v>10.785500000000001</v>
      </c>
      <c r="CT116">
        <v>12.903600000000001</v>
      </c>
      <c r="CU116">
        <v>24.9544</v>
      </c>
      <c r="CV116">
        <v>24.933199999999999</v>
      </c>
      <c r="CW116">
        <v>25.008600000000001</v>
      </c>
      <c r="CX116">
        <v>0</v>
      </c>
      <c r="CY116">
        <v>25.003699999999998</v>
      </c>
      <c r="CZ116">
        <v>24.871099999999998</v>
      </c>
      <c r="DB116">
        <v>15582</v>
      </c>
      <c r="DC116">
        <v>768</v>
      </c>
      <c r="DD116">
        <v>8</v>
      </c>
      <c r="DF116" t="s">
        <v>578</v>
      </c>
      <c r="DG116">
        <v>1054</v>
      </c>
      <c r="DH116">
        <v>1301</v>
      </c>
      <c r="DI116">
        <v>15</v>
      </c>
      <c r="DJ116">
        <v>6</v>
      </c>
      <c r="DK116">
        <v>20</v>
      </c>
      <c r="DL116">
        <v>16</v>
      </c>
      <c r="DM116">
        <v>-1.625</v>
      </c>
      <c r="DN116">
        <v>1404.6071999999999</v>
      </c>
      <c r="DO116">
        <v>1309.2428</v>
      </c>
      <c r="DP116">
        <v>1256.05</v>
      </c>
      <c r="DQ116">
        <v>1172.3571999999999</v>
      </c>
      <c r="DR116">
        <v>0</v>
      </c>
      <c r="DS116">
        <v>1087.8785</v>
      </c>
      <c r="DT116">
        <v>1021.8071</v>
      </c>
      <c r="DU116">
        <v>56.700699999999998</v>
      </c>
      <c r="DV116">
        <v>58.914299999999997</v>
      </c>
      <c r="DW116">
        <v>56.318600000000004</v>
      </c>
      <c r="DX116">
        <v>51.992100000000001</v>
      </c>
      <c r="DY116">
        <v>0</v>
      </c>
      <c r="DZ116">
        <v>61.319299999999998</v>
      </c>
      <c r="EA116">
        <v>82.11</v>
      </c>
      <c r="EB116">
        <v>32.228900000000003</v>
      </c>
      <c r="EC116">
        <v>25.032900000000001</v>
      </c>
      <c r="ED116">
        <v>20.192699999999999</v>
      </c>
      <c r="EE116">
        <v>16.569400000000002</v>
      </c>
      <c r="EF116">
        <v>13.8439</v>
      </c>
      <c r="EG116">
        <v>13.8439</v>
      </c>
      <c r="EH116">
        <v>11.7944</v>
      </c>
      <c r="EI116">
        <v>10.738099999999999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5.0182999999999998E-2</v>
      </c>
      <c r="EY116">
        <v>4.0198999999999999E-2</v>
      </c>
      <c r="EZ116">
        <v>3.9652E-2</v>
      </c>
      <c r="FA116">
        <v>3.5928000000000002E-2</v>
      </c>
      <c r="FB116">
        <v>0</v>
      </c>
      <c r="FC116">
        <v>2.7663E-2</v>
      </c>
      <c r="FD116">
        <v>2.4754999999999999E-2</v>
      </c>
      <c r="FE116">
        <v>-2.614E-3</v>
      </c>
      <c r="FF116">
        <v>-8.2150000000000001E-3</v>
      </c>
      <c r="FG116">
        <v>-1.9845000000000002E-2</v>
      </c>
      <c r="FH116">
        <v>-1.2807000000000001E-2</v>
      </c>
      <c r="FI116">
        <v>0</v>
      </c>
      <c r="FJ116">
        <v>-3.1229999999999999E-3</v>
      </c>
      <c r="FK116">
        <v>-2.679E-3</v>
      </c>
      <c r="FL116">
        <v>7.8155000000000002E-2</v>
      </c>
      <c r="FM116">
        <v>7.5759999999999994E-2</v>
      </c>
      <c r="FN116">
        <v>7.4288999999999994E-2</v>
      </c>
      <c r="FO116">
        <v>7.1484000000000006E-2</v>
      </c>
      <c r="FP116">
        <v>7.6074000000000003E-2</v>
      </c>
      <c r="FQ116">
        <v>0.10084899999999999</v>
      </c>
      <c r="FR116">
        <v>9.3620999999999996E-2</v>
      </c>
      <c r="FS116">
        <v>-0.29646699999999998</v>
      </c>
      <c r="FT116">
        <v>-0.29222799999999999</v>
      </c>
      <c r="FU116">
        <v>-0.29063499999999998</v>
      </c>
      <c r="FV116">
        <v>-0.28959499999999999</v>
      </c>
      <c r="FW116">
        <v>-0.28740199999999999</v>
      </c>
      <c r="FX116">
        <v>-0.305116</v>
      </c>
      <c r="FY116">
        <v>-0.29713899999999999</v>
      </c>
      <c r="FZ116">
        <v>-1.324441</v>
      </c>
      <c r="GA116">
        <v>-1.297614</v>
      </c>
      <c r="GB116">
        <v>-1.287849</v>
      </c>
      <c r="GC116">
        <v>-1.280249</v>
      </c>
      <c r="GD116">
        <v>-1.269649</v>
      </c>
      <c r="GE116">
        <v>-1.387683</v>
      </c>
      <c r="GF116">
        <v>-1.335907</v>
      </c>
      <c r="GG116">
        <v>-0.47697000000000001</v>
      </c>
      <c r="GH116">
        <v>-0.438695</v>
      </c>
      <c r="GI116">
        <v>-0.424479</v>
      </c>
      <c r="GJ116">
        <v>-0.41983100000000001</v>
      </c>
      <c r="GK116">
        <v>-0.48413099999999998</v>
      </c>
      <c r="GL116">
        <v>-0.64004899999999998</v>
      </c>
      <c r="GM116">
        <v>-0.55749499999999996</v>
      </c>
      <c r="GN116">
        <v>-0.34126699999999999</v>
      </c>
      <c r="GO116">
        <v>-0.315058</v>
      </c>
      <c r="GP116">
        <v>-0.305149</v>
      </c>
      <c r="GQ116">
        <v>-0.29933999999999999</v>
      </c>
      <c r="GR116">
        <v>-0.28426499999999999</v>
      </c>
      <c r="GS116">
        <v>-0.39030999999999999</v>
      </c>
      <c r="GT116">
        <v>-0.34226299999999998</v>
      </c>
      <c r="GU116">
        <v>0.415045</v>
      </c>
      <c r="GV116">
        <v>0.40033999999999997</v>
      </c>
      <c r="GW116">
        <v>0.383853</v>
      </c>
      <c r="GX116">
        <v>0.36607499999999998</v>
      </c>
      <c r="GY116">
        <v>1</v>
      </c>
      <c r="GZ116">
        <v>0.72063900000000003</v>
      </c>
      <c r="HA116">
        <v>0.68652000000000002</v>
      </c>
      <c r="HB116">
        <v>-45</v>
      </c>
      <c r="HC116">
        <v>-45</v>
      </c>
      <c r="HD116">
        <v>-45</v>
      </c>
      <c r="HE116">
        <v>-45</v>
      </c>
      <c r="HF116">
        <v>0</v>
      </c>
      <c r="HG116">
        <v>20</v>
      </c>
      <c r="HH116">
        <v>-20</v>
      </c>
      <c r="HI116">
        <v>-1.9969269999999999</v>
      </c>
      <c r="HJ116">
        <v>-1.970207</v>
      </c>
      <c r="HK116">
        <v>-1.9600379999999999</v>
      </c>
      <c r="HL116">
        <v>-1.953837</v>
      </c>
      <c r="HM116">
        <v>0</v>
      </c>
      <c r="HN116">
        <v>0</v>
      </c>
      <c r="HO116">
        <v>0</v>
      </c>
      <c r="HQ116">
        <v>1452.829</v>
      </c>
      <c r="HR116">
        <v>0</v>
      </c>
      <c r="HT116">
        <v>1454.6579999999999</v>
      </c>
      <c r="HU116">
        <v>0</v>
      </c>
      <c r="HW116">
        <v>744.56</v>
      </c>
      <c r="HX116">
        <v>0</v>
      </c>
      <c r="HZ116">
        <v>744.60299999999995</v>
      </c>
      <c r="IA116">
        <v>0</v>
      </c>
      <c r="IC116">
        <v>1407.922</v>
      </c>
      <c r="ID116">
        <v>0</v>
      </c>
      <c r="IF116">
        <v>1417.828</v>
      </c>
      <c r="IG116">
        <v>0</v>
      </c>
      <c r="II116">
        <v>765.67</v>
      </c>
      <c r="IJ116">
        <v>0</v>
      </c>
      <c r="IL116">
        <v>765.77700000000004</v>
      </c>
      <c r="IM116">
        <v>0</v>
      </c>
      <c r="IO116">
        <v>1406.3978999999999</v>
      </c>
      <c r="IP116">
        <v>0</v>
      </c>
      <c r="IR116">
        <v>1433.068</v>
      </c>
      <c r="IS116">
        <v>0</v>
      </c>
      <c r="IU116">
        <v>774.50300000000004</v>
      </c>
      <c r="IV116">
        <v>0</v>
      </c>
      <c r="IX116">
        <v>774.62800000000004</v>
      </c>
      <c r="IY116">
        <v>0</v>
      </c>
      <c r="JA116">
        <v>1530.2739999999999</v>
      </c>
      <c r="JB116">
        <v>0</v>
      </c>
      <c r="JD116">
        <v>1531.1369999999999</v>
      </c>
      <c r="JE116">
        <v>0</v>
      </c>
      <c r="JG116">
        <v>779.94799999999998</v>
      </c>
      <c r="JH116">
        <v>0</v>
      </c>
      <c r="JJ116">
        <v>780.17600000000004</v>
      </c>
      <c r="JK116">
        <v>0</v>
      </c>
      <c r="JM116">
        <v>1510.2841000000001</v>
      </c>
      <c r="JN116">
        <v>0</v>
      </c>
      <c r="JP116">
        <v>1510.665</v>
      </c>
      <c r="JQ116">
        <v>0</v>
      </c>
      <c r="JS116">
        <v>754.58299999999997</v>
      </c>
      <c r="JT116">
        <v>0</v>
      </c>
      <c r="JV116">
        <v>754.46</v>
      </c>
      <c r="JW116">
        <v>0</v>
      </c>
      <c r="JY116">
        <v>1517.9041</v>
      </c>
      <c r="JZ116">
        <v>0</v>
      </c>
      <c r="KB116">
        <v>1518.2339999999999</v>
      </c>
      <c r="KC116">
        <v>0</v>
      </c>
      <c r="KE116">
        <v>737.36199999999997</v>
      </c>
      <c r="KF116">
        <v>0.10199999999999999</v>
      </c>
      <c r="KH116">
        <v>737.46299999999997</v>
      </c>
      <c r="KI116">
        <v>0.10199999999999999</v>
      </c>
      <c r="KK116">
        <v>1531.3408999999999</v>
      </c>
      <c r="KL116">
        <v>0</v>
      </c>
      <c r="KN116">
        <v>1531.7469000000001</v>
      </c>
      <c r="KO116">
        <v>0</v>
      </c>
      <c r="KQ116">
        <v>775.12300000000005</v>
      </c>
      <c r="KR116">
        <v>2.5000000000000001E-2</v>
      </c>
      <c r="KT116">
        <v>775.17</v>
      </c>
      <c r="KU116">
        <v>2.5000000000000001E-2</v>
      </c>
      <c r="KV116">
        <v>109.777075716</v>
      </c>
      <c r="KW116">
        <v>99.188234527999995</v>
      </c>
      <c r="KX116">
        <v>93.31069844999999</v>
      </c>
      <c r="KY116">
        <v>83.804782084799996</v>
      </c>
      <c r="KZ116">
        <v>0</v>
      </c>
      <c r="LA116">
        <v>109.71145884649999</v>
      </c>
      <c r="LB116">
        <v>95.662602509099997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-30.999785599999999</v>
      </c>
      <c r="LI116">
        <v>-7.5473305999999987</v>
      </c>
      <c r="LJ116">
        <v>-63.002333929000002</v>
      </c>
      <c r="LK116">
        <v>-41.502886175999997</v>
      </c>
      <c r="LL116">
        <v>-25.508425143</v>
      </c>
      <c r="LM116">
        <v>-29.600637129000003</v>
      </c>
      <c r="LN116">
        <v>0</v>
      </c>
      <c r="LO116">
        <v>-34.053740820000002</v>
      </c>
      <c r="LP116">
        <v>-29.491482931999997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89.86171499999999</v>
      </c>
      <c r="LY116">
        <v>88.659315000000007</v>
      </c>
      <c r="LZ116">
        <v>88.201709999999991</v>
      </c>
      <c r="MA116">
        <v>87.922664999999995</v>
      </c>
      <c r="MB116">
        <v>0</v>
      </c>
      <c r="MC116">
        <v>0</v>
      </c>
      <c r="MD116">
        <v>0</v>
      </c>
      <c r="ME116">
        <v>-27.044532878999998</v>
      </c>
      <c r="MF116">
        <v>-25.845408838499999</v>
      </c>
      <c r="MG116">
        <v>-23.9060630094</v>
      </c>
      <c r="MH116">
        <v>-21.827895335099999</v>
      </c>
      <c r="MI116">
        <v>0</v>
      </c>
      <c r="MJ116">
        <v>-39.247356645699995</v>
      </c>
      <c r="MK116">
        <v>-45.775914449999995</v>
      </c>
      <c r="ML116">
        <v>109.59192390799998</v>
      </c>
      <c r="MM116">
        <v>120.49925451350001</v>
      </c>
      <c r="MN116">
        <v>132.09792029760001</v>
      </c>
      <c r="MO116">
        <v>120.29891462069999</v>
      </c>
      <c r="MP116">
        <v>0</v>
      </c>
      <c r="MQ116">
        <v>5.4105757808000021</v>
      </c>
      <c r="MR116">
        <v>12.847874527100011</v>
      </c>
    </row>
    <row r="117" spans="1:356" x14ac:dyDescent="0.25">
      <c r="A117">
        <v>161</v>
      </c>
      <c r="B117" t="s">
        <v>498</v>
      </c>
      <c r="C117" s="3">
        <v>42836.497499999998</v>
      </c>
      <c r="D117">
        <v>50.329500000000003</v>
      </c>
      <c r="E117">
        <v>50.238900000000001</v>
      </c>
      <c r="F117">
        <v>56</v>
      </c>
      <c r="G117">
        <v>52</v>
      </c>
      <c r="H117">
        <v>1.4365000000000001</v>
      </c>
      <c r="I117">
        <v>208.3356</v>
      </c>
      <c r="J117">
        <v>22764</v>
      </c>
      <c r="K117">
        <v>30</v>
      </c>
      <c r="L117">
        <v>239517</v>
      </c>
      <c r="M117">
        <v>239707</v>
      </c>
      <c r="N117">
        <v>239988</v>
      </c>
      <c r="O117">
        <v>239996</v>
      </c>
      <c r="P117">
        <v>139261</v>
      </c>
      <c r="Q117">
        <v>139303</v>
      </c>
      <c r="R117">
        <v>220962</v>
      </c>
      <c r="S117">
        <v>220970</v>
      </c>
      <c r="T117">
        <v>220947</v>
      </c>
      <c r="U117">
        <v>220954</v>
      </c>
      <c r="V117">
        <v>215624</v>
      </c>
      <c r="W117">
        <v>215616</v>
      </c>
      <c r="X117">
        <v>215988</v>
      </c>
      <c r="Y117">
        <v>215830</v>
      </c>
      <c r="Z117">
        <v>294074</v>
      </c>
      <c r="AA117">
        <v>294058</v>
      </c>
      <c r="AB117">
        <v>1364.36</v>
      </c>
      <c r="AC117">
        <v>47752.492200000001</v>
      </c>
      <c r="AD117">
        <v>6</v>
      </c>
      <c r="AE117">
        <v>230.59989999999999</v>
      </c>
      <c r="AF117">
        <v>230.59989999999999</v>
      </c>
      <c r="AG117">
        <v>230.59989999999999</v>
      </c>
      <c r="AH117">
        <v>230.59989999999999</v>
      </c>
      <c r="AI117">
        <v>220.91130000000001</v>
      </c>
      <c r="AJ117">
        <v>20.9438</v>
      </c>
      <c r="AK117">
        <v>20.9438</v>
      </c>
      <c r="AL117">
        <v>1174.0234</v>
      </c>
      <c r="AM117">
        <v>1094.848</v>
      </c>
      <c r="AN117">
        <v>1058</v>
      </c>
      <c r="AO117">
        <v>882.2405</v>
      </c>
      <c r="AP117">
        <v>1034.4154000000001</v>
      </c>
      <c r="AQ117">
        <v>977.71669999999995</v>
      </c>
      <c r="AR117">
        <v>955.79870000000005</v>
      </c>
      <c r="AS117">
        <v>937.59550000000002</v>
      </c>
      <c r="AT117">
        <v>920.66279999999995</v>
      </c>
      <c r="AU117">
        <v>915.95519999999999</v>
      </c>
      <c r="AV117">
        <v>899.60860000000002</v>
      </c>
      <c r="AW117">
        <v>882.65170000000001</v>
      </c>
      <c r="AX117">
        <v>16</v>
      </c>
      <c r="AY117">
        <v>17.8</v>
      </c>
      <c r="AZ117">
        <v>32.4437</v>
      </c>
      <c r="BA117">
        <v>25.089099999999998</v>
      </c>
      <c r="BB117">
        <v>20.265599999999999</v>
      </c>
      <c r="BC117">
        <v>16.617899999999999</v>
      </c>
      <c r="BD117">
        <v>13.8873</v>
      </c>
      <c r="BE117">
        <v>13.8873</v>
      </c>
      <c r="BF117">
        <v>11.790900000000001</v>
      </c>
      <c r="BG117">
        <v>10.7399</v>
      </c>
      <c r="BH117">
        <v>10.7163</v>
      </c>
      <c r="BI117">
        <v>80.09</v>
      </c>
      <c r="BJ117">
        <v>136.78</v>
      </c>
      <c r="BK117">
        <v>100.75</v>
      </c>
      <c r="BL117">
        <v>170.28</v>
      </c>
      <c r="BM117">
        <v>123.64</v>
      </c>
      <c r="BN117">
        <v>208.81</v>
      </c>
      <c r="BO117">
        <v>147.79</v>
      </c>
      <c r="BP117">
        <v>250.51</v>
      </c>
      <c r="BQ117">
        <v>0</v>
      </c>
      <c r="BR117">
        <v>273.13</v>
      </c>
      <c r="BS117">
        <v>173.11</v>
      </c>
      <c r="BT117">
        <v>296.94</v>
      </c>
      <c r="BU117">
        <v>194.46</v>
      </c>
      <c r="BV117">
        <v>329.47</v>
      </c>
      <c r="BW117">
        <v>49.9</v>
      </c>
      <c r="BX117">
        <v>46.4</v>
      </c>
      <c r="BY117">
        <v>29.517399999999999</v>
      </c>
      <c r="BZ117">
        <v>-3.1</v>
      </c>
      <c r="CA117">
        <v>-1.7937000000000001</v>
      </c>
      <c r="CB117">
        <v>2.3433999999999999</v>
      </c>
      <c r="CC117">
        <v>-0.16700000000000001</v>
      </c>
      <c r="CD117">
        <v>-1.7937000000000001</v>
      </c>
      <c r="CE117">
        <v>1106725</v>
      </c>
      <c r="CF117">
        <v>1</v>
      </c>
      <c r="CI117">
        <v>2.9542999999999999</v>
      </c>
      <c r="CJ117">
        <v>5.1478999999999999</v>
      </c>
      <c r="CK117">
        <v>6.3921000000000001</v>
      </c>
      <c r="CL117">
        <v>0</v>
      </c>
      <c r="CM117">
        <v>8.8550000000000004</v>
      </c>
      <c r="CN117">
        <v>12.74</v>
      </c>
      <c r="CO117">
        <v>3.3708999999999998</v>
      </c>
      <c r="CP117">
        <v>5.4744999999999999</v>
      </c>
      <c r="CQ117">
        <v>6.8673000000000002</v>
      </c>
      <c r="CR117">
        <v>0</v>
      </c>
      <c r="CS117">
        <v>10.507300000000001</v>
      </c>
      <c r="CT117">
        <v>13.3782</v>
      </c>
      <c r="CU117">
        <v>24.972899999999999</v>
      </c>
      <c r="CV117">
        <v>24.9132</v>
      </c>
      <c r="CW117">
        <v>24.994299999999999</v>
      </c>
      <c r="CX117">
        <v>0</v>
      </c>
      <c r="CY117">
        <v>25.000900000000001</v>
      </c>
      <c r="CZ117">
        <v>24.966000000000001</v>
      </c>
      <c r="DB117">
        <v>15582</v>
      </c>
      <c r="DC117">
        <v>768</v>
      </c>
      <c r="DD117">
        <v>9</v>
      </c>
      <c r="DF117" t="s">
        <v>578</v>
      </c>
      <c r="DG117">
        <v>1054</v>
      </c>
      <c r="DH117">
        <v>1301</v>
      </c>
      <c r="DI117">
        <v>15</v>
      </c>
      <c r="DJ117">
        <v>6</v>
      </c>
      <c r="DK117">
        <v>20</v>
      </c>
      <c r="DL117">
        <v>36</v>
      </c>
      <c r="DM117">
        <v>-3.1</v>
      </c>
      <c r="DN117">
        <v>1421.9070999999999</v>
      </c>
      <c r="DO117">
        <v>1308.3643</v>
      </c>
      <c r="DP117">
        <v>1262.8715</v>
      </c>
      <c r="DQ117">
        <v>1169.4784999999999</v>
      </c>
      <c r="DR117">
        <v>0</v>
      </c>
      <c r="DS117">
        <v>1104.3143</v>
      </c>
      <c r="DT117">
        <v>1005.8929000000001</v>
      </c>
      <c r="DU117">
        <v>61.225000000000001</v>
      </c>
      <c r="DV117">
        <v>62.561399999999999</v>
      </c>
      <c r="DW117">
        <v>58.852899999999998</v>
      </c>
      <c r="DX117">
        <v>56.026400000000002</v>
      </c>
      <c r="DY117">
        <v>0</v>
      </c>
      <c r="DZ117">
        <v>61.293599999999998</v>
      </c>
      <c r="EA117">
        <v>81.185000000000002</v>
      </c>
      <c r="EB117">
        <v>32.4437</v>
      </c>
      <c r="EC117">
        <v>25.089099999999998</v>
      </c>
      <c r="ED117">
        <v>20.265599999999999</v>
      </c>
      <c r="EE117">
        <v>16.617899999999999</v>
      </c>
      <c r="EF117">
        <v>13.8873</v>
      </c>
      <c r="EG117">
        <v>13.8873</v>
      </c>
      <c r="EH117">
        <v>11.790900000000001</v>
      </c>
      <c r="EI117">
        <v>10.7399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5.0476E-2</v>
      </c>
      <c r="EY117">
        <v>4.0806000000000002E-2</v>
      </c>
      <c r="EZ117">
        <v>4.0189999999999997E-2</v>
      </c>
      <c r="FA117">
        <v>3.6212000000000001E-2</v>
      </c>
      <c r="FB117">
        <v>0</v>
      </c>
      <c r="FC117">
        <v>2.7949000000000002E-2</v>
      </c>
      <c r="FD117">
        <v>2.5020000000000001E-2</v>
      </c>
      <c r="FE117">
        <v>-2.738E-3</v>
      </c>
      <c r="FF117">
        <v>-8.6099999999999996E-3</v>
      </c>
      <c r="FG117">
        <v>-2.0951000000000001E-2</v>
      </c>
      <c r="FH117">
        <v>-1.3427E-2</v>
      </c>
      <c r="FI117">
        <v>0</v>
      </c>
      <c r="FJ117">
        <v>-2.1549999999999998E-3</v>
      </c>
      <c r="FK117">
        <v>-1.3389999999999999E-3</v>
      </c>
      <c r="FL117">
        <v>7.8147999999999995E-2</v>
      </c>
      <c r="FM117">
        <v>7.5754000000000002E-2</v>
      </c>
      <c r="FN117">
        <v>7.4283000000000002E-2</v>
      </c>
      <c r="FO117">
        <v>7.1480000000000002E-2</v>
      </c>
      <c r="FP117">
        <v>7.6071E-2</v>
      </c>
      <c r="FQ117">
        <v>0.100829</v>
      </c>
      <c r="FR117">
        <v>9.3616000000000005E-2</v>
      </c>
      <c r="FS117">
        <v>-0.29613400000000001</v>
      </c>
      <c r="FT117">
        <v>-0.29184500000000002</v>
      </c>
      <c r="FU117">
        <v>-0.29031400000000002</v>
      </c>
      <c r="FV117">
        <v>-0.28917500000000002</v>
      </c>
      <c r="FW117">
        <v>-0.28743400000000002</v>
      </c>
      <c r="FX117">
        <v>-0.30537300000000001</v>
      </c>
      <c r="FY117">
        <v>-0.297315</v>
      </c>
      <c r="FZ117">
        <v>-1.316403</v>
      </c>
      <c r="GA117">
        <v>-1.2889029999999999</v>
      </c>
      <c r="GB117">
        <v>-1.2802960000000001</v>
      </c>
      <c r="GC117">
        <v>-1.2712589999999999</v>
      </c>
      <c r="GD117">
        <v>-1.269652</v>
      </c>
      <c r="GE117">
        <v>-1.3909940000000001</v>
      </c>
      <c r="GF117">
        <v>-1.338881</v>
      </c>
      <c r="GG117">
        <v>-0.47683900000000001</v>
      </c>
      <c r="GH117">
        <v>-0.43862200000000001</v>
      </c>
      <c r="GI117">
        <v>-0.42439300000000002</v>
      </c>
      <c r="GJ117">
        <v>-0.41984399999999999</v>
      </c>
      <c r="GK117">
        <v>-0.48417300000000002</v>
      </c>
      <c r="GL117">
        <v>-0.63968700000000001</v>
      </c>
      <c r="GM117">
        <v>-0.55751499999999998</v>
      </c>
      <c r="GN117">
        <v>-0.34164299999999997</v>
      </c>
      <c r="GO117">
        <v>-0.31530399999999997</v>
      </c>
      <c r="GP117">
        <v>-0.30541800000000002</v>
      </c>
      <c r="GQ117">
        <v>-0.29939399999999999</v>
      </c>
      <c r="GR117">
        <v>-0.28427000000000002</v>
      </c>
      <c r="GS117">
        <v>-0.39095600000000003</v>
      </c>
      <c r="GT117">
        <v>-0.34230500000000003</v>
      </c>
      <c r="GU117">
        <v>0.41533900000000001</v>
      </c>
      <c r="GV117">
        <v>0.400754</v>
      </c>
      <c r="GW117">
        <v>0.384212</v>
      </c>
      <c r="GX117">
        <v>0.36640600000000001</v>
      </c>
      <c r="GY117">
        <v>1</v>
      </c>
      <c r="GZ117">
        <v>0.72102699999999997</v>
      </c>
      <c r="HA117">
        <v>0.68652000000000002</v>
      </c>
      <c r="HB117">
        <v>-55</v>
      </c>
      <c r="HC117">
        <v>-55</v>
      </c>
      <c r="HD117">
        <v>-55</v>
      </c>
      <c r="HE117">
        <v>-55</v>
      </c>
      <c r="HF117">
        <v>0</v>
      </c>
      <c r="HG117">
        <v>10</v>
      </c>
      <c r="HH117">
        <v>-10</v>
      </c>
      <c r="HI117">
        <v>-1.9941869999999999</v>
      </c>
      <c r="HJ117">
        <v>-1.9675530000000001</v>
      </c>
      <c r="HK117">
        <v>-1.9574130000000001</v>
      </c>
      <c r="HL117">
        <v>-1.951247</v>
      </c>
      <c r="HM117">
        <v>0</v>
      </c>
      <c r="HN117">
        <v>0</v>
      </c>
      <c r="HO117">
        <v>0</v>
      </c>
      <c r="HQ117">
        <v>1452.829</v>
      </c>
      <c r="HR117">
        <v>0</v>
      </c>
      <c r="HT117">
        <v>1454.6579999999999</v>
      </c>
      <c r="HU117">
        <v>0</v>
      </c>
      <c r="HW117">
        <v>744.56</v>
      </c>
      <c r="HX117">
        <v>0</v>
      </c>
      <c r="HZ117">
        <v>744.60299999999995</v>
      </c>
      <c r="IA117">
        <v>0</v>
      </c>
      <c r="IC117">
        <v>1407.922</v>
      </c>
      <c r="ID117">
        <v>0</v>
      </c>
      <c r="IF117">
        <v>1417.828</v>
      </c>
      <c r="IG117">
        <v>0</v>
      </c>
      <c r="II117">
        <v>765.67</v>
      </c>
      <c r="IJ117">
        <v>0</v>
      </c>
      <c r="IL117">
        <v>765.77700000000004</v>
      </c>
      <c r="IM117">
        <v>0</v>
      </c>
      <c r="IO117">
        <v>1406.3978999999999</v>
      </c>
      <c r="IP117">
        <v>0</v>
      </c>
      <c r="IR117">
        <v>1433.068</v>
      </c>
      <c r="IS117">
        <v>0</v>
      </c>
      <c r="IU117">
        <v>774.50300000000004</v>
      </c>
      <c r="IV117">
        <v>0</v>
      </c>
      <c r="IX117">
        <v>774.62800000000004</v>
      </c>
      <c r="IY117">
        <v>0</v>
      </c>
      <c r="JA117">
        <v>1530.2739999999999</v>
      </c>
      <c r="JB117">
        <v>0</v>
      </c>
      <c r="JD117">
        <v>1531.1369999999999</v>
      </c>
      <c r="JE117">
        <v>0</v>
      </c>
      <c r="JG117">
        <v>779.94799999999998</v>
      </c>
      <c r="JH117">
        <v>0</v>
      </c>
      <c r="JJ117">
        <v>780.17600000000004</v>
      </c>
      <c r="JK117">
        <v>0</v>
      </c>
      <c r="JM117">
        <v>1510.2841000000001</v>
      </c>
      <c r="JN117">
        <v>0</v>
      </c>
      <c r="JP117">
        <v>1510.665</v>
      </c>
      <c r="JQ117">
        <v>0</v>
      </c>
      <c r="JS117">
        <v>754.58299999999997</v>
      </c>
      <c r="JT117">
        <v>0</v>
      </c>
      <c r="JV117">
        <v>754.46</v>
      </c>
      <c r="JW117">
        <v>0</v>
      </c>
      <c r="JY117">
        <v>1517.9041</v>
      </c>
      <c r="JZ117">
        <v>0</v>
      </c>
      <c r="KB117">
        <v>1518.2339999999999</v>
      </c>
      <c r="KC117">
        <v>0</v>
      </c>
      <c r="KE117">
        <v>737.36199999999997</v>
      </c>
      <c r="KF117">
        <v>0.10199999999999999</v>
      </c>
      <c r="KH117">
        <v>737.46299999999997</v>
      </c>
      <c r="KI117">
        <v>0.10199999999999999</v>
      </c>
      <c r="KK117">
        <v>1531.3408999999999</v>
      </c>
      <c r="KL117">
        <v>0</v>
      </c>
      <c r="KN117">
        <v>1531.7469000000001</v>
      </c>
      <c r="KO117">
        <v>0</v>
      </c>
      <c r="KQ117">
        <v>775.12300000000005</v>
      </c>
      <c r="KR117">
        <v>2.5000000000000001E-2</v>
      </c>
      <c r="KT117">
        <v>775.17</v>
      </c>
      <c r="KU117">
        <v>2.5000000000000001E-2</v>
      </c>
      <c r="KV117">
        <v>111.11919605079999</v>
      </c>
      <c r="KW117">
        <v>99.113829182199993</v>
      </c>
      <c r="KX117">
        <v>93.809883634499997</v>
      </c>
      <c r="KY117">
        <v>83.594323180000004</v>
      </c>
      <c r="KZ117">
        <v>0</v>
      </c>
      <c r="LA117">
        <v>111.3469065547</v>
      </c>
      <c r="LB117">
        <v>94.167669726400007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-31.025896800000002</v>
      </c>
      <c r="LI117">
        <v>-7.5518009999999993</v>
      </c>
      <c r="LJ117">
        <v>-62.842446414000001</v>
      </c>
      <c r="LK117">
        <v>-41.497520988000005</v>
      </c>
      <c r="LL117">
        <v>-24.631614743999997</v>
      </c>
      <c r="LM117">
        <v>-28.965636314999998</v>
      </c>
      <c r="LN117">
        <v>0</v>
      </c>
      <c r="LO117">
        <v>-35.879299236000001</v>
      </c>
      <c r="LP117">
        <v>-31.706040960999999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109.680285</v>
      </c>
      <c r="LY117">
        <v>108.21541500000001</v>
      </c>
      <c r="LZ117">
        <v>107.65771500000001</v>
      </c>
      <c r="MA117">
        <v>107.318585</v>
      </c>
      <c r="MB117">
        <v>0</v>
      </c>
      <c r="MC117">
        <v>0</v>
      </c>
      <c r="MD117">
        <v>0</v>
      </c>
      <c r="ME117">
        <v>-29.194467775000003</v>
      </c>
      <c r="MF117">
        <v>-27.440806390799999</v>
      </c>
      <c r="MG117">
        <v>-24.9767587897</v>
      </c>
      <c r="MH117">
        <v>-23.522347881600002</v>
      </c>
      <c r="MI117">
        <v>0</v>
      </c>
      <c r="MJ117">
        <v>-39.208719103199996</v>
      </c>
      <c r="MK117">
        <v>-45.261855275000002</v>
      </c>
      <c r="ML117">
        <v>128.7625668618</v>
      </c>
      <c r="MM117">
        <v>138.39091680339999</v>
      </c>
      <c r="MN117">
        <v>151.85922510080002</v>
      </c>
      <c r="MO117">
        <v>138.42492398339999</v>
      </c>
      <c r="MP117">
        <v>0</v>
      </c>
      <c r="MQ117">
        <v>5.2329914155000026</v>
      </c>
      <c r="MR117">
        <v>9.6479724904000079</v>
      </c>
    </row>
    <row r="118" spans="1:356" x14ac:dyDescent="0.25">
      <c r="A118">
        <v>161</v>
      </c>
      <c r="B118" t="s">
        <v>499</v>
      </c>
      <c r="C118" s="3">
        <v>42836.49858796296</v>
      </c>
      <c r="D118">
        <v>50.362699999999997</v>
      </c>
      <c r="E118">
        <v>50.236900000000006</v>
      </c>
      <c r="F118">
        <v>41</v>
      </c>
      <c r="G118">
        <v>50</v>
      </c>
      <c r="H118">
        <v>1.4365000000000001</v>
      </c>
      <c r="I118">
        <v>207.34970000000001</v>
      </c>
      <c r="J118">
        <v>22650</v>
      </c>
      <c r="K118">
        <v>30</v>
      </c>
      <c r="L118">
        <v>239517</v>
      </c>
      <c r="M118">
        <v>239707</v>
      </c>
      <c r="N118">
        <v>239988</v>
      </c>
      <c r="O118">
        <v>239996</v>
      </c>
      <c r="P118">
        <v>139261</v>
      </c>
      <c r="Q118">
        <v>139303</v>
      </c>
      <c r="R118">
        <v>220962</v>
      </c>
      <c r="S118">
        <v>220970</v>
      </c>
      <c r="T118">
        <v>220947</v>
      </c>
      <c r="U118">
        <v>220954</v>
      </c>
      <c r="V118">
        <v>215624</v>
      </c>
      <c r="W118">
        <v>215616</v>
      </c>
      <c r="X118">
        <v>215988</v>
      </c>
      <c r="Y118">
        <v>215830</v>
      </c>
      <c r="Z118">
        <v>294074</v>
      </c>
      <c r="AA118">
        <v>294058</v>
      </c>
      <c r="AB118">
        <v>1364.36</v>
      </c>
      <c r="AC118">
        <v>47752.492200000001</v>
      </c>
      <c r="AD118">
        <v>6</v>
      </c>
      <c r="AE118">
        <v>230.7353</v>
      </c>
      <c r="AF118">
        <v>230.7353</v>
      </c>
      <c r="AG118">
        <v>230.7353</v>
      </c>
      <c r="AH118">
        <v>230.7353</v>
      </c>
      <c r="AI118">
        <v>220.91130000000001</v>
      </c>
      <c r="AJ118">
        <v>21.0792</v>
      </c>
      <c r="AK118">
        <v>21.0792</v>
      </c>
      <c r="AL118">
        <v>1156.4453000000001</v>
      </c>
      <c r="AM118">
        <v>1082.5135</v>
      </c>
      <c r="AN118">
        <v>1046.6666</v>
      </c>
      <c r="AO118">
        <v>876.22220000000004</v>
      </c>
      <c r="AP118">
        <v>1032.5687</v>
      </c>
      <c r="AQ118">
        <v>977.44759999999997</v>
      </c>
      <c r="AR118">
        <v>955.3972</v>
      </c>
      <c r="AS118">
        <v>936.73050000000001</v>
      </c>
      <c r="AT118">
        <v>919.28800000000001</v>
      </c>
      <c r="AU118">
        <v>914.26440000000002</v>
      </c>
      <c r="AV118">
        <v>898.15300000000002</v>
      </c>
      <c r="AW118">
        <v>881.36249999999995</v>
      </c>
      <c r="AX118">
        <v>16</v>
      </c>
      <c r="AY118">
        <v>17.2</v>
      </c>
      <c r="AZ118">
        <v>32.380699999999997</v>
      </c>
      <c r="BA118">
        <v>25.071200000000001</v>
      </c>
      <c r="BB118">
        <v>20.264900000000001</v>
      </c>
      <c r="BC118">
        <v>16.633199999999999</v>
      </c>
      <c r="BD118">
        <v>13.893800000000001</v>
      </c>
      <c r="BE118">
        <v>13.893800000000001</v>
      </c>
      <c r="BF118">
        <v>11.8088</v>
      </c>
      <c r="BG118">
        <v>10.735200000000001</v>
      </c>
      <c r="BH118">
        <v>10.7163</v>
      </c>
      <c r="BI118">
        <v>83.54</v>
      </c>
      <c r="BJ118">
        <v>143.97999999999999</v>
      </c>
      <c r="BK118">
        <v>105.22</v>
      </c>
      <c r="BL118">
        <v>178.19</v>
      </c>
      <c r="BM118">
        <v>128.54</v>
      </c>
      <c r="BN118">
        <v>217.8</v>
      </c>
      <c r="BO118">
        <v>153.78</v>
      </c>
      <c r="BP118">
        <v>261.39</v>
      </c>
      <c r="BQ118">
        <v>0</v>
      </c>
      <c r="BR118">
        <v>284.24</v>
      </c>
      <c r="BS118">
        <v>180.29</v>
      </c>
      <c r="BT118">
        <v>309.33</v>
      </c>
      <c r="BU118">
        <v>202.57</v>
      </c>
      <c r="BV118">
        <v>343.73</v>
      </c>
      <c r="BW118">
        <v>50.8</v>
      </c>
      <c r="BX118">
        <v>46.6</v>
      </c>
      <c r="BY118">
        <v>28.6374</v>
      </c>
      <c r="BZ118">
        <v>0</v>
      </c>
      <c r="CA118">
        <v>0.47320000000000001</v>
      </c>
      <c r="CB118">
        <v>1.4536</v>
      </c>
      <c r="CC118">
        <v>-0.46929999999999999</v>
      </c>
      <c r="CD118">
        <v>0.47320000000000001</v>
      </c>
      <c r="CE118">
        <v>1106725</v>
      </c>
      <c r="CF118">
        <v>2</v>
      </c>
      <c r="CI118">
        <v>2.9636</v>
      </c>
      <c r="CJ118">
        <v>5.1520999999999999</v>
      </c>
      <c r="CK118">
        <v>6.3856999999999999</v>
      </c>
      <c r="CL118">
        <v>0</v>
      </c>
      <c r="CM118">
        <v>8.8585999999999991</v>
      </c>
      <c r="CN118">
        <v>12.8086</v>
      </c>
      <c r="CO118">
        <v>3.4472</v>
      </c>
      <c r="CP118">
        <v>5.5678999999999998</v>
      </c>
      <c r="CQ118">
        <v>6.9433999999999996</v>
      </c>
      <c r="CR118">
        <v>0</v>
      </c>
      <c r="CS118">
        <v>10.5962</v>
      </c>
      <c r="CT118">
        <v>13.1113</v>
      </c>
      <c r="CU118">
        <v>24.996099999999998</v>
      </c>
      <c r="CV118">
        <v>24.866399999999999</v>
      </c>
      <c r="CW118">
        <v>25.014600000000002</v>
      </c>
      <c r="CX118">
        <v>0</v>
      </c>
      <c r="CY118">
        <v>25.047499999999999</v>
      </c>
      <c r="CZ118">
        <v>24.905799999999999</v>
      </c>
      <c r="DB118">
        <v>15582</v>
      </c>
      <c r="DC118">
        <v>768</v>
      </c>
      <c r="DD118">
        <v>10</v>
      </c>
      <c r="DF118" t="s">
        <v>578</v>
      </c>
      <c r="DG118">
        <v>1054</v>
      </c>
      <c r="DH118">
        <v>1301</v>
      </c>
      <c r="DI118">
        <v>15</v>
      </c>
      <c r="DJ118">
        <v>6</v>
      </c>
      <c r="DK118">
        <v>20</v>
      </c>
      <c r="DL118">
        <v>78</v>
      </c>
      <c r="DM118">
        <v>0</v>
      </c>
      <c r="DN118">
        <v>1425.0857000000001</v>
      </c>
      <c r="DO118">
        <v>1307.5143</v>
      </c>
      <c r="DP118">
        <v>1261.9784999999999</v>
      </c>
      <c r="DQ118">
        <v>1183.2643</v>
      </c>
      <c r="DR118">
        <v>0</v>
      </c>
      <c r="DS118">
        <v>1107.1285</v>
      </c>
      <c r="DT118">
        <v>1036.9429</v>
      </c>
      <c r="DU118">
        <v>99.685699999999997</v>
      </c>
      <c r="DV118">
        <v>101.6943</v>
      </c>
      <c r="DW118">
        <v>96.941400000000002</v>
      </c>
      <c r="DX118">
        <v>93.548599999999993</v>
      </c>
      <c r="DY118">
        <v>0</v>
      </c>
      <c r="DZ118">
        <v>59.674300000000002</v>
      </c>
      <c r="EA118">
        <v>81.673599999999993</v>
      </c>
      <c r="EB118">
        <v>32.380699999999997</v>
      </c>
      <c r="EC118">
        <v>25.071200000000001</v>
      </c>
      <c r="ED118">
        <v>20.264900000000001</v>
      </c>
      <c r="EE118">
        <v>16.633199999999999</v>
      </c>
      <c r="EF118">
        <v>13.893800000000001</v>
      </c>
      <c r="EG118">
        <v>13.893800000000001</v>
      </c>
      <c r="EH118">
        <v>11.8088</v>
      </c>
      <c r="EI118">
        <v>10.735200000000001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4.9617000000000001E-2</v>
      </c>
      <c r="EY118">
        <v>4.0065000000000003E-2</v>
      </c>
      <c r="EZ118">
        <v>4.0252000000000003E-2</v>
      </c>
      <c r="FA118">
        <v>3.5858000000000001E-2</v>
      </c>
      <c r="FB118">
        <v>0</v>
      </c>
      <c r="FC118">
        <v>2.8256E-2</v>
      </c>
      <c r="FD118">
        <v>2.5273E-2</v>
      </c>
      <c r="FE118">
        <v>-2.738E-3</v>
      </c>
      <c r="FF118">
        <v>-8.6110000000000006E-3</v>
      </c>
      <c r="FG118">
        <v>-2.0375999999999998E-2</v>
      </c>
      <c r="FH118">
        <v>-1.3428000000000001E-2</v>
      </c>
      <c r="FI118">
        <v>0</v>
      </c>
      <c r="FJ118">
        <v>-1.859E-3</v>
      </c>
      <c r="FK118">
        <v>-1.0510000000000001E-3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0.41522199999999998</v>
      </c>
      <c r="GV118">
        <v>0.40077099999999999</v>
      </c>
      <c r="GW118">
        <v>0.38427699999999998</v>
      </c>
      <c r="GX118">
        <v>0.36651099999999998</v>
      </c>
      <c r="GY118">
        <v>1</v>
      </c>
      <c r="GZ118">
        <v>0.72138899999999995</v>
      </c>
      <c r="HA118">
        <v>0.68652000000000002</v>
      </c>
      <c r="HB118">
        <v>-55</v>
      </c>
      <c r="HC118">
        <v>-55</v>
      </c>
      <c r="HD118">
        <v>-50</v>
      </c>
      <c r="HE118">
        <v>-55</v>
      </c>
      <c r="HF118">
        <v>0</v>
      </c>
      <c r="HG118">
        <v>0</v>
      </c>
      <c r="HH118">
        <v>0</v>
      </c>
      <c r="HI118">
        <v>-1.994246</v>
      </c>
      <c r="HJ118">
        <v>-1.9676309999999999</v>
      </c>
      <c r="HK118">
        <v>-1.958982</v>
      </c>
      <c r="HL118">
        <v>-1.9513419999999999</v>
      </c>
      <c r="HM118">
        <v>0</v>
      </c>
      <c r="HN118">
        <v>0</v>
      </c>
      <c r="HO118">
        <v>0</v>
      </c>
      <c r="HQ118">
        <v>1452.829</v>
      </c>
      <c r="HR118">
        <v>0</v>
      </c>
      <c r="HT118">
        <v>1454.6579999999999</v>
      </c>
      <c r="HU118">
        <v>0</v>
      </c>
      <c r="HW118">
        <v>744.56</v>
      </c>
      <c r="HX118">
        <v>0</v>
      </c>
      <c r="HZ118">
        <v>744.60299999999995</v>
      </c>
      <c r="IA118">
        <v>0</v>
      </c>
      <c r="IC118">
        <v>1407.922</v>
      </c>
      <c r="ID118">
        <v>0</v>
      </c>
      <c r="IF118">
        <v>1417.828</v>
      </c>
      <c r="IG118">
        <v>0</v>
      </c>
      <c r="II118">
        <v>765.67</v>
      </c>
      <c r="IJ118">
        <v>0</v>
      </c>
      <c r="IL118">
        <v>765.77700000000004</v>
      </c>
      <c r="IM118">
        <v>0</v>
      </c>
      <c r="IO118">
        <v>1406.3978999999999</v>
      </c>
      <c r="IP118">
        <v>0</v>
      </c>
      <c r="IR118">
        <v>1433.068</v>
      </c>
      <c r="IS118">
        <v>0</v>
      </c>
      <c r="IU118">
        <v>774.50300000000004</v>
      </c>
      <c r="IV118">
        <v>0</v>
      </c>
      <c r="IX118">
        <v>774.62800000000004</v>
      </c>
      <c r="IY118">
        <v>0</v>
      </c>
      <c r="JA118">
        <v>1530.2739999999999</v>
      </c>
      <c r="JB118">
        <v>0</v>
      </c>
      <c r="JD118">
        <v>1531.1369999999999</v>
      </c>
      <c r="JE118">
        <v>0</v>
      </c>
      <c r="JG118">
        <v>779.94799999999998</v>
      </c>
      <c r="JH118">
        <v>0</v>
      </c>
      <c r="JJ118">
        <v>780.17600000000004</v>
      </c>
      <c r="JK118">
        <v>0</v>
      </c>
      <c r="JM118">
        <v>1510.2841000000001</v>
      </c>
      <c r="JN118">
        <v>0</v>
      </c>
      <c r="JP118">
        <v>1510.665</v>
      </c>
      <c r="JQ118">
        <v>0</v>
      </c>
      <c r="JS118">
        <v>754.58299999999997</v>
      </c>
      <c r="JT118">
        <v>0</v>
      </c>
      <c r="JV118">
        <v>754.46</v>
      </c>
      <c r="JW118">
        <v>0</v>
      </c>
      <c r="JY118">
        <v>1517.9041</v>
      </c>
      <c r="JZ118">
        <v>0</v>
      </c>
      <c r="KB118">
        <v>1518.2339999999999</v>
      </c>
      <c r="KC118">
        <v>0</v>
      </c>
      <c r="KE118">
        <v>737.36199999999997</v>
      </c>
      <c r="KF118">
        <v>0.10199999999999999</v>
      </c>
      <c r="KH118">
        <v>737.46299999999997</v>
      </c>
      <c r="KI118">
        <v>0.10199999999999999</v>
      </c>
      <c r="KK118">
        <v>1531.3408999999999</v>
      </c>
      <c r="KL118">
        <v>0</v>
      </c>
      <c r="KN118">
        <v>1531.7469000000001</v>
      </c>
      <c r="KO118">
        <v>0</v>
      </c>
      <c r="KQ118">
        <v>775.12300000000005</v>
      </c>
      <c r="KR118">
        <v>2.5000000000000001E-2</v>
      </c>
      <c r="KT118">
        <v>775.17</v>
      </c>
      <c r="KU118">
        <v>2.5000000000000001E-2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109.68353</v>
      </c>
      <c r="LY118">
        <v>108.21970499999999</v>
      </c>
      <c r="LZ118">
        <v>97.949100000000001</v>
      </c>
      <c r="MA118">
        <v>107.32380999999999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109.68353</v>
      </c>
      <c r="MM118">
        <v>108.21970499999999</v>
      </c>
      <c r="MN118">
        <v>97.949100000000001</v>
      </c>
      <c r="MO118">
        <v>107.32380999999999</v>
      </c>
      <c r="MP118">
        <v>0</v>
      </c>
      <c r="MQ118">
        <v>0</v>
      </c>
      <c r="MR118">
        <v>0</v>
      </c>
    </row>
    <row r="119" spans="1:356" x14ac:dyDescent="0.25">
      <c r="A119">
        <v>161</v>
      </c>
      <c r="B119" t="s">
        <v>500</v>
      </c>
      <c r="C119" s="3">
        <v>42836.499861111108</v>
      </c>
      <c r="D119">
        <v>50.125500000000002</v>
      </c>
      <c r="E119">
        <v>50.0535</v>
      </c>
      <c r="F119">
        <v>60</v>
      </c>
      <c r="G119">
        <v>50</v>
      </c>
      <c r="H119">
        <v>1.4365000000000001</v>
      </c>
      <c r="I119">
        <v>211.3982</v>
      </c>
      <c r="J119">
        <v>23093</v>
      </c>
      <c r="K119">
        <v>30</v>
      </c>
      <c r="L119">
        <v>239517</v>
      </c>
      <c r="M119">
        <v>239707</v>
      </c>
      <c r="N119">
        <v>239988</v>
      </c>
      <c r="O119">
        <v>239996</v>
      </c>
      <c r="P119">
        <v>139261</v>
      </c>
      <c r="Q119">
        <v>139303</v>
      </c>
      <c r="R119">
        <v>220962</v>
      </c>
      <c r="S119">
        <v>220970</v>
      </c>
      <c r="T119">
        <v>220947</v>
      </c>
      <c r="U119">
        <v>220954</v>
      </c>
      <c r="V119">
        <v>215624</v>
      </c>
      <c r="W119">
        <v>215616</v>
      </c>
      <c r="X119">
        <v>215988</v>
      </c>
      <c r="Y119">
        <v>215830</v>
      </c>
      <c r="Z119">
        <v>294074</v>
      </c>
      <c r="AA119">
        <v>294058</v>
      </c>
      <c r="AB119">
        <v>1364.36</v>
      </c>
      <c r="AC119">
        <v>47775.910199999998</v>
      </c>
      <c r="AD119">
        <v>6</v>
      </c>
      <c r="AE119">
        <v>230.8734</v>
      </c>
      <c r="AF119">
        <v>230.8734</v>
      </c>
      <c r="AG119">
        <v>230.8734</v>
      </c>
      <c r="AH119">
        <v>230.8734</v>
      </c>
      <c r="AI119">
        <v>220.91130000000001</v>
      </c>
      <c r="AJ119">
        <v>21.217199999999998</v>
      </c>
      <c r="AK119">
        <v>21.217199999999998</v>
      </c>
      <c r="AL119">
        <v>1157.6171999999999</v>
      </c>
      <c r="AM119">
        <v>1082.2275</v>
      </c>
      <c r="AN119">
        <v>1048.3334</v>
      </c>
      <c r="AO119">
        <v>879.17880000000002</v>
      </c>
      <c r="AP119">
        <v>1032.4912999999999</v>
      </c>
      <c r="AQ119">
        <v>978.14419999999996</v>
      </c>
      <c r="AR119">
        <v>956.30629999999996</v>
      </c>
      <c r="AS119">
        <v>937.77250000000004</v>
      </c>
      <c r="AT119">
        <v>920.3279</v>
      </c>
      <c r="AU119">
        <v>915.13930000000005</v>
      </c>
      <c r="AV119">
        <v>898.97640000000001</v>
      </c>
      <c r="AW119">
        <v>882.11680000000001</v>
      </c>
      <c r="AX119">
        <v>16</v>
      </c>
      <c r="AY119">
        <v>17.2</v>
      </c>
      <c r="AZ119">
        <v>32.414999999999999</v>
      </c>
      <c r="BA119">
        <v>25.003599999999999</v>
      </c>
      <c r="BB119">
        <v>20.2301</v>
      </c>
      <c r="BC119">
        <v>16.611599999999999</v>
      </c>
      <c r="BD119">
        <v>13.887</v>
      </c>
      <c r="BE119">
        <v>13.887</v>
      </c>
      <c r="BF119">
        <v>11.810499999999999</v>
      </c>
      <c r="BG119">
        <v>10.7369</v>
      </c>
      <c r="BH119">
        <v>10.7163</v>
      </c>
      <c r="BI119">
        <v>85.41</v>
      </c>
      <c r="BJ119">
        <v>142.49</v>
      </c>
      <c r="BK119">
        <v>107.6</v>
      </c>
      <c r="BL119">
        <v>176.82</v>
      </c>
      <c r="BM119">
        <v>131.31</v>
      </c>
      <c r="BN119">
        <v>216.37</v>
      </c>
      <c r="BO119">
        <v>156.93</v>
      </c>
      <c r="BP119">
        <v>259.14999999999998</v>
      </c>
      <c r="BQ119">
        <v>0</v>
      </c>
      <c r="BR119">
        <v>282.49</v>
      </c>
      <c r="BS119">
        <v>184</v>
      </c>
      <c r="BT119">
        <v>306.70999999999998</v>
      </c>
      <c r="BU119">
        <v>205.95</v>
      </c>
      <c r="BV119">
        <v>340.32</v>
      </c>
      <c r="BW119">
        <v>49.6</v>
      </c>
      <c r="BX119">
        <v>46.4</v>
      </c>
      <c r="BY119">
        <v>26.122</v>
      </c>
      <c r="BZ119">
        <v>-1.625</v>
      </c>
      <c r="CA119">
        <v>0.8931</v>
      </c>
      <c r="CB119">
        <v>1.7966</v>
      </c>
      <c r="CC119">
        <v>-0.8488</v>
      </c>
      <c r="CD119">
        <v>0.8931</v>
      </c>
      <c r="CE119">
        <v>1106725</v>
      </c>
      <c r="CF119">
        <v>1</v>
      </c>
      <c r="CI119">
        <v>2.9464000000000001</v>
      </c>
      <c r="CJ119">
        <v>5.1664000000000003</v>
      </c>
      <c r="CK119">
        <v>6.39</v>
      </c>
      <c r="CL119">
        <v>0</v>
      </c>
      <c r="CM119">
        <v>8.8585999999999991</v>
      </c>
      <c r="CN119">
        <v>12.765000000000001</v>
      </c>
      <c r="CO119">
        <v>3.4769000000000001</v>
      </c>
      <c r="CP119">
        <v>5.6807999999999996</v>
      </c>
      <c r="CQ119">
        <v>6.9481000000000002</v>
      </c>
      <c r="CR119">
        <v>0</v>
      </c>
      <c r="CS119">
        <v>10.5885</v>
      </c>
      <c r="CT119">
        <v>13.494199999999999</v>
      </c>
      <c r="CU119">
        <v>24.9879</v>
      </c>
      <c r="CV119">
        <v>24.877400000000002</v>
      </c>
      <c r="CW119">
        <v>24.991800000000001</v>
      </c>
      <c r="CX119">
        <v>0</v>
      </c>
      <c r="CY119">
        <v>25.0167</v>
      </c>
      <c r="CZ119">
        <v>24.954799999999999</v>
      </c>
      <c r="DB119">
        <v>15582</v>
      </c>
      <c r="DC119">
        <v>768</v>
      </c>
      <c r="DD119">
        <v>11</v>
      </c>
      <c r="DF119" t="s">
        <v>578</v>
      </c>
      <c r="DG119">
        <v>1054</v>
      </c>
      <c r="DH119">
        <v>1301</v>
      </c>
      <c r="DI119">
        <v>15</v>
      </c>
      <c r="DJ119">
        <v>6</v>
      </c>
      <c r="DK119">
        <v>20</v>
      </c>
      <c r="DL119">
        <v>21</v>
      </c>
      <c r="DM119">
        <v>-1.625</v>
      </c>
      <c r="DN119">
        <v>1445.7715000000001</v>
      </c>
      <c r="DO119">
        <v>1314.6642999999999</v>
      </c>
      <c r="DP119">
        <v>1261.3857</v>
      </c>
      <c r="DQ119">
        <v>1174.1786</v>
      </c>
      <c r="DR119">
        <v>0</v>
      </c>
      <c r="DS119">
        <v>1103.6143</v>
      </c>
      <c r="DT119">
        <v>1027.2284999999999</v>
      </c>
      <c r="DU119">
        <v>77.935699999999997</v>
      </c>
      <c r="DV119">
        <v>74.914299999999997</v>
      </c>
      <c r="DW119">
        <v>69.45</v>
      </c>
      <c r="DX119">
        <v>70.341399999999993</v>
      </c>
      <c r="DY119">
        <v>0</v>
      </c>
      <c r="DZ119">
        <v>61.152900000000002</v>
      </c>
      <c r="EA119">
        <v>82.371399999999994</v>
      </c>
      <c r="EB119">
        <v>32.414999999999999</v>
      </c>
      <c r="EC119">
        <v>25.003599999999999</v>
      </c>
      <c r="ED119">
        <v>20.2301</v>
      </c>
      <c r="EE119">
        <v>16.611599999999999</v>
      </c>
      <c r="EF119">
        <v>13.887</v>
      </c>
      <c r="EG119">
        <v>13.887</v>
      </c>
      <c r="EH119">
        <v>11.810499999999999</v>
      </c>
      <c r="EI119">
        <v>10.7369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4.8814000000000003E-2</v>
      </c>
      <c r="EY119">
        <v>3.9516999999999997E-2</v>
      </c>
      <c r="EZ119">
        <v>4.0336999999999998E-2</v>
      </c>
      <c r="FA119">
        <v>3.5507999999999998E-2</v>
      </c>
      <c r="FB119">
        <v>0</v>
      </c>
      <c r="FC119">
        <v>2.7761000000000001E-2</v>
      </c>
      <c r="FD119">
        <v>2.4857000000000001E-2</v>
      </c>
      <c r="FE119">
        <v>-2.738E-3</v>
      </c>
      <c r="FF119">
        <v>-8.6110000000000006E-3</v>
      </c>
      <c r="FG119">
        <v>-2.0375999999999998E-2</v>
      </c>
      <c r="FH119">
        <v>-1.3428000000000001E-2</v>
      </c>
      <c r="FI119">
        <v>0</v>
      </c>
      <c r="FJ119">
        <v>-1.804E-3</v>
      </c>
      <c r="FK119">
        <v>-1.2080000000000001E-3</v>
      </c>
      <c r="FL119">
        <v>7.8150999999999998E-2</v>
      </c>
      <c r="FM119">
        <v>7.5758000000000006E-2</v>
      </c>
      <c r="FN119">
        <v>7.4288999999999994E-2</v>
      </c>
      <c r="FO119">
        <v>7.1484000000000006E-2</v>
      </c>
      <c r="FP119">
        <v>7.6076000000000005E-2</v>
      </c>
      <c r="FQ119">
        <v>0.100839</v>
      </c>
      <c r="FR119">
        <v>9.3615000000000004E-2</v>
      </c>
      <c r="FS119">
        <v>-0.29610799999999998</v>
      </c>
      <c r="FT119">
        <v>-0.29181400000000002</v>
      </c>
      <c r="FU119">
        <v>-0.29045700000000002</v>
      </c>
      <c r="FV119">
        <v>-0.28914099999999998</v>
      </c>
      <c r="FW119">
        <v>-0.287387</v>
      </c>
      <c r="FX119">
        <v>-0.30529400000000001</v>
      </c>
      <c r="FY119">
        <v>-0.29730800000000002</v>
      </c>
      <c r="FZ119">
        <v>-1.316589</v>
      </c>
      <c r="GA119">
        <v>-1.2890539999999999</v>
      </c>
      <c r="GB119">
        <v>-1.284343</v>
      </c>
      <c r="GC119">
        <v>-1.2713829999999999</v>
      </c>
      <c r="GD119">
        <v>-1.269701</v>
      </c>
      <c r="GE119">
        <v>-1.3907350000000001</v>
      </c>
      <c r="GF119">
        <v>-1.339067</v>
      </c>
      <c r="GG119">
        <v>-0.47667900000000002</v>
      </c>
      <c r="GH119">
        <v>-0.43848799999999999</v>
      </c>
      <c r="GI119">
        <v>-0.42436200000000002</v>
      </c>
      <c r="GJ119">
        <v>-0.41972599999999999</v>
      </c>
      <c r="GK119">
        <v>-0.484074</v>
      </c>
      <c r="GL119">
        <v>-0.63964100000000002</v>
      </c>
      <c r="GM119">
        <v>-0.55721399999999999</v>
      </c>
      <c r="GN119">
        <v>-0.34183000000000002</v>
      </c>
      <c r="GO119">
        <v>-0.31544699999999998</v>
      </c>
      <c r="GP119">
        <v>-0.305344</v>
      </c>
      <c r="GQ119">
        <v>-0.299508</v>
      </c>
      <c r="GR119">
        <v>-0.28431400000000001</v>
      </c>
      <c r="GS119">
        <v>-0.39088000000000001</v>
      </c>
      <c r="GT119">
        <v>-0.34263500000000002</v>
      </c>
      <c r="GU119">
        <v>0.41493999999999998</v>
      </c>
      <c r="GV119">
        <v>0.40049200000000001</v>
      </c>
      <c r="GW119">
        <v>0.38407999999999998</v>
      </c>
      <c r="GX119">
        <v>0.36637900000000001</v>
      </c>
      <c r="GY119">
        <v>1</v>
      </c>
      <c r="GZ119">
        <v>0.72119</v>
      </c>
      <c r="HA119">
        <v>0.68652000000000002</v>
      </c>
      <c r="HB119">
        <v>-55</v>
      </c>
      <c r="HC119">
        <v>-55</v>
      </c>
      <c r="HD119">
        <v>-50</v>
      </c>
      <c r="HE119">
        <v>-55</v>
      </c>
      <c r="HF119">
        <v>0</v>
      </c>
      <c r="HG119">
        <v>-10</v>
      </c>
      <c r="HH119">
        <v>10</v>
      </c>
      <c r="HI119">
        <v>-1.994219</v>
      </c>
      <c r="HJ119">
        <v>-1.967595</v>
      </c>
      <c r="HK119">
        <v>-1.958944</v>
      </c>
      <c r="HL119">
        <v>-1.9512989999999999</v>
      </c>
      <c r="HM119">
        <v>0</v>
      </c>
      <c r="HN119">
        <v>0</v>
      </c>
      <c r="HO119">
        <v>0</v>
      </c>
      <c r="HQ119">
        <v>1452.829</v>
      </c>
      <c r="HR119">
        <v>0</v>
      </c>
      <c r="HT119">
        <v>1454.6579999999999</v>
      </c>
      <c r="HU119">
        <v>0</v>
      </c>
      <c r="HW119">
        <v>744.56</v>
      </c>
      <c r="HX119">
        <v>0</v>
      </c>
      <c r="HZ119">
        <v>744.60299999999995</v>
      </c>
      <c r="IA119">
        <v>0</v>
      </c>
      <c r="IC119">
        <v>1407.922</v>
      </c>
      <c r="ID119">
        <v>0</v>
      </c>
      <c r="IF119">
        <v>1417.828</v>
      </c>
      <c r="IG119">
        <v>0</v>
      </c>
      <c r="II119">
        <v>765.67</v>
      </c>
      <c r="IJ119">
        <v>0</v>
      </c>
      <c r="IL119">
        <v>765.77700000000004</v>
      </c>
      <c r="IM119">
        <v>0</v>
      </c>
      <c r="IO119">
        <v>1406.3978999999999</v>
      </c>
      <c r="IP119">
        <v>0</v>
      </c>
      <c r="IR119">
        <v>1433.068</v>
      </c>
      <c r="IS119">
        <v>0</v>
      </c>
      <c r="IU119">
        <v>774.50300000000004</v>
      </c>
      <c r="IV119">
        <v>0</v>
      </c>
      <c r="IX119">
        <v>774.62800000000004</v>
      </c>
      <c r="IY119">
        <v>0</v>
      </c>
      <c r="JA119">
        <v>1530.2739999999999</v>
      </c>
      <c r="JB119">
        <v>0</v>
      </c>
      <c r="JD119">
        <v>1531.1369999999999</v>
      </c>
      <c r="JE119">
        <v>0</v>
      </c>
      <c r="JG119">
        <v>779.94799999999998</v>
      </c>
      <c r="JH119">
        <v>0</v>
      </c>
      <c r="JJ119">
        <v>780.17600000000004</v>
      </c>
      <c r="JK119">
        <v>0</v>
      </c>
      <c r="JM119">
        <v>1510.2841000000001</v>
      </c>
      <c r="JN119">
        <v>0</v>
      </c>
      <c r="JP119">
        <v>1510.665</v>
      </c>
      <c r="JQ119">
        <v>0</v>
      </c>
      <c r="JS119">
        <v>754.58299999999997</v>
      </c>
      <c r="JT119">
        <v>0</v>
      </c>
      <c r="JV119">
        <v>754.46</v>
      </c>
      <c r="JW119">
        <v>0</v>
      </c>
      <c r="JY119">
        <v>1517.9041</v>
      </c>
      <c r="JZ119">
        <v>0</v>
      </c>
      <c r="KB119">
        <v>1518.2339999999999</v>
      </c>
      <c r="KC119">
        <v>0</v>
      </c>
      <c r="KE119">
        <v>737.36199999999997</v>
      </c>
      <c r="KF119">
        <v>0.10199999999999999</v>
      </c>
      <c r="KH119">
        <v>737.46299999999997</v>
      </c>
      <c r="KI119">
        <v>0.10199999999999999</v>
      </c>
      <c r="KK119">
        <v>1531.3408999999999</v>
      </c>
      <c r="KL119">
        <v>0</v>
      </c>
      <c r="KN119">
        <v>1531.7469000000001</v>
      </c>
      <c r="KO119">
        <v>0</v>
      </c>
      <c r="KQ119">
        <v>775.12300000000005</v>
      </c>
      <c r="KR119">
        <v>2.5000000000000001E-2</v>
      </c>
      <c r="KT119">
        <v>775.17</v>
      </c>
      <c r="KU119">
        <v>2.5000000000000001E-2</v>
      </c>
      <c r="KV119">
        <v>112.9884884965</v>
      </c>
      <c r="KW119">
        <v>99.596338039399996</v>
      </c>
      <c r="KX119">
        <v>93.707082267299995</v>
      </c>
      <c r="KY119">
        <v>83.934983042400006</v>
      </c>
      <c r="KZ119">
        <v>0</v>
      </c>
      <c r="LA119">
        <v>111.28736239769999</v>
      </c>
      <c r="LB119">
        <v>96.163996027500005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-31.0178704</v>
      </c>
      <c r="LI119">
        <v>-7.5516232000000008</v>
      </c>
      <c r="LJ119">
        <v>-60.663154764000012</v>
      </c>
      <c r="LK119">
        <v>-39.839502923999994</v>
      </c>
      <c r="LL119">
        <v>-25.636770622999997</v>
      </c>
      <c r="LM119">
        <v>-28.072136639999993</v>
      </c>
      <c r="LN119">
        <v>0</v>
      </c>
      <c r="LO119">
        <v>-36.099308395000001</v>
      </c>
      <c r="LP119">
        <v>-31.667595483000003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109.682045</v>
      </c>
      <c r="LY119">
        <v>108.217725</v>
      </c>
      <c r="LZ119">
        <v>97.947199999999995</v>
      </c>
      <c r="MA119">
        <v>107.321445</v>
      </c>
      <c r="MB119">
        <v>0</v>
      </c>
      <c r="MC119">
        <v>0</v>
      </c>
      <c r="MD119">
        <v>0</v>
      </c>
      <c r="ME119">
        <v>-37.150311540300002</v>
      </c>
      <c r="MF119">
        <v>-32.849021578399999</v>
      </c>
      <c r="MG119">
        <v>-29.471940900000003</v>
      </c>
      <c r="MH119">
        <v>-29.524114456399996</v>
      </c>
      <c r="MI119">
        <v>0</v>
      </c>
      <c r="MJ119">
        <v>-39.115902108900002</v>
      </c>
      <c r="MK119">
        <v>-45.898497279599994</v>
      </c>
      <c r="ML119">
        <v>124.85706719219999</v>
      </c>
      <c r="MM119">
        <v>135.12553853700001</v>
      </c>
      <c r="MN119">
        <v>136.54557074429999</v>
      </c>
      <c r="MO119">
        <v>133.66017694600001</v>
      </c>
      <c r="MP119">
        <v>0</v>
      </c>
      <c r="MQ119">
        <v>5.0542814937999836</v>
      </c>
      <c r="MR119">
        <v>11.046280064900017</v>
      </c>
    </row>
    <row r="120" spans="1:356" x14ac:dyDescent="0.25">
      <c r="A120">
        <v>161</v>
      </c>
      <c r="B120" t="s">
        <v>501</v>
      </c>
      <c r="C120" s="3">
        <v>42836.501064814816</v>
      </c>
      <c r="D120">
        <v>50.007899999999999</v>
      </c>
      <c r="E120">
        <v>49.944100000000006</v>
      </c>
      <c r="F120">
        <v>53</v>
      </c>
      <c r="G120">
        <v>50</v>
      </c>
      <c r="H120">
        <v>1.4365000000000001</v>
      </c>
      <c r="I120">
        <v>211.333</v>
      </c>
      <c r="J120">
        <v>23086</v>
      </c>
      <c r="K120">
        <v>30</v>
      </c>
      <c r="L120">
        <v>239517</v>
      </c>
      <c r="M120">
        <v>239707</v>
      </c>
      <c r="N120">
        <v>239988</v>
      </c>
      <c r="O120">
        <v>239996</v>
      </c>
      <c r="P120">
        <v>139261</v>
      </c>
      <c r="Q120">
        <v>139303</v>
      </c>
      <c r="R120">
        <v>220962</v>
      </c>
      <c r="S120">
        <v>220970</v>
      </c>
      <c r="T120">
        <v>220947</v>
      </c>
      <c r="U120">
        <v>220954</v>
      </c>
      <c r="V120">
        <v>215624</v>
      </c>
      <c r="W120">
        <v>215616</v>
      </c>
      <c r="X120">
        <v>215988</v>
      </c>
      <c r="Y120">
        <v>215830</v>
      </c>
      <c r="Z120">
        <v>294074</v>
      </c>
      <c r="AA120">
        <v>294058</v>
      </c>
      <c r="AB120">
        <v>1364.36</v>
      </c>
      <c r="AC120">
        <v>47799.324200000003</v>
      </c>
      <c r="AD120">
        <v>6</v>
      </c>
      <c r="AE120">
        <v>231.01140000000001</v>
      </c>
      <c r="AF120">
        <v>231.01140000000001</v>
      </c>
      <c r="AG120">
        <v>231.01140000000001</v>
      </c>
      <c r="AH120">
        <v>231.01140000000001</v>
      </c>
      <c r="AI120">
        <v>220.91130000000001</v>
      </c>
      <c r="AJ120">
        <v>21.3553</v>
      </c>
      <c r="AK120">
        <v>21.3553</v>
      </c>
      <c r="AL120">
        <v>1175.1953000000001</v>
      </c>
      <c r="AM120">
        <v>1095.3813</v>
      </c>
      <c r="AN120">
        <v>1056.6666</v>
      </c>
      <c r="AO120">
        <v>880.66669999999999</v>
      </c>
      <c r="AP120">
        <v>1033.9498000000001</v>
      </c>
      <c r="AQ120">
        <v>980.06759999999997</v>
      </c>
      <c r="AR120">
        <v>958.74480000000005</v>
      </c>
      <c r="AS120">
        <v>940.85640000000001</v>
      </c>
      <c r="AT120">
        <v>924.1979</v>
      </c>
      <c r="AU120">
        <v>919.7</v>
      </c>
      <c r="AV120">
        <v>904.23099999999999</v>
      </c>
      <c r="AW120">
        <v>888.01390000000004</v>
      </c>
      <c r="AX120">
        <v>15.8</v>
      </c>
      <c r="AY120">
        <v>23.4</v>
      </c>
      <c r="AZ120">
        <v>32.242199999999997</v>
      </c>
      <c r="BA120">
        <v>24.862100000000002</v>
      </c>
      <c r="BB120">
        <v>20.176300000000001</v>
      </c>
      <c r="BC120">
        <v>16.5684</v>
      </c>
      <c r="BD120">
        <v>13.8592</v>
      </c>
      <c r="BE120">
        <v>13.8592</v>
      </c>
      <c r="BF120">
        <v>11.808</v>
      </c>
      <c r="BG120">
        <v>10.738300000000001</v>
      </c>
      <c r="BH120">
        <v>10.7163</v>
      </c>
      <c r="BI120">
        <v>85.86</v>
      </c>
      <c r="BJ120">
        <v>147.69999999999999</v>
      </c>
      <c r="BK120">
        <v>107.7</v>
      </c>
      <c r="BL120">
        <v>182.77</v>
      </c>
      <c r="BM120">
        <v>131.56</v>
      </c>
      <c r="BN120">
        <v>223.46</v>
      </c>
      <c r="BO120">
        <v>157.31</v>
      </c>
      <c r="BP120">
        <v>267.76</v>
      </c>
      <c r="BQ120">
        <v>0</v>
      </c>
      <c r="BR120">
        <v>291.31</v>
      </c>
      <c r="BS120">
        <v>184.25</v>
      </c>
      <c r="BT120">
        <v>316.37</v>
      </c>
      <c r="BU120">
        <v>206.57</v>
      </c>
      <c r="BV120">
        <v>351.36</v>
      </c>
      <c r="BW120">
        <v>50.1</v>
      </c>
      <c r="BX120">
        <v>46.4</v>
      </c>
      <c r="BY120">
        <v>26.3279</v>
      </c>
      <c r="BZ120">
        <v>-3.85</v>
      </c>
      <c r="CA120">
        <v>-0.66439999999999999</v>
      </c>
      <c r="CB120">
        <v>1.972</v>
      </c>
      <c r="CC120">
        <v>-0.46039999999999998</v>
      </c>
      <c r="CD120">
        <v>-0.66439999999999999</v>
      </c>
      <c r="CE120">
        <v>1106725</v>
      </c>
      <c r="CF120">
        <v>2</v>
      </c>
      <c r="CI120">
        <v>2.9529000000000001</v>
      </c>
      <c r="CJ120">
        <v>5.1486000000000001</v>
      </c>
      <c r="CK120">
        <v>6.4057000000000004</v>
      </c>
      <c r="CL120">
        <v>0</v>
      </c>
      <c r="CM120">
        <v>8.8463999999999992</v>
      </c>
      <c r="CN120">
        <v>12.686400000000001</v>
      </c>
      <c r="CO120">
        <v>3.3569</v>
      </c>
      <c r="CP120">
        <v>5.5529000000000002</v>
      </c>
      <c r="CQ120">
        <v>7.0274999999999999</v>
      </c>
      <c r="CR120">
        <v>0</v>
      </c>
      <c r="CS120">
        <v>10.6373</v>
      </c>
      <c r="CT120">
        <v>13.4529</v>
      </c>
      <c r="CU120">
        <v>25.0276</v>
      </c>
      <c r="CV120">
        <v>24.898399999999999</v>
      </c>
      <c r="CW120">
        <v>25.005500000000001</v>
      </c>
      <c r="CX120">
        <v>0</v>
      </c>
      <c r="CY120">
        <v>25.015899999999998</v>
      </c>
      <c r="CZ120">
        <v>24.9465</v>
      </c>
      <c r="DB120">
        <v>15582</v>
      </c>
      <c r="DC120">
        <v>768</v>
      </c>
      <c r="DD120">
        <v>12</v>
      </c>
      <c r="DF120" t="s">
        <v>578</v>
      </c>
      <c r="DG120">
        <v>1054</v>
      </c>
      <c r="DH120">
        <v>1301</v>
      </c>
      <c r="DI120">
        <v>15</v>
      </c>
      <c r="DJ120">
        <v>6</v>
      </c>
      <c r="DK120">
        <v>20</v>
      </c>
      <c r="DL120">
        <v>16.799999</v>
      </c>
      <c r="DM120">
        <v>-3.85</v>
      </c>
      <c r="DN120">
        <v>1430.4070999999999</v>
      </c>
      <c r="DO120">
        <v>1291.9857</v>
      </c>
      <c r="DP120">
        <v>1257.1500000000001</v>
      </c>
      <c r="DQ120">
        <v>1168.5999999999999</v>
      </c>
      <c r="DR120">
        <v>0</v>
      </c>
      <c r="DS120">
        <v>1083.3071</v>
      </c>
      <c r="DT120">
        <v>1024.8357000000001</v>
      </c>
      <c r="DU120">
        <v>75.747900000000001</v>
      </c>
      <c r="DV120">
        <v>73.142899999999997</v>
      </c>
      <c r="DW120">
        <v>71.430700000000002</v>
      </c>
      <c r="DX120">
        <v>72.316400000000002</v>
      </c>
      <c r="DY120">
        <v>0</v>
      </c>
      <c r="DZ120">
        <v>62.347099999999998</v>
      </c>
      <c r="EA120">
        <v>82.668599999999998</v>
      </c>
      <c r="EB120">
        <v>32.242199999999997</v>
      </c>
      <c r="EC120">
        <v>24.862100000000002</v>
      </c>
      <c r="ED120">
        <v>20.176300000000001</v>
      </c>
      <c r="EE120">
        <v>16.5684</v>
      </c>
      <c r="EF120">
        <v>13.8592</v>
      </c>
      <c r="EG120">
        <v>13.8592</v>
      </c>
      <c r="EH120">
        <v>11.808</v>
      </c>
      <c r="EI120">
        <v>10.738300000000001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4.8222000000000001E-2</v>
      </c>
      <c r="EY120">
        <v>3.9079000000000003E-2</v>
      </c>
      <c r="EZ120">
        <v>4.0195000000000002E-2</v>
      </c>
      <c r="FA120">
        <v>3.5205E-2</v>
      </c>
      <c r="FB120">
        <v>0</v>
      </c>
      <c r="FC120">
        <v>2.794E-2</v>
      </c>
      <c r="FD120">
        <v>2.503E-2</v>
      </c>
      <c r="FE120">
        <v>-2.738E-3</v>
      </c>
      <c r="FF120">
        <v>-8.6110000000000006E-3</v>
      </c>
      <c r="FG120">
        <v>-2.0378E-2</v>
      </c>
      <c r="FH120">
        <v>-1.3429E-2</v>
      </c>
      <c r="FI120">
        <v>0</v>
      </c>
      <c r="FJ120">
        <v>-1.727E-3</v>
      </c>
      <c r="FK120">
        <v>-2.1180000000000001E-3</v>
      </c>
      <c r="FL120">
        <v>7.8158000000000005E-2</v>
      </c>
      <c r="FM120">
        <v>7.5768000000000002E-2</v>
      </c>
      <c r="FN120">
        <v>7.4295E-2</v>
      </c>
      <c r="FO120">
        <v>7.1488999999999997E-2</v>
      </c>
      <c r="FP120">
        <v>7.6080999999999996E-2</v>
      </c>
      <c r="FQ120">
        <v>0.100856</v>
      </c>
      <c r="FR120">
        <v>9.3621999999999997E-2</v>
      </c>
      <c r="FS120">
        <v>-0.296039</v>
      </c>
      <c r="FT120">
        <v>-0.29169200000000001</v>
      </c>
      <c r="FU120">
        <v>-0.29039100000000001</v>
      </c>
      <c r="FV120">
        <v>-0.28908600000000001</v>
      </c>
      <c r="FW120">
        <v>-0.28733700000000001</v>
      </c>
      <c r="FX120">
        <v>-0.30504900000000001</v>
      </c>
      <c r="FY120">
        <v>-0.297124</v>
      </c>
      <c r="FZ120">
        <v>-1.316533</v>
      </c>
      <c r="GA120">
        <v>-1.288664</v>
      </c>
      <c r="GB120">
        <v>-1.2843</v>
      </c>
      <c r="GC120">
        <v>-1.271407</v>
      </c>
      <c r="GD120">
        <v>-1.269752</v>
      </c>
      <c r="GE120">
        <v>-1.387545</v>
      </c>
      <c r="GF120">
        <v>-1.3363449999999999</v>
      </c>
      <c r="GG120">
        <v>-0.47662500000000002</v>
      </c>
      <c r="GH120">
        <v>-0.438585</v>
      </c>
      <c r="GI120">
        <v>-0.42430899999999999</v>
      </c>
      <c r="GJ120">
        <v>-0.41964600000000002</v>
      </c>
      <c r="GK120">
        <v>-0.48396699999999998</v>
      </c>
      <c r="GL120">
        <v>-0.63975199999999999</v>
      </c>
      <c r="GM120">
        <v>-0.55710700000000002</v>
      </c>
      <c r="GN120">
        <v>-0.341775</v>
      </c>
      <c r="GO120">
        <v>-0.315077</v>
      </c>
      <c r="GP120">
        <v>-0.30530400000000002</v>
      </c>
      <c r="GQ120">
        <v>-0.29953000000000002</v>
      </c>
      <c r="GR120">
        <v>-0.28436</v>
      </c>
      <c r="GS120">
        <v>-0.39054800000000001</v>
      </c>
      <c r="GT120">
        <v>-0.342663</v>
      </c>
      <c r="GU120">
        <v>0.41473599999999999</v>
      </c>
      <c r="GV120">
        <v>0.40043800000000002</v>
      </c>
      <c r="GW120">
        <v>0.38400200000000001</v>
      </c>
      <c r="GX120">
        <v>0.36633500000000002</v>
      </c>
      <c r="GY120">
        <v>1</v>
      </c>
      <c r="GZ120">
        <v>0.72114400000000001</v>
      </c>
      <c r="HA120">
        <v>0.68652000000000002</v>
      </c>
      <c r="HB120">
        <v>-55</v>
      </c>
      <c r="HC120">
        <v>-55</v>
      </c>
      <c r="HD120">
        <v>-50</v>
      </c>
      <c r="HE120">
        <v>-55</v>
      </c>
      <c r="HF120">
        <v>0</v>
      </c>
      <c r="HG120">
        <v>-20</v>
      </c>
      <c r="HH120">
        <v>20</v>
      </c>
      <c r="HI120">
        <v>-1.9940789999999999</v>
      </c>
      <c r="HJ120">
        <v>-1.967408</v>
      </c>
      <c r="HK120">
        <v>-1.9587410000000001</v>
      </c>
      <c r="HL120">
        <v>-1.951071</v>
      </c>
      <c r="HM120">
        <v>0</v>
      </c>
      <c r="HN120">
        <v>0</v>
      </c>
      <c r="HO120">
        <v>0</v>
      </c>
      <c r="HQ120">
        <v>1452.829</v>
      </c>
      <c r="HR120">
        <v>0</v>
      </c>
      <c r="HT120">
        <v>1454.6579999999999</v>
      </c>
      <c r="HU120">
        <v>0</v>
      </c>
      <c r="HW120">
        <v>744.56</v>
      </c>
      <c r="HX120">
        <v>0</v>
      </c>
      <c r="HZ120">
        <v>744.60299999999995</v>
      </c>
      <c r="IA120">
        <v>0</v>
      </c>
      <c r="IC120">
        <v>1407.922</v>
      </c>
      <c r="ID120">
        <v>0</v>
      </c>
      <c r="IF120">
        <v>1417.828</v>
      </c>
      <c r="IG120">
        <v>0</v>
      </c>
      <c r="II120">
        <v>765.67</v>
      </c>
      <c r="IJ120">
        <v>0</v>
      </c>
      <c r="IL120">
        <v>765.77700000000004</v>
      </c>
      <c r="IM120">
        <v>0</v>
      </c>
      <c r="IO120">
        <v>1406.3978999999999</v>
      </c>
      <c r="IP120">
        <v>0</v>
      </c>
      <c r="IR120">
        <v>1433.068</v>
      </c>
      <c r="IS120">
        <v>0</v>
      </c>
      <c r="IU120">
        <v>774.50300000000004</v>
      </c>
      <c r="IV120">
        <v>0</v>
      </c>
      <c r="IX120">
        <v>774.62800000000004</v>
      </c>
      <c r="IY120">
        <v>0</v>
      </c>
      <c r="JA120">
        <v>1530.2739999999999</v>
      </c>
      <c r="JB120">
        <v>0</v>
      </c>
      <c r="JD120">
        <v>1531.1369999999999</v>
      </c>
      <c r="JE120">
        <v>0</v>
      </c>
      <c r="JG120">
        <v>779.94799999999998</v>
      </c>
      <c r="JH120">
        <v>0</v>
      </c>
      <c r="JJ120">
        <v>780.17600000000004</v>
      </c>
      <c r="JK120">
        <v>0</v>
      </c>
      <c r="JM120">
        <v>1510.2841000000001</v>
      </c>
      <c r="JN120">
        <v>0</v>
      </c>
      <c r="JP120">
        <v>1510.665</v>
      </c>
      <c r="JQ120">
        <v>0</v>
      </c>
      <c r="JS120">
        <v>754.58299999999997</v>
      </c>
      <c r="JT120">
        <v>0</v>
      </c>
      <c r="JV120">
        <v>754.46</v>
      </c>
      <c r="JW120">
        <v>0</v>
      </c>
      <c r="JY120">
        <v>1517.9041</v>
      </c>
      <c r="JZ120">
        <v>0</v>
      </c>
      <c r="KB120">
        <v>1518.2339999999999</v>
      </c>
      <c r="KC120">
        <v>0</v>
      </c>
      <c r="KE120">
        <v>737.36199999999997</v>
      </c>
      <c r="KF120">
        <v>0.10199999999999999</v>
      </c>
      <c r="KH120">
        <v>737.46299999999997</v>
      </c>
      <c r="KI120">
        <v>0.10199999999999999</v>
      </c>
      <c r="KK120">
        <v>1531.3408999999999</v>
      </c>
      <c r="KL120">
        <v>0</v>
      </c>
      <c r="KN120">
        <v>1531.7469000000001</v>
      </c>
      <c r="KO120">
        <v>0</v>
      </c>
      <c r="KQ120">
        <v>775.12300000000005</v>
      </c>
      <c r="KR120">
        <v>2.5000000000000001E-2</v>
      </c>
      <c r="KT120">
        <v>775.17</v>
      </c>
      <c r="KU120">
        <v>2.5000000000000001E-2</v>
      </c>
      <c r="KV120">
        <v>111.7977581218</v>
      </c>
      <c r="KW120">
        <v>97.891172517599998</v>
      </c>
      <c r="KX120">
        <v>93.399959250000009</v>
      </c>
      <c r="KY120">
        <v>83.542045399999992</v>
      </c>
      <c r="KZ120">
        <v>0</v>
      </c>
      <c r="LA120">
        <v>109.2580208776</v>
      </c>
      <c r="LB120">
        <v>95.947167905400008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-30.992978399999998</v>
      </c>
      <c r="LI120">
        <v>-7.5469496000000005</v>
      </c>
      <c r="LJ120">
        <v>-59.881186972000002</v>
      </c>
      <c r="LK120">
        <v>-39.263014752000004</v>
      </c>
      <c r="LL120">
        <v>-25.450973099999999</v>
      </c>
      <c r="LM120">
        <v>-27.686158832</v>
      </c>
      <c r="LN120">
        <v>0</v>
      </c>
      <c r="LO120">
        <v>-36.371717085</v>
      </c>
      <c r="LP120">
        <v>-30.618336640000003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109.674345</v>
      </c>
      <c r="LY120">
        <v>108.20744000000001</v>
      </c>
      <c r="LZ120">
        <v>97.937049999999999</v>
      </c>
      <c r="MA120">
        <v>107.308905</v>
      </c>
      <c r="MB120">
        <v>0</v>
      </c>
      <c r="MC120">
        <v>0</v>
      </c>
      <c r="MD120">
        <v>0</v>
      </c>
      <c r="ME120">
        <v>-36.103342837500001</v>
      </c>
      <c r="MF120">
        <v>-32.079378796500002</v>
      </c>
      <c r="MG120">
        <v>-30.308688886300001</v>
      </c>
      <c r="MH120">
        <v>-30.347287994400002</v>
      </c>
      <c r="MI120">
        <v>0</v>
      </c>
      <c r="MJ120">
        <v>-39.886681919200001</v>
      </c>
      <c r="MK120">
        <v>-46.055255740200003</v>
      </c>
      <c r="ML120">
        <v>125.48757331229999</v>
      </c>
      <c r="MM120">
        <v>134.75621896909999</v>
      </c>
      <c r="MN120">
        <v>135.57734726370001</v>
      </c>
      <c r="MO120">
        <v>132.81750357359999</v>
      </c>
      <c r="MP120">
        <v>0</v>
      </c>
      <c r="MQ120">
        <v>2.006643473400004</v>
      </c>
      <c r="MR120">
        <v>11.726625925199997</v>
      </c>
    </row>
    <row r="121" spans="1:356" x14ac:dyDescent="0.25">
      <c r="A121">
        <v>161</v>
      </c>
      <c r="B121" t="s">
        <v>502</v>
      </c>
      <c r="C121" s="3">
        <v>42836.502291666664</v>
      </c>
      <c r="D121">
        <v>49.881999999999998</v>
      </c>
      <c r="E121">
        <v>49.827000000000005</v>
      </c>
      <c r="F121">
        <v>55</v>
      </c>
      <c r="G121">
        <v>50</v>
      </c>
      <c r="H121">
        <v>1.4365000000000001</v>
      </c>
      <c r="I121">
        <v>207.2114</v>
      </c>
      <c r="J121">
        <v>22636</v>
      </c>
      <c r="K121">
        <v>30</v>
      </c>
      <c r="L121">
        <v>239517</v>
      </c>
      <c r="M121">
        <v>239707</v>
      </c>
      <c r="N121">
        <v>239988</v>
      </c>
      <c r="O121">
        <v>239996</v>
      </c>
      <c r="P121">
        <v>139261</v>
      </c>
      <c r="Q121">
        <v>139303</v>
      </c>
      <c r="R121">
        <v>220962</v>
      </c>
      <c r="S121">
        <v>220970</v>
      </c>
      <c r="T121">
        <v>220947</v>
      </c>
      <c r="U121">
        <v>220954</v>
      </c>
      <c r="V121">
        <v>215624</v>
      </c>
      <c r="W121">
        <v>215616</v>
      </c>
      <c r="X121">
        <v>215988</v>
      </c>
      <c r="Y121">
        <v>215830</v>
      </c>
      <c r="Z121">
        <v>294074</v>
      </c>
      <c r="AA121">
        <v>294058</v>
      </c>
      <c r="AB121">
        <v>1364.36</v>
      </c>
      <c r="AC121">
        <v>47845.378900000003</v>
      </c>
      <c r="AD121">
        <v>6</v>
      </c>
      <c r="AE121">
        <v>231.14670000000001</v>
      </c>
      <c r="AF121">
        <v>231.14670000000001</v>
      </c>
      <c r="AG121">
        <v>231.14670000000001</v>
      </c>
      <c r="AH121">
        <v>231.14670000000001</v>
      </c>
      <c r="AI121">
        <v>220.91130000000001</v>
      </c>
      <c r="AJ121">
        <v>21.490600000000001</v>
      </c>
      <c r="AK121">
        <v>21.490600000000001</v>
      </c>
      <c r="AL121">
        <v>1164.6484</v>
      </c>
      <c r="AM121">
        <v>1089.8973000000001</v>
      </c>
      <c r="AN121">
        <v>1054.5</v>
      </c>
      <c r="AO121">
        <v>882.27919999999995</v>
      </c>
      <c r="AP121">
        <v>1033.0876000000001</v>
      </c>
      <c r="AQ121">
        <v>978.04020000000003</v>
      </c>
      <c r="AR121">
        <v>956.6146</v>
      </c>
      <c r="AS121">
        <v>938.80799999999999</v>
      </c>
      <c r="AT121">
        <v>922.05700000000002</v>
      </c>
      <c r="AU121">
        <v>917.35580000000004</v>
      </c>
      <c r="AV121">
        <v>901.40819999999997</v>
      </c>
      <c r="AW121">
        <v>884.78710000000001</v>
      </c>
      <c r="AX121">
        <v>15.8</v>
      </c>
      <c r="AY121">
        <v>18</v>
      </c>
      <c r="AZ121">
        <v>32.300600000000003</v>
      </c>
      <c r="BA121">
        <v>24.906500000000001</v>
      </c>
      <c r="BB121">
        <v>20.200900000000001</v>
      </c>
      <c r="BC121">
        <v>16.579799999999999</v>
      </c>
      <c r="BD121">
        <v>13.865600000000001</v>
      </c>
      <c r="BE121">
        <v>13.865600000000001</v>
      </c>
      <c r="BF121">
        <v>11.7965</v>
      </c>
      <c r="BG121">
        <v>10.7393</v>
      </c>
      <c r="BH121">
        <v>10.7163</v>
      </c>
      <c r="BI121">
        <v>83.23</v>
      </c>
      <c r="BJ121">
        <v>139.36000000000001</v>
      </c>
      <c r="BK121">
        <v>104.72</v>
      </c>
      <c r="BL121">
        <v>172.76</v>
      </c>
      <c r="BM121">
        <v>127.93</v>
      </c>
      <c r="BN121">
        <v>211.43</v>
      </c>
      <c r="BO121">
        <v>153.01</v>
      </c>
      <c r="BP121">
        <v>253.44</v>
      </c>
      <c r="BQ121">
        <v>0</v>
      </c>
      <c r="BR121">
        <v>276.06</v>
      </c>
      <c r="BS121">
        <v>179.38</v>
      </c>
      <c r="BT121">
        <v>299.82</v>
      </c>
      <c r="BU121">
        <v>201.18</v>
      </c>
      <c r="BV121">
        <v>332.5</v>
      </c>
      <c r="BW121">
        <v>51.2</v>
      </c>
      <c r="BX121">
        <v>46.6</v>
      </c>
      <c r="BY121">
        <v>26.3218</v>
      </c>
      <c r="BZ121">
        <v>-4.0999999999999996</v>
      </c>
      <c r="CA121">
        <v>-2.4470000000000001</v>
      </c>
      <c r="CB121">
        <v>2.5047000000000001</v>
      </c>
      <c r="CC121">
        <v>-0.53869999999999996</v>
      </c>
      <c r="CD121">
        <v>-2.4470000000000001</v>
      </c>
      <c r="CE121">
        <v>1106725</v>
      </c>
      <c r="CF121">
        <v>1</v>
      </c>
      <c r="CI121">
        <v>2.9443000000000001</v>
      </c>
      <c r="CJ121">
        <v>5.1843000000000004</v>
      </c>
      <c r="CK121">
        <v>6.3757000000000001</v>
      </c>
      <c r="CL121">
        <v>0</v>
      </c>
      <c r="CM121">
        <v>8.8664000000000005</v>
      </c>
      <c r="CN121">
        <v>12.74</v>
      </c>
      <c r="CO121">
        <v>3.5716999999999999</v>
      </c>
      <c r="CP121">
        <v>5.6321000000000003</v>
      </c>
      <c r="CQ121">
        <v>6.9829999999999997</v>
      </c>
      <c r="CR121">
        <v>0</v>
      </c>
      <c r="CS121">
        <v>10.954700000000001</v>
      </c>
      <c r="CT121">
        <v>13.260400000000001</v>
      </c>
      <c r="CU121">
        <v>24.994</v>
      </c>
      <c r="CV121">
        <v>24.8735</v>
      </c>
      <c r="CW121">
        <v>24.982099999999999</v>
      </c>
      <c r="CX121">
        <v>0</v>
      </c>
      <c r="CY121">
        <v>24.9724</v>
      </c>
      <c r="CZ121">
        <v>24.973400000000002</v>
      </c>
      <c r="DB121">
        <v>15582</v>
      </c>
      <c r="DC121">
        <v>768</v>
      </c>
      <c r="DD121">
        <v>13</v>
      </c>
      <c r="DF121" t="s">
        <v>578</v>
      </c>
      <c r="DG121">
        <v>1054</v>
      </c>
      <c r="DH121">
        <v>1301</v>
      </c>
      <c r="DI121">
        <v>15</v>
      </c>
      <c r="DJ121">
        <v>6</v>
      </c>
      <c r="DK121">
        <v>20</v>
      </c>
      <c r="DL121">
        <v>28.333334000000001</v>
      </c>
      <c r="DM121">
        <v>-4.0999999999999996</v>
      </c>
      <c r="DN121">
        <v>1443.3643</v>
      </c>
      <c r="DO121">
        <v>1309.8785</v>
      </c>
      <c r="DP121">
        <v>1267.8715</v>
      </c>
      <c r="DQ121">
        <v>1180.95</v>
      </c>
      <c r="DR121">
        <v>0</v>
      </c>
      <c r="DS121">
        <v>1100.6857</v>
      </c>
      <c r="DT121">
        <v>1015.7071999999999</v>
      </c>
      <c r="DU121">
        <v>65.244299999999996</v>
      </c>
      <c r="DV121">
        <v>63.214300000000001</v>
      </c>
      <c r="DW121">
        <v>61.179299999999998</v>
      </c>
      <c r="DX121">
        <v>60.685699999999997</v>
      </c>
      <c r="DY121">
        <v>0</v>
      </c>
      <c r="DZ121">
        <v>63.152099999999997</v>
      </c>
      <c r="EA121">
        <v>82.330699999999993</v>
      </c>
      <c r="EB121">
        <v>32.300600000000003</v>
      </c>
      <c r="EC121">
        <v>24.906500000000001</v>
      </c>
      <c r="ED121">
        <v>20.200900000000001</v>
      </c>
      <c r="EE121">
        <v>16.579799999999999</v>
      </c>
      <c r="EF121">
        <v>13.865600000000001</v>
      </c>
      <c r="EG121">
        <v>13.865600000000001</v>
      </c>
      <c r="EH121">
        <v>11.7965</v>
      </c>
      <c r="EI121">
        <v>10.7393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4.7738000000000003E-2</v>
      </c>
      <c r="EY121">
        <v>3.8719999999999997E-2</v>
      </c>
      <c r="EZ121">
        <v>4.0060999999999999E-2</v>
      </c>
      <c r="FA121">
        <v>3.4931999999999998E-2</v>
      </c>
      <c r="FB121">
        <v>0</v>
      </c>
      <c r="FC121">
        <v>2.8139000000000001E-2</v>
      </c>
      <c r="FD121">
        <v>2.521E-2</v>
      </c>
      <c r="FE121">
        <v>-2.738E-3</v>
      </c>
      <c r="FF121">
        <v>-8.7080000000000005E-3</v>
      </c>
      <c r="FG121">
        <v>-2.0957E-2</v>
      </c>
      <c r="FH121">
        <v>-1.3431E-2</v>
      </c>
      <c r="FI121">
        <v>0</v>
      </c>
      <c r="FJ121">
        <v>-1.9870000000000001E-3</v>
      </c>
      <c r="FK121">
        <v>-4.1339999999999997E-3</v>
      </c>
      <c r="FL121">
        <v>7.8156000000000003E-2</v>
      </c>
      <c r="FM121">
        <v>7.5766E-2</v>
      </c>
      <c r="FN121">
        <v>7.4295E-2</v>
      </c>
      <c r="FO121">
        <v>7.1488999999999997E-2</v>
      </c>
      <c r="FP121">
        <v>7.6081999999999997E-2</v>
      </c>
      <c r="FQ121">
        <v>0.10084600000000001</v>
      </c>
      <c r="FR121">
        <v>9.3622999999999998E-2</v>
      </c>
      <c r="FS121">
        <v>-0.29606300000000002</v>
      </c>
      <c r="FT121">
        <v>-0.29153000000000001</v>
      </c>
      <c r="FU121">
        <v>-0.29010200000000003</v>
      </c>
      <c r="FV121">
        <v>-0.28909899999999999</v>
      </c>
      <c r="FW121">
        <v>-0.28732799999999997</v>
      </c>
      <c r="FX121">
        <v>-0.30489100000000002</v>
      </c>
      <c r="FY121">
        <v>-0.29690499999999997</v>
      </c>
      <c r="FZ121">
        <v>-1.3167709999999999</v>
      </c>
      <c r="GA121">
        <v>-1.285175</v>
      </c>
      <c r="GB121">
        <v>-1.2785629999999999</v>
      </c>
      <c r="GC121">
        <v>-1.2715730000000001</v>
      </c>
      <c r="GD121">
        <v>-1.269782</v>
      </c>
      <c r="GE121">
        <v>-1.383251</v>
      </c>
      <c r="GF121">
        <v>-1.3318019999999999</v>
      </c>
      <c r="GG121">
        <v>-0.47649599999999998</v>
      </c>
      <c r="GH121">
        <v>-0.43845099999999998</v>
      </c>
      <c r="GI121">
        <v>-0.42422599999999999</v>
      </c>
      <c r="GJ121">
        <v>-0.41955900000000002</v>
      </c>
      <c r="GK121">
        <v>-0.48393399999999998</v>
      </c>
      <c r="GL121">
        <v>-0.63942100000000002</v>
      </c>
      <c r="GM121">
        <v>-0.55705899999999997</v>
      </c>
      <c r="GN121">
        <v>-0.34201399999999998</v>
      </c>
      <c r="GO121">
        <v>-0.31533099999999997</v>
      </c>
      <c r="GP121">
        <v>-0.30544900000000003</v>
      </c>
      <c r="GQ121">
        <v>-0.299682</v>
      </c>
      <c r="GR121">
        <v>-0.284387</v>
      </c>
      <c r="GS121">
        <v>-0.39102500000000001</v>
      </c>
      <c r="GT121">
        <v>-0.34270600000000001</v>
      </c>
      <c r="GU121">
        <v>0.41493200000000002</v>
      </c>
      <c r="GV121">
        <v>0.40059299999999998</v>
      </c>
      <c r="GW121">
        <v>0.38409700000000002</v>
      </c>
      <c r="GX121">
        <v>0.36641099999999999</v>
      </c>
      <c r="GY121">
        <v>1</v>
      </c>
      <c r="GZ121">
        <v>0.72112100000000001</v>
      </c>
      <c r="HA121">
        <v>0.68652000000000002</v>
      </c>
      <c r="HB121">
        <v>-55</v>
      </c>
      <c r="HC121">
        <v>-60</v>
      </c>
      <c r="HD121">
        <v>-55</v>
      </c>
      <c r="HE121">
        <v>-55</v>
      </c>
      <c r="HF121">
        <v>0</v>
      </c>
      <c r="HG121">
        <v>-30</v>
      </c>
      <c r="HH121">
        <v>30</v>
      </c>
      <c r="HI121">
        <v>-1.994229</v>
      </c>
      <c r="HJ121">
        <v>-1.965975</v>
      </c>
      <c r="HK121">
        <v>-1.9574739999999999</v>
      </c>
      <c r="HL121">
        <v>-1.9513149999999999</v>
      </c>
      <c r="HM121">
        <v>0</v>
      </c>
      <c r="HN121">
        <v>0</v>
      </c>
      <c r="HO121">
        <v>0</v>
      </c>
      <c r="HQ121">
        <v>1452.829</v>
      </c>
      <c r="HR121">
        <v>0</v>
      </c>
      <c r="HT121">
        <v>1454.6579999999999</v>
      </c>
      <c r="HU121">
        <v>0</v>
      </c>
      <c r="HW121">
        <v>744.56</v>
      </c>
      <c r="HX121">
        <v>0</v>
      </c>
      <c r="HZ121">
        <v>744.60299999999995</v>
      </c>
      <c r="IA121">
        <v>0</v>
      </c>
      <c r="IC121">
        <v>1407.922</v>
      </c>
      <c r="ID121">
        <v>0</v>
      </c>
      <c r="IF121">
        <v>1417.828</v>
      </c>
      <c r="IG121">
        <v>0</v>
      </c>
      <c r="II121">
        <v>765.67</v>
      </c>
      <c r="IJ121">
        <v>0</v>
      </c>
      <c r="IL121">
        <v>765.77700000000004</v>
      </c>
      <c r="IM121">
        <v>0</v>
      </c>
      <c r="IO121">
        <v>1406.3978999999999</v>
      </c>
      <c r="IP121">
        <v>0</v>
      </c>
      <c r="IR121">
        <v>1433.068</v>
      </c>
      <c r="IS121">
        <v>0</v>
      </c>
      <c r="IU121">
        <v>774.50300000000004</v>
      </c>
      <c r="IV121">
        <v>0</v>
      </c>
      <c r="IX121">
        <v>774.62800000000004</v>
      </c>
      <c r="IY121">
        <v>0</v>
      </c>
      <c r="JA121">
        <v>1530.2739999999999</v>
      </c>
      <c r="JB121">
        <v>0</v>
      </c>
      <c r="JD121">
        <v>1531.1369999999999</v>
      </c>
      <c r="JE121">
        <v>0</v>
      </c>
      <c r="JG121">
        <v>779.94799999999998</v>
      </c>
      <c r="JH121">
        <v>0</v>
      </c>
      <c r="JJ121">
        <v>780.17600000000004</v>
      </c>
      <c r="JK121">
        <v>0</v>
      </c>
      <c r="JM121">
        <v>1510.2841000000001</v>
      </c>
      <c r="JN121">
        <v>0</v>
      </c>
      <c r="JP121">
        <v>1510.665</v>
      </c>
      <c r="JQ121">
        <v>0</v>
      </c>
      <c r="JS121">
        <v>754.58299999999997</v>
      </c>
      <c r="JT121">
        <v>0</v>
      </c>
      <c r="JV121">
        <v>754.46</v>
      </c>
      <c r="JW121">
        <v>0</v>
      </c>
      <c r="JY121">
        <v>1517.9041</v>
      </c>
      <c r="JZ121">
        <v>0</v>
      </c>
      <c r="KB121">
        <v>1518.2339999999999</v>
      </c>
      <c r="KC121">
        <v>0</v>
      </c>
      <c r="KE121">
        <v>737.36199999999997</v>
      </c>
      <c r="KF121">
        <v>0.10199999999999999</v>
      </c>
      <c r="KH121">
        <v>737.46299999999997</v>
      </c>
      <c r="KI121">
        <v>0.10199999999999999</v>
      </c>
      <c r="KK121">
        <v>1531.3408999999999</v>
      </c>
      <c r="KL121">
        <v>0</v>
      </c>
      <c r="KN121">
        <v>1531.7469000000001</v>
      </c>
      <c r="KO121">
        <v>0</v>
      </c>
      <c r="KQ121">
        <v>775.12300000000005</v>
      </c>
      <c r="KR121">
        <v>2.5000000000000001E-2</v>
      </c>
      <c r="KT121">
        <v>775.17</v>
      </c>
      <c r="KU121">
        <v>2.5000000000000001E-2</v>
      </c>
      <c r="KV121">
        <v>112.8075802308</v>
      </c>
      <c r="KW121">
        <v>99.244254431000002</v>
      </c>
      <c r="KX121">
        <v>94.196513092499998</v>
      </c>
      <c r="KY121">
        <v>84.424934550000003</v>
      </c>
      <c r="KZ121">
        <v>0</v>
      </c>
      <c r="LA121">
        <v>110.99975010220001</v>
      </c>
      <c r="LB121">
        <v>95.093555185599996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-30.976925600000001</v>
      </c>
      <c r="LI121">
        <v>-7.5413869999999994</v>
      </c>
      <c r="LJ121">
        <v>-59.254695000000005</v>
      </c>
      <c r="LK121">
        <v>-38.570672099999996</v>
      </c>
      <c r="LL121">
        <v>-24.425667551999997</v>
      </c>
      <c r="LM121">
        <v>-27.340091073</v>
      </c>
      <c r="LN121">
        <v>0</v>
      </c>
      <c r="LO121">
        <v>-36.174780152000004</v>
      </c>
      <c r="LP121">
        <v>-28.069058951999999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109.68259500000001</v>
      </c>
      <c r="LY121">
        <v>117.9585</v>
      </c>
      <c r="LZ121">
        <v>107.66107</v>
      </c>
      <c r="MA121">
        <v>107.32232499999999</v>
      </c>
      <c r="MB121">
        <v>0</v>
      </c>
      <c r="MC121">
        <v>0</v>
      </c>
      <c r="MD121">
        <v>0</v>
      </c>
      <c r="ME121">
        <v>-31.088647972799997</v>
      </c>
      <c r="MF121">
        <v>-27.7163730493</v>
      </c>
      <c r="MG121">
        <v>-25.953849721799997</v>
      </c>
      <c r="MH121">
        <v>-25.4612316063</v>
      </c>
      <c r="MI121">
        <v>0</v>
      </c>
      <c r="MJ121">
        <v>-40.3807789341</v>
      </c>
      <c r="MK121">
        <v>-45.863057411299991</v>
      </c>
      <c r="ML121">
        <v>132.14683225799999</v>
      </c>
      <c r="MM121">
        <v>150.9157092817</v>
      </c>
      <c r="MN121">
        <v>151.4780658187</v>
      </c>
      <c r="MO121">
        <v>138.9459368707</v>
      </c>
      <c r="MP121">
        <v>0</v>
      </c>
      <c r="MQ121">
        <v>3.4672654161000054</v>
      </c>
      <c r="MR121">
        <v>13.620051822300006</v>
      </c>
    </row>
    <row r="122" spans="1:356" x14ac:dyDescent="0.25">
      <c r="A122">
        <v>161</v>
      </c>
      <c r="B122" t="s">
        <v>503</v>
      </c>
      <c r="C122" s="3">
        <v>42836.503391203703</v>
      </c>
      <c r="D122">
        <v>49.973999999999997</v>
      </c>
      <c r="E122">
        <v>49.858400000000003</v>
      </c>
      <c r="F122">
        <v>43</v>
      </c>
      <c r="G122">
        <v>51</v>
      </c>
      <c r="H122">
        <v>1.4365000000000001</v>
      </c>
      <c r="I122">
        <v>207.55269999999999</v>
      </c>
      <c r="J122">
        <v>22676</v>
      </c>
      <c r="K122">
        <v>30</v>
      </c>
      <c r="L122">
        <v>239517</v>
      </c>
      <c r="M122">
        <v>239707</v>
      </c>
      <c r="N122">
        <v>239988</v>
      </c>
      <c r="O122">
        <v>239996</v>
      </c>
      <c r="P122">
        <v>139261</v>
      </c>
      <c r="Q122">
        <v>139303</v>
      </c>
      <c r="R122">
        <v>220962</v>
      </c>
      <c r="S122">
        <v>220970</v>
      </c>
      <c r="T122">
        <v>220947</v>
      </c>
      <c r="U122">
        <v>220954</v>
      </c>
      <c r="V122">
        <v>215624</v>
      </c>
      <c r="W122">
        <v>215616</v>
      </c>
      <c r="X122">
        <v>215988</v>
      </c>
      <c r="Y122">
        <v>215830</v>
      </c>
      <c r="Z122">
        <v>294074</v>
      </c>
      <c r="AA122">
        <v>294058</v>
      </c>
      <c r="AB122">
        <v>1364.36</v>
      </c>
      <c r="AC122">
        <v>47845.378900000003</v>
      </c>
      <c r="AD122">
        <v>6</v>
      </c>
      <c r="AE122">
        <v>231.28229999999999</v>
      </c>
      <c r="AF122">
        <v>231.28229999999999</v>
      </c>
      <c r="AG122">
        <v>231.28229999999999</v>
      </c>
      <c r="AH122">
        <v>231.28229999999999</v>
      </c>
      <c r="AI122">
        <v>220.91130000000001</v>
      </c>
      <c r="AJ122">
        <v>21.626100000000001</v>
      </c>
      <c r="AK122">
        <v>21.626100000000001</v>
      </c>
      <c r="AL122">
        <v>1179.8828000000001</v>
      </c>
      <c r="AM122">
        <v>1099.3796</v>
      </c>
      <c r="AN122">
        <v>1063.8334</v>
      </c>
      <c r="AO122">
        <v>880.83230000000003</v>
      </c>
      <c r="AP122">
        <v>1037.0243</v>
      </c>
      <c r="AQ122">
        <v>981.04300000000001</v>
      </c>
      <c r="AR122">
        <v>958.71559999999999</v>
      </c>
      <c r="AS122">
        <v>940.18119999999999</v>
      </c>
      <c r="AT122">
        <v>922.69770000000005</v>
      </c>
      <c r="AU122">
        <v>917.90279999999996</v>
      </c>
      <c r="AV122">
        <v>901.55849999999998</v>
      </c>
      <c r="AW122">
        <v>884.63499999999999</v>
      </c>
      <c r="AX122">
        <v>15.8</v>
      </c>
      <c r="AY122">
        <v>22.2</v>
      </c>
      <c r="AZ122">
        <v>32.378999999999998</v>
      </c>
      <c r="BA122">
        <v>24.8947</v>
      </c>
      <c r="BB122">
        <v>20.134899999999998</v>
      </c>
      <c r="BC122">
        <v>16.534400000000002</v>
      </c>
      <c r="BD122">
        <v>13.8309</v>
      </c>
      <c r="BE122">
        <v>13.8309</v>
      </c>
      <c r="BF122">
        <v>11.7918</v>
      </c>
      <c r="BG122">
        <v>10.738099999999999</v>
      </c>
      <c r="BH122">
        <v>10.7163</v>
      </c>
      <c r="BI122">
        <v>82.12</v>
      </c>
      <c r="BJ122">
        <v>142.94</v>
      </c>
      <c r="BK122">
        <v>103.35</v>
      </c>
      <c r="BL122">
        <v>177.86</v>
      </c>
      <c r="BM122">
        <v>126.5</v>
      </c>
      <c r="BN122">
        <v>217.34</v>
      </c>
      <c r="BO122">
        <v>151.16999999999999</v>
      </c>
      <c r="BP122">
        <v>260.35000000000002</v>
      </c>
      <c r="BQ122">
        <v>0</v>
      </c>
      <c r="BR122">
        <v>282.98</v>
      </c>
      <c r="BS122">
        <v>176.67</v>
      </c>
      <c r="BT122">
        <v>307.27999999999997</v>
      </c>
      <c r="BU122">
        <v>198.14</v>
      </c>
      <c r="BV122">
        <v>340.71</v>
      </c>
      <c r="BW122">
        <v>50</v>
      </c>
      <c r="BX122">
        <v>46.4</v>
      </c>
      <c r="BY122">
        <v>25.828600000000002</v>
      </c>
      <c r="BZ122">
        <v>-2.2749999999999999</v>
      </c>
      <c r="CA122">
        <v>-0.42280000000000001</v>
      </c>
      <c r="CB122">
        <v>1.2894000000000001</v>
      </c>
      <c r="CC122">
        <v>-0.49790000000000001</v>
      </c>
      <c r="CD122">
        <v>-0.42280000000000001</v>
      </c>
      <c r="CE122">
        <v>1106725</v>
      </c>
      <c r="CF122">
        <v>2</v>
      </c>
      <c r="CI122">
        <v>2.9457</v>
      </c>
      <c r="CJ122">
        <v>5.1456999999999997</v>
      </c>
      <c r="CK122">
        <v>6.3943000000000003</v>
      </c>
      <c r="CL122">
        <v>0</v>
      </c>
      <c r="CM122">
        <v>8.9628999999999994</v>
      </c>
      <c r="CN122">
        <v>12.882899999999999</v>
      </c>
      <c r="CO122">
        <v>3.3925999999999998</v>
      </c>
      <c r="CP122">
        <v>5.6018999999999997</v>
      </c>
      <c r="CQ122">
        <v>7.0148000000000001</v>
      </c>
      <c r="CR122">
        <v>0</v>
      </c>
      <c r="CS122">
        <v>10.751899999999999</v>
      </c>
      <c r="CT122">
        <v>13.287000000000001</v>
      </c>
      <c r="CU122">
        <v>25.0063</v>
      </c>
      <c r="CV122">
        <v>24.921399999999998</v>
      </c>
      <c r="CW122">
        <v>24.995100000000001</v>
      </c>
      <c r="CX122">
        <v>0</v>
      </c>
      <c r="CY122">
        <v>25.0121</v>
      </c>
      <c r="CZ122">
        <v>24.9314</v>
      </c>
      <c r="DB122">
        <v>15582</v>
      </c>
      <c r="DC122">
        <v>768</v>
      </c>
      <c r="DD122">
        <v>14</v>
      </c>
      <c r="DF122" t="s">
        <v>578</v>
      </c>
      <c r="DG122">
        <v>1054</v>
      </c>
      <c r="DH122">
        <v>1301</v>
      </c>
      <c r="DI122">
        <v>15</v>
      </c>
      <c r="DJ122">
        <v>6</v>
      </c>
      <c r="DK122">
        <v>20</v>
      </c>
      <c r="DL122">
        <v>22.666668000000001</v>
      </c>
      <c r="DM122">
        <v>-2.2749999999999999</v>
      </c>
      <c r="DN122">
        <v>1441.7715000000001</v>
      </c>
      <c r="DO122">
        <v>1309.3571999999999</v>
      </c>
      <c r="DP122">
        <v>1249.9857</v>
      </c>
      <c r="DQ122">
        <v>1166.0072</v>
      </c>
      <c r="DR122">
        <v>0</v>
      </c>
      <c r="DS122">
        <v>1079.9928</v>
      </c>
      <c r="DT122">
        <v>1010.4786</v>
      </c>
      <c r="DU122">
        <v>86.055000000000007</v>
      </c>
      <c r="DV122">
        <v>86.809299999999993</v>
      </c>
      <c r="DW122">
        <v>85.819299999999998</v>
      </c>
      <c r="DX122">
        <v>80.355000000000004</v>
      </c>
      <c r="DY122">
        <v>0</v>
      </c>
      <c r="DZ122">
        <v>62.0321</v>
      </c>
      <c r="EA122">
        <v>82.36</v>
      </c>
      <c r="EB122">
        <v>32.378999999999998</v>
      </c>
      <c r="EC122">
        <v>24.8947</v>
      </c>
      <c r="ED122">
        <v>20.134899999999998</v>
      </c>
      <c r="EE122">
        <v>16.534400000000002</v>
      </c>
      <c r="EF122">
        <v>13.8309</v>
      </c>
      <c r="EG122">
        <v>13.8309</v>
      </c>
      <c r="EH122">
        <v>11.7918</v>
      </c>
      <c r="EI122">
        <v>10.738099999999999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4.761E-2</v>
      </c>
      <c r="EY122">
        <v>3.8497999999999998E-2</v>
      </c>
      <c r="EZ122">
        <v>3.8994000000000001E-2</v>
      </c>
      <c r="FA122">
        <v>3.4701000000000003E-2</v>
      </c>
      <c r="FB122">
        <v>0</v>
      </c>
      <c r="FC122">
        <v>2.7694E-2</v>
      </c>
      <c r="FD122">
        <v>2.4826000000000001E-2</v>
      </c>
      <c r="FE122">
        <v>-2.7390000000000001E-3</v>
      </c>
      <c r="FF122">
        <v>-8.7089999999999997E-3</v>
      </c>
      <c r="FG122">
        <v>-2.0958999999999998E-2</v>
      </c>
      <c r="FH122">
        <v>-1.3431999999999999E-2</v>
      </c>
      <c r="FI122">
        <v>0</v>
      </c>
      <c r="FJ122">
        <v>-3.4880000000000002E-3</v>
      </c>
      <c r="FK122">
        <v>-7.28E-3</v>
      </c>
      <c r="FL122">
        <v>7.8150999999999998E-2</v>
      </c>
      <c r="FM122">
        <v>7.5761999999999996E-2</v>
      </c>
      <c r="FN122">
        <v>7.4291999999999997E-2</v>
      </c>
      <c r="FO122">
        <v>7.1486999999999995E-2</v>
      </c>
      <c r="FP122">
        <v>7.6077000000000006E-2</v>
      </c>
      <c r="FQ122">
        <v>0.100852</v>
      </c>
      <c r="FR122">
        <v>9.3621999999999997E-2</v>
      </c>
      <c r="FS122">
        <v>-0.29611399999999999</v>
      </c>
      <c r="FT122">
        <v>-0.29156799999999999</v>
      </c>
      <c r="FU122">
        <v>-0.29011199999999998</v>
      </c>
      <c r="FV122">
        <v>-0.289105</v>
      </c>
      <c r="FW122">
        <v>-0.28737299999999999</v>
      </c>
      <c r="FX122">
        <v>-0.30455500000000002</v>
      </c>
      <c r="FY122">
        <v>-0.29661799999999999</v>
      </c>
      <c r="FZ122">
        <v>-1.3167359999999999</v>
      </c>
      <c r="GA122">
        <v>-1.2850600000000001</v>
      </c>
      <c r="GB122">
        <v>-1.2782789999999999</v>
      </c>
      <c r="GC122">
        <v>-1.271269</v>
      </c>
      <c r="GD122">
        <v>-1.269717</v>
      </c>
      <c r="GE122">
        <v>-1.376015</v>
      </c>
      <c r="GF122">
        <v>-1.325086</v>
      </c>
      <c r="GG122">
        <v>-0.47658800000000001</v>
      </c>
      <c r="GH122">
        <v>-0.43857099999999999</v>
      </c>
      <c r="GI122">
        <v>-0.42441499999999999</v>
      </c>
      <c r="GJ122">
        <v>-0.41975400000000002</v>
      </c>
      <c r="GK122">
        <v>-0.48404199999999997</v>
      </c>
      <c r="GL122">
        <v>-0.63988500000000004</v>
      </c>
      <c r="GM122">
        <v>-0.55732099999999996</v>
      </c>
      <c r="GN122">
        <v>-0.34197699999999998</v>
      </c>
      <c r="GO122">
        <v>-0.31522099999999997</v>
      </c>
      <c r="GP122">
        <v>-0.30518400000000001</v>
      </c>
      <c r="GQ122">
        <v>-0.29940299999999997</v>
      </c>
      <c r="GR122">
        <v>-0.284329</v>
      </c>
      <c r="GS122">
        <v>-0.39045600000000003</v>
      </c>
      <c r="GT122">
        <v>-0.34243499999999999</v>
      </c>
      <c r="GU122">
        <v>0.41474699999999998</v>
      </c>
      <c r="GV122">
        <v>0.40032899999999999</v>
      </c>
      <c r="GW122">
        <v>0.38375300000000001</v>
      </c>
      <c r="GX122">
        <v>0.36612</v>
      </c>
      <c r="GY122">
        <v>1</v>
      </c>
      <c r="GZ122">
        <v>0.72061900000000001</v>
      </c>
      <c r="HA122">
        <v>0.68652000000000002</v>
      </c>
      <c r="HB122">
        <v>-55</v>
      </c>
      <c r="HC122">
        <v>-60</v>
      </c>
      <c r="HD122">
        <v>-55</v>
      </c>
      <c r="HE122">
        <v>-55</v>
      </c>
      <c r="HF122">
        <v>0</v>
      </c>
      <c r="HG122">
        <v>-40</v>
      </c>
      <c r="HH122">
        <v>40</v>
      </c>
      <c r="HI122">
        <v>-1.9941690000000001</v>
      </c>
      <c r="HJ122">
        <v>-1.9658949999999999</v>
      </c>
      <c r="HK122">
        <v>-1.9573879999999999</v>
      </c>
      <c r="HL122">
        <v>-1.9512179999999999</v>
      </c>
      <c r="HM122">
        <v>0</v>
      </c>
      <c r="HN122">
        <v>0</v>
      </c>
      <c r="HO122">
        <v>0</v>
      </c>
      <c r="HQ122">
        <v>1452.829</v>
      </c>
      <c r="HR122">
        <v>0</v>
      </c>
      <c r="HT122">
        <v>1454.6579999999999</v>
      </c>
      <c r="HU122">
        <v>0</v>
      </c>
      <c r="HW122">
        <v>744.56</v>
      </c>
      <c r="HX122">
        <v>0</v>
      </c>
      <c r="HZ122">
        <v>744.60299999999995</v>
      </c>
      <c r="IA122">
        <v>0</v>
      </c>
      <c r="IC122">
        <v>1407.922</v>
      </c>
      <c r="ID122">
        <v>0</v>
      </c>
      <c r="IF122">
        <v>1417.828</v>
      </c>
      <c r="IG122">
        <v>0</v>
      </c>
      <c r="II122">
        <v>765.67</v>
      </c>
      <c r="IJ122">
        <v>0</v>
      </c>
      <c r="IL122">
        <v>765.77700000000004</v>
      </c>
      <c r="IM122">
        <v>0</v>
      </c>
      <c r="IO122">
        <v>1406.3978999999999</v>
      </c>
      <c r="IP122">
        <v>0</v>
      </c>
      <c r="IR122">
        <v>1433.068</v>
      </c>
      <c r="IS122">
        <v>0</v>
      </c>
      <c r="IU122">
        <v>774.50300000000004</v>
      </c>
      <c r="IV122">
        <v>0</v>
      </c>
      <c r="IX122">
        <v>774.62800000000004</v>
      </c>
      <c r="IY122">
        <v>0</v>
      </c>
      <c r="JA122">
        <v>1530.2739999999999</v>
      </c>
      <c r="JB122">
        <v>0</v>
      </c>
      <c r="JD122">
        <v>1531.1369999999999</v>
      </c>
      <c r="JE122">
        <v>0</v>
      </c>
      <c r="JG122">
        <v>779.94799999999998</v>
      </c>
      <c r="JH122">
        <v>0</v>
      </c>
      <c r="JJ122">
        <v>780.17600000000004</v>
      </c>
      <c r="JK122">
        <v>0</v>
      </c>
      <c r="JM122">
        <v>1510.2841000000001</v>
      </c>
      <c r="JN122">
        <v>0</v>
      </c>
      <c r="JP122">
        <v>1510.665</v>
      </c>
      <c r="JQ122">
        <v>0</v>
      </c>
      <c r="JS122">
        <v>754.58299999999997</v>
      </c>
      <c r="JT122">
        <v>0</v>
      </c>
      <c r="JV122">
        <v>754.46</v>
      </c>
      <c r="JW122">
        <v>0</v>
      </c>
      <c r="JY122">
        <v>1517.9041</v>
      </c>
      <c r="JZ122">
        <v>0</v>
      </c>
      <c r="KB122">
        <v>1518.2339999999999</v>
      </c>
      <c r="KC122">
        <v>0</v>
      </c>
      <c r="KE122">
        <v>737.36199999999997</v>
      </c>
      <c r="KF122">
        <v>0.10199999999999999</v>
      </c>
      <c r="KH122">
        <v>737.46299999999997</v>
      </c>
      <c r="KI122">
        <v>0.10199999999999999</v>
      </c>
      <c r="KK122">
        <v>1531.3408999999999</v>
      </c>
      <c r="KL122">
        <v>0</v>
      </c>
      <c r="KN122">
        <v>1531.7469000000001</v>
      </c>
      <c r="KO122">
        <v>0</v>
      </c>
      <c r="KQ122">
        <v>775.12300000000005</v>
      </c>
      <c r="KR122">
        <v>2.5000000000000001E-2</v>
      </c>
      <c r="KT122">
        <v>775.17</v>
      </c>
      <c r="KU122">
        <v>2.5000000000000001E-2</v>
      </c>
      <c r="KV122">
        <v>112.6758844965</v>
      </c>
      <c r="KW122">
        <v>99.199520186399994</v>
      </c>
      <c r="KX122">
        <v>92.863937624399995</v>
      </c>
      <c r="KY122">
        <v>83.354356706399997</v>
      </c>
      <c r="KZ122">
        <v>0</v>
      </c>
      <c r="LA122">
        <v>108.9194338656</v>
      </c>
      <c r="LB122">
        <v>94.603027489200002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-30.942788000000004</v>
      </c>
      <c r="LI122">
        <v>-7.5340971999999988</v>
      </c>
      <c r="LJ122">
        <v>-59.083261055999998</v>
      </c>
      <c r="LK122">
        <v>-38.280652339999996</v>
      </c>
      <c r="LL122">
        <v>-23.053761765000004</v>
      </c>
      <c r="LM122">
        <v>-27.038620361000003</v>
      </c>
      <c r="LN122">
        <v>0</v>
      </c>
      <c r="LO122">
        <v>-33.307819090000002</v>
      </c>
      <c r="LP122">
        <v>-23.249958956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109.67929500000001</v>
      </c>
      <c r="LY122">
        <v>117.9537</v>
      </c>
      <c r="LZ122">
        <v>107.65634</v>
      </c>
      <c r="MA122">
        <v>107.31698999999999</v>
      </c>
      <c r="MB122">
        <v>0</v>
      </c>
      <c r="MC122">
        <v>0</v>
      </c>
      <c r="MD122">
        <v>0</v>
      </c>
      <c r="ME122">
        <v>-41.012780340000006</v>
      </c>
      <c r="MF122">
        <v>-38.072041510299997</v>
      </c>
      <c r="MG122">
        <v>-36.422998209500001</v>
      </c>
      <c r="MH122">
        <v>-33.729332670000005</v>
      </c>
      <c r="MI122">
        <v>0</v>
      </c>
      <c r="MJ122">
        <v>-39.693410308499999</v>
      </c>
      <c r="MK122">
        <v>-45.900957559999995</v>
      </c>
      <c r="ML122">
        <v>122.25913810050002</v>
      </c>
      <c r="MM122">
        <v>140.80052633610001</v>
      </c>
      <c r="MN122">
        <v>141.04351764989997</v>
      </c>
      <c r="MO122">
        <v>129.90339367539997</v>
      </c>
      <c r="MP122">
        <v>0</v>
      </c>
      <c r="MQ122">
        <v>4.9754164670999899</v>
      </c>
      <c r="MR122">
        <v>17.918013773200002</v>
      </c>
    </row>
    <row r="123" spans="1:356" x14ac:dyDescent="0.25">
      <c r="A123">
        <v>161</v>
      </c>
      <c r="B123" t="s">
        <v>504</v>
      </c>
      <c r="C123" s="3">
        <v>42836.504525462966</v>
      </c>
      <c r="D123">
        <v>50.002699999999997</v>
      </c>
      <c r="E123">
        <v>49.850300000000004</v>
      </c>
      <c r="F123">
        <v>47</v>
      </c>
      <c r="G123">
        <v>51</v>
      </c>
      <c r="H123">
        <v>1.4365000000000001</v>
      </c>
      <c r="I123">
        <v>207.6833</v>
      </c>
      <c r="J123">
        <v>22684</v>
      </c>
      <c r="K123">
        <v>30</v>
      </c>
      <c r="L123">
        <v>239517</v>
      </c>
      <c r="M123">
        <v>239707</v>
      </c>
      <c r="N123">
        <v>239988</v>
      </c>
      <c r="O123">
        <v>239996</v>
      </c>
      <c r="P123">
        <v>139261</v>
      </c>
      <c r="Q123">
        <v>139303</v>
      </c>
      <c r="R123">
        <v>220962</v>
      </c>
      <c r="S123">
        <v>220970</v>
      </c>
      <c r="T123">
        <v>220947</v>
      </c>
      <c r="U123">
        <v>220954</v>
      </c>
      <c r="V123">
        <v>215624</v>
      </c>
      <c r="W123">
        <v>215616</v>
      </c>
      <c r="X123">
        <v>215988</v>
      </c>
      <c r="Y123">
        <v>215830</v>
      </c>
      <c r="Z123">
        <v>294074</v>
      </c>
      <c r="AA123">
        <v>294058</v>
      </c>
      <c r="AB123">
        <v>1364.36</v>
      </c>
      <c r="AC123">
        <v>47891.453099999999</v>
      </c>
      <c r="AD123">
        <v>6</v>
      </c>
      <c r="AE123">
        <v>231.4179</v>
      </c>
      <c r="AF123">
        <v>231.4179</v>
      </c>
      <c r="AG123">
        <v>231.4179</v>
      </c>
      <c r="AH123">
        <v>231.4179</v>
      </c>
      <c r="AI123">
        <v>220.91130000000001</v>
      </c>
      <c r="AJ123">
        <v>21.761800000000001</v>
      </c>
      <c r="AK123">
        <v>21.761800000000001</v>
      </c>
      <c r="AL123">
        <v>1169.3359</v>
      </c>
      <c r="AM123">
        <v>1094.0391</v>
      </c>
      <c r="AN123">
        <v>1057.3334</v>
      </c>
      <c r="AO123">
        <v>880.73080000000004</v>
      </c>
      <c r="AP123">
        <v>1034.4255000000001</v>
      </c>
      <c r="AQ123">
        <v>977.80859999999996</v>
      </c>
      <c r="AR123">
        <v>955.80060000000003</v>
      </c>
      <c r="AS123">
        <v>937.61410000000001</v>
      </c>
      <c r="AT123">
        <v>920.41330000000005</v>
      </c>
      <c r="AU123">
        <v>915.40970000000004</v>
      </c>
      <c r="AV123">
        <v>898.83079999999995</v>
      </c>
      <c r="AW123">
        <v>881.68629999999996</v>
      </c>
      <c r="AX123">
        <v>15.8</v>
      </c>
      <c r="AY123">
        <v>18.2</v>
      </c>
      <c r="AZ123">
        <v>32.298699999999997</v>
      </c>
      <c r="BA123">
        <v>24.891200000000001</v>
      </c>
      <c r="BB123">
        <v>20.167000000000002</v>
      </c>
      <c r="BC123">
        <v>16.555800000000001</v>
      </c>
      <c r="BD123">
        <v>13.835800000000001</v>
      </c>
      <c r="BE123">
        <v>13.835800000000001</v>
      </c>
      <c r="BF123">
        <v>11.790900000000001</v>
      </c>
      <c r="BG123">
        <v>10.7363</v>
      </c>
      <c r="BH123">
        <v>10.7163</v>
      </c>
      <c r="BI123">
        <v>81.47</v>
      </c>
      <c r="BJ123">
        <v>138.35</v>
      </c>
      <c r="BK123">
        <v>102.51</v>
      </c>
      <c r="BL123">
        <v>171.56</v>
      </c>
      <c r="BM123">
        <v>125.36</v>
      </c>
      <c r="BN123">
        <v>209.91</v>
      </c>
      <c r="BO123">
        <v>149.69999999999999</v>
      </c>
      <c r="BP123">
        <v>251.65</v>
      </c>
      <c r="BQ123">
        <v>0</v>
      </c>
      <c r="BR123">
        <v>274.19</v>
      </c>
      <c r="BS123">
        <v>175.24</v>
      </c>
      <c r="BT123">
        <v>297.45999999999998</v>
      </c>
      <c r="BU123">
        <v>196.62</v>
      </c>
      <c r="BV123">
        <v>329.84</v>
      </c>
      <c r="BW123">
        <v>49.4</v>
      </c>
      <c r="BX123">
        <v>46.7</v>
      </c>
      <c r="BY123">
        <v>28.149799999999999</v>
      </c>
      <c r="BZ123">
        <v>-2.3250000000000002</v>
      </c>
      <c r="CA123">
        <v>8.9399999999999993E-2</v>
      </c>
      <c r="CB123">
        <v>1.5820000000000001</v>
      </c>
      <c r="CC123">
        <v>-0.96230000000000004</v>
      </c>
      <c r="CD123">
        <v>8.9399999999999993E-2</v>
      </c>
      <c r="CE123">
        <v>1106725</v>
      </c>
      <c r="CF123">
        <v>1</v>
      </c>
      <c r="CI123">
        <v>2.9493</v>
      </c>
      <c r="CJ123">
        <v>5.1543000000000001</v>
      </c>
      <c r="CK123">
        <v>6.3929</v>
      </c>
      <c r="CL123">
        <v>0</v>
      </c>
      <c r="CM123">
        <v>8.8620999999999999</v>
      </c>
      <c r="CN123">
        <v>12.745699999999999</v>
      </c>
      <c r="CO123">
        <v>3.4182000000000001</v>
      </c>
      <c r="CP123">
        <v>5.6563999999999997</v>
      </c>
      <c r="CQ123">
        <v>7.0472999999999999</v>
      </c>
      <c r="CR123">
        <v>0</v>
      </c>
      <c r="CS123">
        <v>10.785500000000001</v>
      </c>
      <c r="CT123">
        <v>13.1509</v>
      </c>
      <c r="CU123">
        <v>25.003699999999998</v>
      </c>
      <c r="CV123">
        <v>24.892800000000001</v>
      </c>
      <c r="CW123">
        <v>24.986000000000001</v>
      </c>
      <c r="CX123">
        <v>0</v>
      </c>
      <c r="CY123">
        <v>24.979900000000001</v>
      </c>
      <c r="CZ123">
        <v>24.949100000000001</v>
      </c>
      <c r="DB123">
        <v>15582</v>
      </c>
      <c r="DC123">
        <v>768</v>
      </c>
      <c r="DD123">
        <v>15</v>
      </c>
      <c r="DF123" t="s">
        <v>578</v>
      </c>
      <c r="DG123">
        <v>1054</v>
      </c>
      <c r="DH123">
        <v>1301</v>
      </c>
      <c r="DI123">
        <v>15</v>
      </c>
      <c r="DJ123">
        <v>6</v>
      </c>
      <c r="DK123">
        <v>20</v>
      </c>
      <c r="DL123">
        <v>16.833331999999999</v>
      </c>
      <c r="DM123">
        <v>-2.3250000000000002</v>
      </c>
      <c r="DN123">
        <v>1443.1143</v>
      </c>
      <c r="DO123">
        <v>1307.3</v>
      </c>
      <c r="DP123">
        <v>1259.9713999999999</v>
      </c>
      <c r="DQ123">
        <v>1175.8</v>
      </c>
      <c r="DR123">
        <v>0</v>
      </c>
      <c r="DS123">
        <v>1088.0714</v>
      </c>
      <c r="DT123">
        <v>1011.2928000000001</v>
      </c>
      <c r="DU123">
        <v>90.846400000000003</v>
      </c>
      <c r="DV123">
        <v>92.403599999999997</v>
      </c>
      <c r="DW123">
        <v>90.843599999999995</v>
      </c>
      <c r="DX123">
        <v>85.769300000000001</v>
      </c>
      <c r="DY123">
        <v>0</v>
      </c>
      <c r="DZ123">
        <v>62.741399999999999</v>
      </c>
      <c r="EA123">
        <v>83.086399999999998</v>
      </c>
      <c r="EB123">
        <v>32.298699999999997</v>
      </c>
      <c r="EC123">
        <v>24.891200000000001</v>
      </c>
      <c r="ED123">
        <v>20.167000000000002</v>
      </c>
      <c r="EE123">
        <v>16.555800000000001</v>
      </c>
      <c r="EF123">
        <v>13.835800000000001</v>
      </c>
      <c r="EG123">
        <v>13.835800000000001</v>
      </c>
      <c r="EH123">
        <v>11.790900000000001</v>
      </c>
      <c r="EI123">
        <v>10.7363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4.7473000000000001E-2</v>
      </c>
      <c r="EY123">
        <v>3.8357000000000002E-2</v>
      </c>
      <c r="EZ123">
        <v>3.8421999999999998E-2</v>
      </c>
      <c r="FA123">
        <v>3.4495999999999999E-2</v>
      </c>
      <c r="FB123">
        <v>0</v>
      </c>
      <c r="FC123">
        <v>2.7705E-2</v>
      </c>
      <c r="FD123">
        <v>2.4795000000000001E-2</v>
      </c>
      <c r="FE123">
        <v>-2.7390000000000001E-3</v>
      </c>
      <c r="FF123">
        <v>-8.7089999999999997E-3</v>
      </c>
      <c r="FG123">
        <v>-2.0959999999999999E-2</v>
      </c>
      <c r="FH123">
        <v>-1.3433E-2</v>
      </c>
      <c r="FI123">
        <v>0</v>
      </c>
      <c r="FJ123">
        <v>-1.9870000000000001E-3</v>
      </c>
      <c r="FK123">
        <v>-4.1409999999999997E-3</v>
      </c>
      <c r="FL123">
        <v>7.8156000000000003E-2</v>
      </c>
      <c r="FM123">
        <v>7.5767000000000001E-2</v>
      </c>
      <c r="FN123">
        <v>7.4295E-2</v>
      </c>
      <c r="FO123">
        <v>7.1489999999999998E-2</v>
      </c>
      <c r="FP123">
        <v>7.6081999999999997E-2</v>
      </c>
      <c r="FQ123">
        <v>0.100852</v>
      </c>
      <c r="FR123">
        <v>9.3621999999999997E-2</v>
      </c>
      <c r="FS123">
        <v>-0.29606300000000002</v>
      </c>
      <c r="FT123">
        <v>-0.29152099999999997</v>
      </c>
      <c r="FU123">
        <v>-0.29009400000000002</v>
      </c>
      <c r="FV123">
        <v>-0.28908200000000001</v>
      </c>
      <c r="FW123">
        <v>-0.28732600000000003</v>
      </c>
      <c r="FX123">
        <v>-0.30485299999999999</v>
      </c>
      <c r="FY123">
        <v>-0.29693399999999998</v>
      </c>
      <c r="FZ123">
        <v>-1.316756</v>
      </c>
      <c r="GA123">
        <v>-1.285101</v>
      </c>
      <c r="GB123">
        <v>-1.2785</v>
      </c>
      <c r="GC123">
        <v>-1.2714540000000001</v>
      </c>
      <c r="GD123">
        <v>-1.269752</v>
      </c>
      <c r="GE123">
        <v>-1.3829940000000001</v>
      </c>
      <c r="GF123">
        <v>-1.3323510000000001</v>
      </c>
      <c r="GG123">
        <v>-0.47650599999999999</v>
      </c>
      <c r="GH123">
        <v>-0.43848700000000002</v>
      </c>
      <c r="GI123">
        <v>-0.424257</v>
      </c>
      <c r="GJ123">
        <v>-0.41961199999999999</v>
      </c>
      <c r="GK123">
        <v>-0.48395199999999999</v>
      </c>
      <c r="GL123">
        <v>-0.63959200000000005</v>
      </c>
      <c r="GM123">
        <v>-0.55705800000000005</v>
      </c>
      <c r="GN123">
        <v>-0.34199800000000002</v>
      </c>
      <c r="GO123">
        <v>-0.31526100000000001</v>
      </c>
      <c r="GP123">
        <v>-0.30538900000000002</v>
      </c>
      <c r="GQ123">
        <v>-0.29957400000000001</v>
      </c>
      <c r="GR123">
        <v>-0.28435899999999997</v>
      </c>
      <c r="GS123">
        <v>-0.390766</v>
      </c>
      <c r="GT123">
        <v>-0.34271200000000002</v>
      </c>
      <c r="GU123">
        <v>0.41483100000000001</v>
      </c>
      <c r="GV123">
        <v>0.400449</v>
      </c>
      <c r="GW123">
        <v>0.38392799999999999</v>
      </c>
      <c r="GX123">
        <v>0.366234</v>
      </c>
      <c r="GY123">
        <v>1</v>
      </c>
      <c r="GZ123">
        <v>0.72081600000000001</v>
      </c>
      <c r="HA123">
        <v>0.68652000000000002</v>
      </c>
      <c r="HB123">
        <v>-55</v>
      </c>
      <c r="HC123">
        <v>-60</v>
      </c>
      <c r="HD123">
        <v>-55</v>
      </c>
      <c r="HE123">
        <v>-55</v>
      </c>
      <c r="HF123">
        <v>0</v>
      </c>
      <c r="HG123">
        <v>-30</v>
      </c>
      <c r="HH123">
        <v>30</v>
      </c>
      <c r="HI123">
        <v>-1.99417</v>
      </c>
      <c r="HJ123">
        <v>-1.9658960000000001</v>
      </c>
      <c r="HK123">
        <v>-1.957389</v>
      </c>
      <c r="HL123">
        <v>-1.95122</v>
      </c>
      <c r="HM123">
        <v>0</v>
      </c>
      <c r="HN123">
        <v>0</v>
      </c>
      <c r="HO123">
        <v>0</v>
      </c>
      <c r="HQ123">
        <v>1452.829</v>
      </c>
      <c r="HR123">
        <v>0</v>
      </c>
      <c r="HT123">
        <v>1454.6579999999999</v>
      </c>
      <c r="HU123">
        <v>0</v>
      </c>
      <c r="HW123">
        <v>744.56</v>
      </c>
      <c r="HX123">
        <v>0</v>
      </c>
      <c r="HZ123">
        <v>744.60299999999995</v>
      </c>
      <c r="IA123">
        <v>0</v>
      </c>
      <c r="IC123">
        <v>1407.922</v>
      </c>
      <c r="ID123">
        <v>0</v>
      </c>
      <c r="IF123">
        <v>1417.828</v>
      </c>
      <c r="IG123">
        <v>0</v>
      </c>
      <c r="II123">
        <v>765.67</v>
      </c>
      <c r="IJ123">
        <v>0</v>
      </c>
      <c r="IL123">
        <v>765.77700000000004</v>
      </c>
      <c r="IM123">
        <v>0</v>
      </c>
      <c r="IO123">
        <v>1406.3978999999999</v>
      </c>
      <c r="IP123">
        <v>0</v>
      </c>
      <c r="IR123">
        <v>1433.068</v>
      </c>
      <c r="IS123">
        <v>0</v>
      </c>
      <c r="IU123">
        <v>774.50300000000004</v>
      </c>
      <c r="IV123">
        <v>0</v>
      </c>
      <c r="IX123">
        <v>774.62800000000004</v>
      </c>
      <c r="IY123">
        <v>0</v>
      </c>
      <c r="JA123">
        <v>1530.2739999999999</v>
      </c>
      <c r="JB123">
        <v>0</v>
      </c>
      <c r="JD123">
        <v>1531.1369999999999</v>
      </c>
      <c r="JE123">
        <v>0</v>
      </c>
      <c r="JG123">
        <v>779.94799999999998</v>
      </c>
      <c r="JH123">
        <v>0</v>
      </c>
      <c r="JJ123">
        <v>780.17600000000004</v>
      </c>
      <c r="JK123">
        <v>0</v>
      </c>
      <c r="JM123">
        <v>1510.2841000000001</v>
      </c>
      <c r="JN123">
        <v>0</v>
      </c>
      <c r="JP123">
        <v>1510.665</v>
      </c>
      <c r="JQ123">
        <v>0</v>
      </c>
      <c r="JS123">
        <v>754.58299999999997</v>
      </c>
      <c r="JT123">
        <v>0</v>
      </c>
      <c r="JV123">
        <v>754.46</v>
      </c>
      <c r="JW123">
        <v>0</v>
      </c>
      <c r="JY123">
        <v>1517.9041</v>
      </c>
      <c r="JZ123">
        <v>0</v>
      </c>
      <c r="KB123">
        <v>1518.2339999999999</v>
      </c>
      <c r="KC123">
        <v>0</v>
      </c>
      <c r="KE123">
        <v>737.36199999999997</v>
      </c>
      <c r="KF123">
        <v>0.10199999999999999</v>
      </c>
      <c r="KH123">
        <v>737.46299999999997</v>
      </c>
      <c r="KI123">
        <v>0.10199999999999999</v>
      </c>
      <c r="KK123">
        <v>1531.3408999999999</v>
      </c>
      <c r="KL123">
        <v>0</v>
      </c>
      <c r="KN123">
        <v>1531.7469000000001</v>
      </c>
      <c r="KO123">
        <v>0</v>
      </c>
      <c r="KQ123">
        <v>775.12300000000005</v>
      </c>
      <c r="KR123">
        <v>2.5000000000000001E-2</v>
      </c>
      <c r="KT123">
        <v>775.17</v>
      </c>
      <c r="KU123">
        <v>2.5000000000000001E-2</v>
      </c>
      <c r="KV123">
        <v>112.7880412308</v>
      </c>
      <c r="KW123">
        <v>99.0501991</v>
      </c>
      <c r="KX123">
        <v>93.609575162999988</v>
      </c>
      <c r="KY123">
        <v>84.057941999999997</v>
      </c>
      <c r="KZ123">
        <v>0</v>
      </c>
      <c r="LA123">
        <v>109.7341768328</v>
      </c>
      <c r="LB123">
        <v>94.679254521600001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-30.9730648</v>
      </c>
      <c r="LI123">
        <v>-7.5421235999999992</v>
      </c>
      <c r="LJ123">
        <v>-58.903762904000004</v>
      </c>
      <c r="LK123">
        <v>-38.100674447999999</v>
      </c>
      <c r="LL123">
        <v>-22.325167</v>
      </c>
      <c r="LM123">
        <v>-26.780635602</v>
      </c>
      <c r="LN123">
        <v>0</v>
      </c>
      <c r="LO123">
        <v>-35.567839692</v>
      </c>
      <c r="LP123">
        <v>-27.518377554000004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109.67935</v>
      </c>
      <c r="LY123">
        <v>117.95376</v>
      </c>
      <c r="LZ123">
        <v>107.656395</v>
      </c>
      <c r="MA123">
        <v>107.3171</v>
      </c>
      <c r="MB123">
        <v>0</v>
      </c>
      <c r="MC123">
        <v>0</v>
      </c>
      <c r="MD123">
        <v>0</v>
      </c>
      <c r="ME123">
        <v>-43.2888546784</v>
      </c>
      <c r="MF123">
        <v>-40.517777353200003</v>
      </c>
      <c r="MG123">
        <v>-38.541033205199994</v>
      </c>
      <c r="MH123">
        <v>-35.989827511599998</v>
      </c>
      <c r="MI123">
        <v>0</v>
      </c>
      <c r="MJ123">
        <v>-40.128897508800002</v>
      </c>
      <c r="MK123">
        <v>-46.283943811200004</v>
      </c>
      <c r="ML123">
        <v>120.2747736484</v>
      </c>
      <c r="MM123">
        <v>138.38550729880001</v>
      </c>
      <c r="MN123">
        <v>140.3997699578</v>
      </c>
      <c r="MO123">
        <v>128.60457888639999</v>
      </c>
      <c r="MP123">
        <v>0</v>
      </c>
      <c r="MQ123">
        <v>3.0643748319999986</v>
      </c>
      <c r="MR123">
        <v>13.334809556399996</v>
      </c>
    </row>
    <row r="124" spans="1:356" x14ac:dyDescent="0.25">
      <c r="A124">
        <v>161</v>
      </c>
      <c r="B124" t="s">
        <v>505</v>
      </c>
      <c r="C124" s="3">
        <v>42836.505624999998</v>
      </c>
      <c r="D124">
        <v>50.052399999999999</v>
      </c>
      <c r="E124">
        <v>49.884900000000002</v>
      </c>
      <c r="F124">
        <v>43</v>
      </c>
      <c r="G124">
        <v>51</v>
      </c>
      <c r="H124">
        <v>1.4365000000000001</v>
      </c>
      <c r="I124">
        <v>207.0093</v>
      </c>
      <c r="J124">
        <v>22622</v>
      </c>
      <c r="K124">
        <v>30</v>
      </c>
      <c r="L124">
        <v>239517</v>
      </c>
      <c r="M124">
        <v>239707</v>
      </c>
      <c r="N124">
        <v>239988</v>
      </c>
      <c r="O124">
        <v>239996</v>
      </c>
      <c r="P124">
        <v>139261</v>
      </c>
      <c r="Q124">
        <v>139303</v>
      </c>
      <c r="R124">
        <v>220962</v>
      </c>
      <c r="S124">
        <v>220970</v>
      </c>
      <c r="T124">
        <v>220947</v>
      </c>
      <c r="U124">
        <v>220954</v>
      </c>
      <c r="V124">
        <v>215624</v>
      </c>
      <c r="W124">
        <v>215616</v>
      </c>
      <c r="X124">
        <v>215988</v>
      </c>
      <c r="Y124">
        <v>215830</v>
      </c>
      <c r="Z124">
        <v>294074</v>
      </c>
      <c r="AA124">
        <v>294058</v>
      </c>
      <c r="AB124">
        <v>1364.36</v>
      </c>
      <c r="AC124">
        <v>47891.453099999999</v>
      </c>
      <c r="AD124">
        <v>6</v>
      </c>
      <c r="AE124">
        <v>231.5531</v>
      </c>
      <c r="AF124">
        <v>231.5531</v>
      </c>
      <c r="AG124">
        <v>231.5531</v>
      </c>
      <c r="AH124">
        <v>231.5531</v>
      </c>
      <c r="AI124">
        <v>220.91130000000001</v>
      </c>
      <c r="AJ124">
        <v>21.896899999999999</v>
      </c>
      <c r="AK124">
        <v>21.896899999999999</v>
      </c>
      <c r="AL124">
        <v>1179.8828000000001</v>
      </c>
      <c r="AM124">
        <v>1109.9878000000001</v>
      </c>
      <c r="AN124">
        <v>1074.8334</v>
      </c>
      <c r="AO124">
        <v>879.83870000000002</v>
      </c>
      <c r="AP124">
        <v>1042.057</v>
      </c>
      <c r="AQ124">
        <v>985.24540000000002</v>
      </c>
      <c r="AR124">
        <v>962.30179999999996</v>
      </c>
      <c r="AS124">
        <v>943.05930000000001</v>
      </c>
      <c r="AT124">
        <v>925.11919999999998</v>
      </c>
      <c r="AU124">
        <v>920.18060000000003</v>
      </c>
      <c r="AV124">
        <v>903.54920000000004</v>
      </c>
      <c r="AW124">
        <v>886.41470000000004</v>
      </c>
      <c r="AX124">
        <v>16</v>
      </c>
      <c r="AY124">
        <v>27.2</v>
      </c>
      <c r="AZ124">
        <v>32.249099999999999</v>
      </c>
      <c r="BA124">
        <v>24.921199999999999</v>
      </c>
      <c r="BB124">
        <v>20.150099999999998</v>
      </c>
      <c r="BC124">
        <v>16.539000000000001</v>
      </c>
      <c r="BD124">
        <v>13.827299999999999</v>
      </c>
      <c r="BE124">
        <v>13.827299999999999</v>
      </c>
      <c r="BF124">
        <v>11.7906</v>
      </c>
      <c r="BG124">
        <v>10.741099999999999</v>
      </c>
      <c r="BH124">
        <v>10.7163</v>
      </c>
      <c r="BI124">
        <v>82.12</v>
      </c>
      <c r="BJ124">
        <v>142.87</v>
      </c>
      <c r="BK124">
        <v>103.28</v>
      </c>
      <c r="BL124">
        <v>177.27</v>
      </c>
      <c r="BM124">
        <v>126.33</v>
      </c>
      <c r="BN124">
        <v>216.55</v>
      </c>
      <c r="BO124">
        <v>150.9</v>
      </c>
      <c r="BP124">
        <v>259.61</v>
      </c>
      <c r="BQ124">
        <v>0</v>
      </c>
      <c r="BR124">
        <v>282.42</v>
      </c>
      <c r="BS124">
        <v>176.35</v>
      </c>
      <c r="BT124">
        <v>306.52999999999997</v>
      </c>
      <c r="BU124">
        <v>197.71</v>
      </c>
      <c r="BV124">
        <v>339.59</v>
      </c>
      <c r="BW124">
        <v>51</v>
      </c>
      <c r="BX124">
        <v>46.3</v>
      </c>
      <c r="BY124">
        <v>26.742899999999999</v>
      </c>
      <c r="BZ124">
        <v>-4.7750000000000004</v>
      </c>
      <c r="CA124">
        <v>-2.3652000000000002</v>
      </c>
      <c r="CB124">
        <v>2.6766999999999999</v>
      </c>
      <c r="CC124">
        <v>-0.37930000000000003</v>
      </c>
      <c r="CD124">
        <v>-2.3652000000000002</v>
      </c>
      <c r="CE124">
        <v>1106725</v>
      </c>
      <c r="CF124">
        <v>2</v>
      </c>
      <c r="CI124">
        <v>2.9579</v>
      </c>
      <c r="CJ124">
        <v>5.0556999999999999</v>
      </c>
      <c r="CK124">
        <v>6.2942999999999998</v>
      </c>
      <c r="CL124">
        <v>0</v>
      </c>
      <c r="CM124">
        <v>8.8585999999999991</v>
      </c>
      <c r="CN124">
        <v>12.6493</v>
      </c>
      <c r="CO124">
        <v>3.4333</v>
      </c>
      <c r="CP124">
        <v>5.4241000000000001</v>
      </c>
      <c r="CQ124">
        <v>6.8056000000000001</v>
      </c>
      <c r="CR124">
        <v>0</v>
      </c>
      <c r="CS124">
        <v>10.7019</v>
      </c>
      <c r="CT124">
        <v>13.1981</v>
      </c>
      <c r="CU124">
        <v>24.957100000000001</v>
      </c>
      <c r="CV124">
        <v>24.8993</v>
      </c>
      <c r="CW124">
        <v>25.021000000000001</v>
      </c>
      <c r="CX124">
        <v>0</v>
      </c>
      <c r="CY124">
        <v>24.9739</v>
      </c>
      <c r="CZ124">
        <v>24.920200000000001</v>
      </c>
      <c r="DB124">
        <v>15582</v>
      </c>
      <c r="DC124">
        <v>768</v>
      </c>
      <c r="DD124">
        <v>16</v>
      </c>
      <c r="DF124" t="s">
        <v>578</v>
      </c>
      <c r="DG124">
        <v>1054</v>
      </c>
      <c r="DH124">
        <v>1301</v>
      </c>
      <c r="DI124">
        <v>15</v>
      </c>
      <c r="DJ124">
        <v>6</v>
      </c>
      <c r="DK124">
        <v>20</v>
      </c>
      <c r="DL124">
        <v>18.666668000000001</v>
      </c>
      <c r="DM124">
        <v>-4.7750000000000004</v>
      </c>
      <c r="DN124">
        <v>1429.8</v>
      </c>
      <c r="DO124">
        <v>1304.4429</v>
      </c>
      <c r="DP124">
        <v>1254.0286000000001</v>
      </c>
      <c r="DQ124">
        <v>1168.8499999999999</v>
      </c>
      <c r="DR124">
        <v>0</v>
      </c>
      <c r="DS124">
        <v>1080.2572</v>
      </c>
      <c r="DT124">
        <v>1011.6713999999999</v>
      </c>
      <c r="DU124">
        <v>75.471400000000003</v>
      </c>
      <c r="DV124">
        <v>73.5364</v>
      </c>
      <c r="DW124">
        <v>71.899299999999997</v>
      </c>
      <c r="DX124">
        <v>68.291399999999996</v>
      </c>
      <c r="DY124">
        <v>0</v>
      </c>
      <c r="DZ124">
        <v>61.967100000000002</v>
      </c>
      <c r="EA124">
        <v>82.314999999999998</v>
      </c>
      <c r="EB124">
        <v>32.249099999999999</v>
      </c>
      <c r="EC124">
        <v>24.921199999999999</v>
      </c>
      <c r="ED124">
        <v>20.150099999999998</v>
      </c>
      <c r="EE124">
        <v>16.539000000000001</v>
      </c>
      <c r="EF124">
        <v>13.827299999999999</v>
      </c>
      <c r="EG124">
        <v>13.827299999999999</v>
      </c>
      <c r="EH124">
        <v>11.7906</v>
      </c>
      <c r="EI124">
        <v>10.741099999999999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4.7410000000000001E-2</v>
      </c>
      <c r="EY124">
        <v>3.8247000000000003E-2</v>
      </c>
      <c r="EZ124">
        <v>3.8039999999999997E-2</v>
      </c>
      <c r="FA124">
        <v>3.4328999999999998E-2</v>
      </c>
      <c r="FB124">
        <v>0</v>
      </c>
      <c r="FC124">
        <v>2.7275000000000001E-2</v>
      </c>
      <c r="FD124">
        <v>2.4417999999999999E-2</v>
      </c>
      <c r="FE124">
        <v>-2.7390000000000001E-3</v>
      </c>
      <c r="FF124">
        <v>-8.7100000000000007E-3</v>
      </c>
      <c r="FG124">
        <v>-2.0961E-2</v>
      </c>
      <c r="FH124">
        <v>-1.3434E-2</v>
      </c>
      <c r="FI124">
        <v>0</v>
      </c>
      <c r="FJ124">
        <v>-1.727E-3</v>
      </c>
      <c r="FK124">
        <v>-2.134E-3</v>
      </c>
      <c r="FL124">
        <v>7.8170000000000003E-2</v>
      </c>
      <c r="FM124">
        <v>7.5778999999999999E-2</v>
      </c>
      <c r="FN124">
        <v>7.4304999999999996E-2</v>
      </c>
      <c r="FO124">
        <v>7.1499999999999994E-2</v>
      </c>
      <c r="FP124">
        <v>7.6088000000000003E-2</v>
      </c>
      <c r="FQ124">
        <v>0.10087400000000001</v>
      </c>
      <c r="FR124">
        <v>9.3646999999999994E-2</v>
      </c>
      <c r="FS124">
        <v>-0.295902</v>
      </c>
      <c r="FT124">
        <v>-0.291381</v>
      </c>
      <c r="FU124">
        <v>-0.28997600000000001</v>
      </c>
      <c r="FV124">
        <v>-0.288964</v>
      </c>
      <c r="FW124">
        <v>-0.28726099999999999</v>
      </c>
      <c r="FX124">
        <v>-0.30491800000000002</v>
      </c>
      <c r="FY124">
        <v>-0.29695899999999997</v>
      </c>
      <c r="FZ124">
        <v>-1.3161830000000001</v>
      </c>
      <c r="GA124">
        <v>-1.284654</v>
      </c>
      <c r="GB124">
        <v>-1.278187</v>
      </c>
      <c r="GC124">
        <v>-1.271137</v>
      </c>
      <c r="GD124">
        <v>-1.269768</v>
      </c>
      <c r="GE124">
        <v>-1.3872450000000001</v>
      </c>
      <c r="GF124">
        <v>-1.336076</v>
      </c>
      <c r="GG124">
        <v>-0.47668100000000002</v>
      </c>
      <c r="GH124">
        <v>-0.43859900000000002</v>
      </c>
      <c r="GI124">
        <v>-0.42430800000000002</v>
      </c>
      <c r="GJ124">
        <v>-0.41966599999999998</v>
      </c>
      <c r="GK124">
        <v>-0.483852</v>
      </c>
      <c r="GL124">
        <v>-0.63980999999999999</v>
      </c>
      <c r="GM124">
        <v>-0.55737300000000001</v>
      </c>
      <c r="GN124">
        <v>-0.34142400000000001</v>
      </c>
      <c r="GO124">
        <v>-0.31483499999999998</v>
      </c>
      <c r="GP124">
        <v>-0.30509900000000001</v>
      </c>
      <c r="GQ124">
        <v>-0.29928300000000002</v>
      </c>
      <c r="GR124">
        <v>-0.28437000000000001</v>
      </c>
      <c r="GS124">
        <v>-0.39024700000000001</v>
      </c>
      <c r="GT124">
        <v>-0.342086</v>
      </c>
      <c r="GU124">
        <v>0.41469499999999998</v>
      </c>
      <c r="GV124">
        <v>0.40021699999999999</v>
      </c>
      <c r="GW124">
        <v>0.38367699999999999</v>
      </c>
      <c r="GX124">
        <v>0.36599300000000001</v>
      </c>
      <c r="GY124">
        <v>1</v>
      </c>
      <c r="GZ124">
        <v>0.72045499999999996</v>
      </c>
      <c r="HA124">
        <v>0.68652000000000002</v>
      </c>
      <c r="HB124">
        <v>-55</v>
      </c>
      <c r="HC124">
        <v>-60</v>
      </c>
      <c r="HD124">
        <v>-55</v>
      </c>
      <c r="HE124">
        <v>-55</v>
      </c>
      <c r="HF124">
        <v>0</v>
      </c>
      <c r="HG124">
        <v>-20</v>
      </c>
      <c r="HH124">
        <v>20</v>
      </c>
      <c r="HI124">
        <v>-1.993879</v>
      </c>
      <c r="HJ124">
        <v>-1.965508</v>
      </c>
      <c r="HK124">
        <v>-1.956971</v>
      </c>
      <c r="HL124">
        <v>-1.9507490000000001</v>
      </c>
      <c r="HM124">
        <v>0</v>
      </c>
      <c r="HN124">
        <v>0</v>
      </c>
      <c r="HO124">
        <v>0</v>
      </c>
      <c r="HQ124">
        <v>1452.829</v>
      </c>
      <c r="HR124">
        <v>0</v>
      </c>
      <c r="HT124">
        <v>1454.6579999999999</v>
      </c>
      <c r="HU124">
        <v>0</v>
      </c>
      <c r="HW124">
        <v>744.56</v>
      </c>
      <c r="HX124">
        <v>0</v>
      </c>
      <c r="HZ124">
        <v>744.60299999999995</v>
      </c>
      <c r="IA124">
        <v>0</v>
      </c>
      <c r="IC124">
        <v>1407.922</v>
      </c>
      <c r="ID124">
        <v>0</v>
      </c>
      <c r="IF124">
        <v>1417.828</v>
      </c>
      <c r="IG124">
        <v>0</v>
      </c>
      <c r="II124">
        <v>765.67</v>
      </c>
      <c r="IJ124">
        <v>0</v>
      </c>
      <c r="IL124">
        <v>765.77700000000004</v>
      </c>
      <c r="IM124">
        <v>0</v>
      </c>
      <c r="IO124">
        <v>1406.3978999999999</v>
      </c>
      <c r="IP124">
        <v>0</v>
      </c>
      <c r="IR124">
        <v>1433.068</v>
      </c>
      <c r="IS124">
        <v>0</v>
      </c>
      <c r="IU124">
        <v>774.50300000000004</v>
      </c>
      <c r="IV124">
        <v>0</v>
      </c>
      <c r="IX124">
        <v>774.62800000000004</v>
      </c>
      <c r="IY124">
        <v>0</v>
      </c>
      <c r="JA124">
        <v>1530.2739999999999</v>
      </c>
      <c r="JB124">
        <v>0</v>
      </c>
      <c r="JD124">
        <v>1531.1369999999999</v>
      </c>
      <c r="JE124">
        <v>0</v>
      </c>
      <c r="JG124">
        <v>779.94799999999998</v>
      </c>
      <c r="JH124">
        <v>0</v>
      </c>
      <c r="JJ124">
        <v>780.17600000000004</v>
      </c>
      <c r="JK124">
        <v>0</v>
      </c>
      <c r="JM124">
        <v>1510.2841000000001</v>
      </c>
      <c r="JN124">
        <v>0</v>
      </c>
      <c r="JP124">
        <v>1510.665</v>
      </c>
      <c r="JQ124">
        <v>0</v>
      </c>
      <c r="JS124">
        <v>754.58299999999997</v>
      </c>
      <c r="JT124">
        <v>0</v>
      </c>
      <c r="JV124">
        <v>754.46</v>
      </c>
      <c r="JW124">
        <v>0</v>
      </c>
      <c r="JY124">
        <v>1517.9041</v>
      </c>
      <c r="JZ124">
        <v>0</v>
      </c>
      <c r="KB124">
        <v>1518.2339999999999</v>
      </c>
      <c r="KC124">
        <v>0</v>
      </c>
      <c r="KE124">
        <v>737.36199999999997</v>
      </c>
      <c r="KF124">
        <v>0.10199999999999999</v>
      </c>
      <c r="KH124">
        <v>737.46299999999997</v>
      </c>
      <c r="KI124">
        <v>0.10199999999999999</v>
      </c>
      <c r="KK124">
        <v>1531.3408999999999</v>
      </c>
      <c r="KL124">
        <v>0</v>
      </c>
      <c r="KN124">
        <v>1531.7469000000001</v>
      </c>
      <c r="KO124">
        <v>0</v>
      </c>
      <c r="KQ124">
        <v>775.12300000000005</v>
      </c>
      <c r="KR124">
        <v>2.5000000000000001E-2</v>
      </c>
      <c r="KT124">
        <v>775.17</v>
      </c>
      <c r="KU124">
        <v>2.5000000000000001E-2</v>
      </c>
      <c r="KV124">
        <v>111.767466</v>
      </c>
      <c r="KW124">
        <v>98.8493785191</v>
      </c>
      <c r="KX124">
        <v>93.180595123000003</v>
      </c>
      <c r="KY124">
        <v>83.572774999999993</v>
      </c>
      <c r="KZ124">
        <v>0</v>
      </c>
      <c r="LA124">
        <v>108.96986479280001</v>
      </c>
      <c r="LB124">
        <v>94.739991595799992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-30.979668800000002</v>
      </c>
      <c r="LI124">
        <v>-7.5427585999999991</v>
      </c>
      <c r="LJ124">
        <v>-58.795210793000003</v>
      </c>
      <c r="LK124">
        <v>-37.944825197999997</v>
      </c>
      <c r="LL124">
        <v>-21.830155772999994</v>
      </c>
      <c r="LM124">
        <v>-26.560407614999995</v>
      </c>
      <c r="LN124">
        <v>0</v>
      </c>
      <c r="LO124">
        <v>-35.441335260000002</v>
      </c>
      <c r="LP124">
        <v>-29.773117583999998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109.66334499999999</v>
      </c>
      <c r="LY124">
        <v>117.93048</v>
      </c>
      <c r="LZ124">
        <v>107.633405</v>
      </c>
      <c r="MA124">
        <v>107.291195</v>
      </c>
      <c r="MB124">
        <v>0</v>
      </c>
      <c r="MC124">
        <v>0</v>
      </c>
      <c r="MD124">
        <v>0</v>
      </c>
      <c r="ME124">
        <v>-35.975782423400005</v>
      </c>
      <c r="MF124">
        <v>-32.252991503600001</v>
      </c>
      <c r="MG124">
        <v>-30.507448184400001</v>
      </c>
      <c r="MH124">
        <v>-28.659578672399999</v>
      </c>
      <c r="MI124">
        <v>0</v>
      </c>
      <c r="MJ124">
        <v>-39.647170250999999</v>
      </c>
      <c r="MK124">
        <v>-45.880158494999996</v>
      </c>
      <c r="ML124">
        <v>126.65981778359998</v>
      </c>
      <c r="MM124">
        <v>146.5820418175</v>
      </c>
      <c r="MN124">
        <v>148.47639616560002</v>
      </c>
      <c r="MO124">
        <v>135.6439837126</v>
      </c>
      <c r="MP124">
        <v>0</v>
      </c>
      <c r="MQ124">
        <v>2.90169048180001</v>
      </c>
      <c r="MR124">
        <v>11.543956916799999</v>
      </c>
    </row>
    <row r="125" spans="1:356" x14ac:dyDescent="0.25">
      <c r="A125">
        <v>161</v>
      </c>
      <c r="B125" t="s">
        <v>506</v>
      </c>
      <c r="C125" s="3">
        <v>42836.506979166668</v>
      </c>
      <c r="D125">
        <v>49.796599999999998</v>
      </c>
      <c r="E125">
        <v>49.700900000000004</v>
      </c>
      <c r="F125">
        <v>65</v>
      </c>
      <c r="G125">
        <v>51</v>
      </c>
      <c r="H125">
        <v>1.4365000000000001</v>
      </c>
      <c r="I125">
        <v>211.29730000000001</v>
      </c>
      <c r="J125">
        <v>23077</v>
      </c>
      <c r="K125">
        <v>30</v>
      </c>
      <c r="L125">
        <v>239517</v>
      </c>
      <c r="M125">
        <v>239707</v>
      </c>
      <c r="N125">
        <v>239988</v>
      </c>
      <c r="O125">
        <v>239996</v>
      </c>
      <c r="P125">
        <v>139261</v>
      </c>
      <c r="Q125">
        <v>139303</v>
      </c>
      <c r="R125">
        <v>220962</v>
      </c>
      <c r="S125">
        <v>220970</v>
      </c>
      <c r="T125">
        <v>220947</v>
      </c>
      <c r="U125">
        <v>220954</v>
      </c>
      <c r="V125">
        <v>215624</v>
      </c>
      <c r="W125">
        <v>215616</v>
      </c>
      <c r="X125">
        <v>215988</v>
      </c>
      <c r="Y125">
        <v>215830</v>
      </c>
      <c r="Z125">
        <v>294074</v>
      </c>
      <c r="AA125">
        <v>294058</v>
      </c>
      <c r="AB125">
        <v>1364.36</v>
      </c>
      <c r="AC125">
        <v>47938.218800000002</v>
      </c>
      <c r="AD125">
        <v>6</v>
      </c>
      <c r="AE125">
        <v>231.69110000000001</v>
      </c>
      <c r="AF125">
        <v>231.69110000000001</v>
      </c>
      <c r="AG125">
        <v>231.69110000000001</v>
      </c>
      <c r="AH125">
        <v>231.69110000000001</v>
      </c>
      <c r="AI125">
        <v>220.91130000000001</v>
      </c>
      <c r="AJ125">
        <v>22.0349</v>
      </c>
      <c r="AK125">
        <v>22.0349</v>
      </c>
      <c r="AL125">
        <v>1168.1641</v>
      </c>
      <c r="AM125">
        <v>1092.2855999999999</v>
      </c>
      <c r="AN125">
        <v>1057.8334</v>
      </c>
      <c r="AO125">
        <v>881.43510000000003</v>
      </c>
      <c r="AP125">
        <v>1035.3152</v>
      </c>
      <c r="AQ125">
        <v>979.274</v>
      </c>
      <c r="AR125">
        <v>957.10820000000001</v>
      </c>
      <c r="AS125">
        <v>938.46619999999996</v>
      </c>
      <c r="AT125">
        <v>921.13210000000004</v>
      </c>
      <c r="AU125">
        <v>916.06389999999999</v>
      </c>
      <c r="AV125">
        <v>899.67499999999995</v>
      </c>
      <c r="AW125">
        <v>882.59289999999999</v>
      </c>
      <c r="AX125">
        <v>16</v>
      </c>
      <c r="AY125">
        <v>19.2</v>
      </c>
      <c r="AZ125">
        <v>32.264099999999999</v>
      </c>
      <c r="BA125">
        <v>24.865100000000002</v>
      </c>
      <c r="BB125">
        <v>20.164999999999999</v>
      </c>
      <c r="BC125">
        <v>16.549399999999999</v>
      </c>
      <c r="BD125">
        <v>13.854100000000001</v>
      </c>
      <c r="BE125">
        <v>13.854100000000001</v>
      </c>
      <c r="BF125">
        <v>11.754300000000001</v>
      </c>
      <c r="BG125">
        <v>10.734400000000001</v>
      </c>
      <c r="BH125">
        <v>10.7163</v>
      </c>
      <c r="BI125">
        <v>82.79</v>
      </c>
      <c r="BJ125">
        <v>141.49</v>
      </c>
      <c r="BK125">
        <v>104.05</v>
      </c>
      <c r="BL125">
        <v>175.06</v>
      </c>
      <c r="BM125">
        <v>127.19</v>
      </c>
      <c r="BN125">
        <v>214.13</v>
      </c>
      <c r="BO125">
        <v>152.16</v>
      </c>
      <c r="BP125">
        <v>256.35000000000002</v>
      </c>
      <c r="BQ125">
        <v>0</v>
      </c>
      <c r="BR125">
        <v>280.63</v>
      </c>
      <c r="BS125">
        <v>177.95</v>
      </c>
      <c r="BT125">
        <v>304.60000000000002</v>
      </c>
      <c r="BU125">
        <v>200.11</v>
      </c>
      <c r="BV125">
        <v>336.78</v>
      </c>
      <c r="BW125">
        <v>49.9</v>
      </c>
      <c r="BX125">
        <v>46.5</v>
      </c>
      <c r="BY125">
        <v>28.297599999999999</v>
      </c>
      <c r="BZ125">
        <v>-3.875</v>
      </c>
      <c r="CA125">
        <v>-6.9686000000000003</v>
      </c>
      <c r="CB125">
        <v>6.9686000000000003</v>
      </c>
      <c r="CC125">
        <v>-0.42420000000000002</v>
      </c>
      <c r="CD125">
        <v>-6.9686000000000003</v>
      </c>
      <c r="CE125">
        <v>1106725</v>
      </c>
      <c r="CF125">
        <v>1</v>
      </c>
      <c r="CI125">
        <v>2.9443000000000001</v>
      </c>
      <c r="CJ125">
        <v>5.15</v>
      </c>
      <c r="CK125">
        <v>6.39</v>
      </c>
      <c r="CL125">
        <v>0</v>
      </c>
      <c r="CM125">
        <v>8.8550000000000004</v>
      </c>
      <c r="CN125">
        <v>12.654299999999999</v>
      </c>
      <c r="CO125">
        <v>3.3414999999999999</v>
      </c>
      <c r="CP125">
        <v>5.4188999999999998</v>
      </c>
      <c r="CQ125">
        <v>6.9112999999999998</v>
      </c>
      <c r="CR125">
        <v>0</v>
      </c>
      <c r="CS125">
        <v>10.8226</v>
      </c>
      <c r="CT125">
        <v>13.2849</v>
      </c>
      <c r="CU125">
        <v>25.035299999999999</v>
      </c>
      <c r="CV125">
        <v>24.897400000000001</v>
      </c>
      <c r="CW125">
        <v>25.009</v>
      </c>
      <c r="CX125">
        <v>0</v>
      </c>
      <c r="CY125">
        <v>24.9937</v>
      </c>
      <c r="CZ125">
        <v>24.933</v>
      </c>
      <c r="DB125">
        <v>15582</v>
      </c>
      <c r="DC125">
        <v>768</v>
      </c>
      <c r="DD125">
        <v>17</v>
      </c>
      <c r="DF125" t="s">
        <v>578</v>
      </c>
      <c r="DG125">
        <v>1054</v>
      </c>
      <c r="DH125">
        <v>1301</v>
      </c>
      <c r="DI125">
        <v>15</v>
      </c>
      <c r="DJ125">
        <v>6</v>
      </c>
      <c r="DK125">
        <v>20</v>
      </c>
      <c r="DL125">
        <v>21.5</v>
      </c>
      <c r="DM125">
        <v>-3.875</v>
      </c>
      <c r="DN125">
        <v>1448.1215</v>
      </c>
      <c r="DO125">
        <v>1323.4928</v>
      </c>
      <c r="DP125">
        <v>1277.6713999999999</v>
      </c>
      <c r="DQ125">
        <v>1185.9286</v>
      </c>
      <c r="DR125">
        <v>0</v>
      </c>
      <c r="DS125">
        <v>1124.7786000000001</v>
      </c>
      <c r="DT125">
        <v>1000.8286000000001</v>
      </c>
      <c r="DU125">
        <v>63.142099999999999</v>
      </c>
      <c r="DV125">
        <v>61.151400000000002</v>
      </c>
      <c r="DW125">
        <v>61.142899999999997</v>
      </c>
      <c r="DX125">
        <v>58.720700000000001</v>
      </c>
      <c r="DY125">
        <v>0</v>
      </c>
      <c r="DZ125">
        <v>64.283600000000007</v>
      </c>
      <c r="EA125">
        <v>83.371399999999994</v>
      </c>
      <c r="EB125">
        <v>32.264099999999999</v>
      </c>
      <c r="EC125">
        <v>24.865100000000002</v>
      </c>
      <c r="ED125">
        <v>20.164999999999999</v>
      </c>
      <c r="EE125">
        <v>16.549399999999999</v>
      </c>
      <c r="EF125">
        <v>13.854100000000001</v>
      </c>
      <c r="EG125">
        <v>13.854100000000001</v>
      </c>
      <c r="EH125">
        <v>11.754300000000001</v>
      </c>
      <c r="EI125">
        <v>10.734400000000001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4.7050000000000002E-2</v>
      </c>
      <c r="EY125">
        <v>3.8059000000000003E-2</v>
      </c>
      <c r="EZ125">
        <v>3.7733000000000003E-2</v>
      </c>
      <c r="FA125">
        <v>3.4174999999999997E-2</v>
      </c>
      <c r="FB125">
        <v>0</v>
      </c>
      <c r="FC125">
        <v>2.7528E-2</v>
      </c>
      <c r="FD125">
        <v>2.4643999999999999E-2</v>
      </c>
      <c r="FE125">
        <v>-2.7390000000000001E-3</v>
      </c>
      <c r="FF125">
        <v>-8.711E-3</v>
      </c>
      <c r="FG125">
        <v>-2.0962999999999999E-2</v>
      </c>
      <c r="FH125">
        <v>-1.3435000000000001E-2</v>
      </c>
      <c r="FI125">
        <v>0</v>
      </c>
      <c r="FJ125">
        <v>-1.804E-3</v>
      </c>
      <c r="FK125">
        <v>-1.24E-3</v>
      </c>
      <c r="FL125">
        <v>7.8149999999999997E-2</v>
      </c>
      <c r="FM125">
        <v>7.5758000000000006E-2</v>
      </c>
      <c r="FN125">
        <v>7.4287000000000006E-2</v>
      </c>
      <c r="FO125">
        <v>7.1482000000000004E-2</v>
      </c>
      <c r="FP125">
        <v>7.6076000000000005E-2</v>
      </c>
      <c r="FQ125">
        <v>0.100826</v>
      </c>
      <c r="FR125">
        <v>9.3626000000000001E-2</v>
      </c>
      <c r="FS125">
        <v>-0.29611700000000002</v>
      </c>
      <c r="FT125">
        <v>-0.29161500000000001</v>
      </c>
      <c r="FU125">
        <v>-0.290182</v>
      </c>
      <c r="FV125">
        <v>-0.28916399999999998</v>
      </c>
      <c r="FW125">
        <v>-0.287385</v>
      </c>
      <c r="FX125">
        <v>-0.305392</v>
      </c>
      <c r="FY125">
        <v>-0.29723899999999998</v>
      </c>
      <c r="FZ125">
        <v>-1.31664</v>
      </c>
      <c r="GA125">
        <v>-1.285242</v>
      </c>
      <c r="GB125">
        <v>-1.2786059999999999</v>
      </c>
      <c r="GC125">
        <v>-1.271523</v>
      </c>
      <c r="GD125">
        <v>-1.269682</v>
      </c>
      <c r="GE125">
        <v>-1.3914770000000001</v>
      </c>
      <c r="GF125">
        <v>-1.3387519999999999</v>
      </c>
      <c r="GG125">
        <v>-0.476657</v>
      </c>
      <c r="GH125">
        <v>-0.43851299999999999</v>
      </c>
      <c r="GI125">
        <v>-0.42429699999999998</v>
      </c>
      <c r="GJ125">
        <v>-0.41966799999999999</v>
      </c>
      <c r="GK125">
        <v>-0.48408499999999999</v>
      </c>
      <c r="GL125">
        <v>-0.63928300000000005</v>
      </c>
      <c r="GM125">
        <v>-0.55751499999999998</v>
      </c>
      <c r="GN125">
        <v>-0.34188099999999999</v>
      </c>
      <c r="GO125">
        <v>-0.31539600000000001</v>
      </c>
      <c r="GP125">
        <v>-0.30548799999999998</v>
      </c>
      <c r="GQ125">
        <v>-0.29963600000000001</v>
      </c>
      <c r="GR125">
        <v>-0.28429599999999999</v>
      </c>
      <c r="GS125">
        <v>-0.39144200000000001</v>
      </c>
      <c r="GT125">
        <v>-0.34218599999999999</v>
      </c>
      <c r="GU125">
        <v>0.41492000000000001</v>
      </c>
      <c r="GV125">
        <v>0.40044200000000002</v>
      </c>
      <c r="GW125">
        <v>0.383988</v>
      </c>
      <c r="GX125">
        <v>0.36627399999999999</v>
      </c>
      <c r="GY125">
        <v>1</v>
      </c>
      <c r="GZ125">
        <v>0.72102500000000003</v>
      </c>
      <c r="HA125">
        <v>0.68652000000000002</v>
      </c>
      <c r="HB125">
        <v>-55</v>
      </c>
      <c r="HC125">
        <v>-60</v>
      </c>
      <c r="HD125">
        <v>-55</v>
      </c>
      <c r="HE125">
        <v>-55</v>
      </c>
      <c r="HF125">
        <v>0</v>
      </c>
      <c r="HG125">
        <v>-10</v>
      </c>
      <c r="HH125">
        <v>10</v>
      </c>
      <c r="HI125">
        <v>-1.9940549999999999</v>
      </c>
      <c r="HJ125">
        <v>-1.965743</v>
      </c>
      <c r="HK125">
        <v>-1.9572240000000001</v>
      </c>
      <c r="HL125">
        <v>-1.951033</v>
      </c>
      <c r="HM125">
        <v>0</v>
      </c>
      <c r="HN125">
        <v>0</v>
      </c>
      <c r="HO125">
        <v>0</v>
      </c>
      <c r="HQ125">
        <v>1452.829</v>
      </c>
      <c r="HR125">
        <v>0</v>
      </c>
      <c r="HT125">
        <v>1454.6579999999999</v>
      </c>
      <c r="HU125">
        <v>0</v>
      </c>
      <c r="HW125">
        <v>744.56</v>
      </c>
      <c r="HX125">
        <v>0</v>
      </c>
      <c r="HZ125">
        <v>744.60299999999995</v>
      </c>
      <c r="IA125">
        <v>0</v>
      </c>
      <c r="IC125">
        <v>1407.922</v>
      </c>
      <c r="ID125">
        <v>0</v>
      </c>
      <c r="IF125">
        <v>1417.828</v>
      </c>
      <c r="IG125">
        <v>0</v>
      </c>
      <c r="II125">
        <v>765.67</v>
      </c>
      <c r="IJ125">
        <v>0</v>
      </c>
      <c r="IL125">
        <v>765.77700000000004</v>
      </c>
      <c r="IM125">
        <v>0</v>
      </c>
      <c r="IO125">
        <v>1406.3978999999999</v>
      </c>
      <c r="IP125">
        <v>0</v>
      </c>
      <c r="IR125">
        <v>1433.068</v>
      </c>
      <c r="IS125">
        <v>0</v>
      </c>
      <c r="IU125">
        <v>774.50300000000004</v>
      </c>
      <c r="IV125">
        <v>0</v>
      </c>
      <c r="IX125">
        <v>774.62800000000004</v>
      </c>
      <c r="IY125">
        <v>0</v>
      </c>
      <c r="JA125">
        <v>1530.2739999999999</v>
      </c>
      <c r="JB125">
        <v>0</v>
      </c>
      <c r="JD125">
        <v>1531.1369999999999</v>
      </c>
      <c r="JE125">
        <v>0</v>
      </c>
      <c r="JG125">
        <v>779.94799999999998</v>
      </c>
      <c r="JH125">
        <v>0</v>
      </c>
      <c r="JJ125">
        <v>780.17600000000004</v>
      </c>
      <c r="JK125">
        <v>0</v>
      </c>
      <c r="JM125">
        <v>1510.2841000000001</v>
      </c>
      <c r="JN125">
        <v>0</v>
      </c>
      <c r="JP125">
        <v>1510.665</v>
      </c>
      <c r="JQ125">
        <v>0</v>
      </c>
      <c r="JS125">
        <v>754.58299999999997</v>
      </c>
      <c r="JT125">
        <v>0</v>
      </c>
      <c r="JV125">
        <v>754.46</v>
      </c>
      <c r="JW125">
        <v>0</v>
      </c>
      <c r="JY125">
        <v>1517.9041</v>
      </c>
      <c r="JZ125">
        <v>0</v>
      </c>
      <c r="KB125">
        <v>1518.2339999999999</v>
      </c>
      <c r="KC125">
        <v>0</v>
      </c>
      <c r="KE125">
        <v>737.36199999999997</v>
      </c>
      <c r="KF125">
        <v>0.10199999999999999</v>
      </c>
      <c r="KH125">
        <v>737.46299999999997</v>
      </c>
      <c r="KI125">
        <v>0.10199999999999999</v>
      </c>
      <c r="KK125">
        <v>1531.3408999999999</v>
      </c>
      <c r="KL125">
        <v>0</v>
      </c>
      <c r="KN125">
        <v>1531.7469000000001</v>
      </c>
      <c r="KO125">
        <v>0</v>
      </c>
      <c r="KQ125">
        <v>775.12300000000005</v>
      </c>
      <c r="KR125">
        <v>2.5000000000000001E-2</v>
      </c>
      <c r="KT125">
        <v>775.17</v>
      </c>
      <c r="KU125">
        <v>2.5000000000000001E-2</v>
      </c>
      <c r="KV125">
        <v>113.17069522499999</v>
      </c>
      <c r="KW125">
        <v>100.26516754240001</v>
      </c>
      <c r="KX125">
        <v>94.914375291799999</v>
      </c>
      <c r="KY125">
        <v>84.772548185200009</v>
      </c>
      <c r="KZ125">
        <v>0</v>
      </c>
      <c r="LA125">
        <v>113.40692712360001</v>
      </c>
      <c r="LB125">
        <v>93.703578503599999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-31.027827200000001</v>
      </c>
      <c r="LI125">
        <v>-7.5498705999999984</v>
      </c>
      <c r="LJ125">
        <v>-58.34163504</v>
      </c>
      <c r="LK125">
        <v>-37.719282216000003</v>
      </c>
      <c r="LL125">
        <v>-21.442222620000003</v>
      </c>
      <c r="LM125">
        <v>-26.371387019999993</v>
      </c>
      <c r="LN125">
        <v>0</v>
      </c>
      <c r="LO125">
        <v>-35.794354347999999</v>
      </c>
      <c r="LP125">
        <v>-31.332151807999995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109.673025</v>
      </c>
      <c r="LY125">
        <v>117.94458</v>
      </c>
      <c r="LZ125">
        <v>107.64732000000001</v>
      </c>
      <c r="MA125">
        <v>107.306815</v>
      </c>
      <c r="MB125">
        <v>0</v>
      </c>
      <c r="MC125">
        <v>0</v>
      </c>
      <c r="MD125">
        <v>0</v>
      </c>
      <c r="ME125">
        <v>-30.097123959699999</v>
      </c>
      <c r="MF125">
        <v>-26.815683868200001</v>
      </c>
      <c r="MG125">
        <v>-25.942749041299997</v>
      </c>
      <c r="MH125">
        <v>-24.643198727599998</v>
      </c>
      <c r="MI125">
        <v>0</v>
      </c>
      <c r="MJ125">
        <v>-41.095412658800008</v>
      </c>
      <c r="MK125">
        <v>-46.480806070999996</v>
      </c>
      <c r="ML125">
        <v>134.40496122529999</v>
      </c>
      <c r="MM125">
        <v>153.67478145819999</v>
      </c>
      <c r="MN125">
        <v>155.17672363049999</v>
      </c>
      <c r="MO125">
        <v>141.06477743760001</v>
      </c>
      <c r="MP125">
        <v>0</v>
      </c>
      <c r="MQ125">
        <v>5.4893329168000022</v>
      </c>
      <c r="MR125">
        <v>8.3407500246000197</v>
      </c>
    </row>
    <row r="126" spans="1:356" x14ac:dyDescent="0.25">
      <c r="A126">
        <v>161</v>
      </c>
      <c r="B126" t="s">
        <v>507</v>
      </c>
      <c r="C126" s="3">
        <v>42836.5080787037</v>
      </c>
      <c r="D126">
        <v>49.894799999999996</v>
      </c>
      <c r="E126">
        <v>49.736000000000004</v>
      </c>
      <c r="F126">
        <v>43</v>
      </c>
      <c r="G126">
        <v>51</v>
      </c>
      <c r="H126">
        <v>1.4365000000000001</v>
      </c>
      <c r="I126">
        <v>210.37780000000001</v>
      </c>
      <c r="J126">
        <v>22978</v>
      </c>
      <c r="K126">
        <v>30</v>
      </c>
      <c r="L126">
        <v>239517</v>
      </c>
      <c r="M126">
        <v>239707</v>
      </c>
      <c r="N126">
        <v>239988</v>
      </c>
      <c r="O126">
        <v>239996</v>
      </c>
      <c r="P126">
        <v>139261</v>
      </c>
      <c r="Q126">
        <v>139303</v>
      </c>
      <c r="R126">
        <v>220962</v>
      </c>
      <c r="S126">
        <v>220970</v>
      </c>
      <c r="T126">
        <v>220947</v>
      </c>
      <c r="U126">
        <v>220954</v>
      </c>
      <c r="V126">
        <v>215624</v>
      </c>
      <c r="W126">
        <v>215616</v>
      </c>
      <c r="X126">
        <v>215988</v>
      </c>
      <c r="Y126">
        <v>215830</v>
      </c>
      <c r="Z126">
        <v>294074</v>
      </c>
      <c r="AA126">
        <v>294058</v>
      </c>
      <c r="AB126">
        <v>1364.36</v>
      </c>
      <c r="AC126">
        <v>47938.218800000002</v>
      </c>
      <c r="AD126">
        <v>6</v>
      </c>
      <c r="AE126">
        <v>231.82849999999999</v>
      </c>
      <c r="AF126">
        <v>231.82849999999999</v>
      </c>
      <c r="AG126">
        <v>231.82849999999999</v>
      </c>
      <c r="AH126">
        <v>231.82849999999999</v>
      </c>
      <c r="AI126">
        <v>220.91130000000001</v>
      </c>
      <c r="AJ126">
        <v>22.1723</v>
      </c>
      <c r="AK126">
        <v>22.1723</v>
      </c>
      <c r="AL126">
        <v>1182.2266</v>
      </c>
      <c r="AM126">
        <v>1099.115</v>
      </c>
      <c r="AN126">
        <v>1063.3334</v>
      </c>
      <c r="AO126">
        <v>878.56209999999999</v>
      </c>
      <c r="AP126">
        <v>1036.6677999999999</v>
      </c>
      <c r="AQ126">
        <v>981.26139999999998</v>
      </c>
      <c r="AR126">
        <v>958.96609999999998</v>
      </c>
      <c r="AS126">
        <v>940.45240000000001</v>
      </c>
      <c r="AT126">
        <v>922.976</v>
      </c>
      <c r="AU126">
        <v>917.93719999999996</v>
      </c>
      <c r="AV126">
        <v>901.70219999999995</v>
      </c>
      <c r="AW126">
        <v>884.76760000000002</v>
      </c>
      <c r="AX126">
        <v>15.8</v>
      </c>
      <c r="AY126">
        <v>25.2</v>
      </c>
      <c r="AZ126">
        <v>32.35</v>
      </c>
      <c r="BA126">
        <v>24.927600000000002</v>
      </c>
      <c r="BB126">
        <v>20.186900000000001</v>
      </c>
      <c r="BC126">
        <v>16.558900000000001</v>
      </c>
      <c r="BD126">
        <v>13.840999999999999</v>
      </c>
      <c r="BE126">
        <v>13.840999999999999</v>
      </c>
      <c r="BF126">
        <v>11.797499999999999</v>
      </c>
      <c r="BG126">
        <v>10.7387</v>
      </c>
      <c r="BH126">
        <v>10.7163</v>
      </c>
      <c r="BI126">
        <v>83.74</v>
      </c>
      <c r="BJ126">
        <v>145.29</v>
      </c>
      <c r="BK126">
        <v>105.36</v>
      </c>
      <c r="BL126">
        <v>180.11</v>
      </c>
      <c r="BM126">
        <v>129.07</v>
      </c>
      <c r="BN126">
        <v>220.22</v>
      </c>
      <c r="BO126">
        <v>154.22</v>
      </c>
      <c r="BP126">
        <v>264</v>
      </c>
      <c r="BQ126">
        <v>0</v>
      </c>
      <c r="BR126">
        <v>287.45999999999998</v>
      </c>
      <c r="BS126">
        <v>180.32</v>
      </c>
      <c r="BT126">
        <v>311.97000000000003</v>
      </c>
      <c r="BU126">
        <v>202.54</v>
      </c>
      <c r="BV126">
        <v>346.53</v>
      </c>
      <c r="BW126">
        <v>49.4</v>
      </c>
      <c r="BX126">
        <v>46.6</v>
      </c>
      <c r="BY126">
        <v>26.658999999999999</v>
      </c>
      <c r="BZ126">
        <v>-3.4333330000000002</v>
      </c>
      <c r="CA126">
        <v>-5.0557999999999996</v>
      </c>
      <c r="CB126">
        <v>5.0557999999999996</v>
      </c>
      <c r="CC126">
        <v>-0.50090000000000001</v>
      </c>
      <c r="CD126">
        <v>-5.0557999999999996</v>
      </c>
      <c r="CE126">
        <v>1106725</v>
      </c>
      <c r="CF126">
        <v>2</v>
      </c>
      <c r="CI126">
        <v>2.9514</v>
      </c>
      <c r="CJ126">
        <v>5.1578999999999997</v>
      </c>
      <c r="CK126">
        <v>6.4078999999999997</v>
      </c>
      <c r="CL126">
        <v>0</v>
      </c>
      <c r="CM126">
        <v>8.9679000000000002</v>
      </c>
      <c r="CN126">
        <v>12.7743</v>
      </c>
      <c r="CO126">
        <v>3.2768999999999999</v>
      </c>
      <c r="CP126">
        <v>5.5461999999999998</v>
      </c>
      <c r="CQ126">
        <v>6.9462000000000002</v>
      </c>
      <c r="CR126">
        <v>0</v>
      </c>
      <c r="CS126">
        <v>10.759600000000001</v>
      </c>
      <c r="CT126">
        <v>13.3058</v>
      </c>
      <c r="CU126">
        <v>25.022600000000001</v>
      </c>
      <c r="CV126">
        <v>24.8994</v>
      </c>
      <c r="CW126">
        <v>24.973099999999999</v>
      </c>
      <c r="CX126">
        <v>0</v>
      </c>
      <c r="CY126">
        <v>25.008400000000002</v>
      </c>
      <c r="CZ126">
        <v>24.907599999999999</v>
      </c>
      <c r="DB126">
        <v>15582</v>
      </c>
      <c r="DC126">
        <v>768</v>
      </c>
      <c r="DD126">
        <v>18</v>
      </c>
      <c r="DF126" t="s">
        <v>578</v>
      </c>
      <c r="DG126">
        <v>1054</v>
      </c>
      <c r="DH126">
        <v>1301</v>
      </c>
      <c r="DI126">
        <v>15</v>
      </c>
      <c r="DJ126">
        <v>6</v>
      </c>
      <c r="DK126">
        <v>20</v>
      </c>
      <c r="DL126">
        <v>20.799999</v>
      </c>
      <c r="DM126">
        <v>-3.4333330000000002</v>
      </c>
      <c r="DN126">
        <v>1444.5072</v>
      </c>
      <c r="DO126">
        <v>1308.05</v>
      </c>
      <c r="DP126">
        <v>1272.4572000000001</v>
      </c>
      <c r="DQ126">
        <v>1189.3715</v>
      </c>
      <c r="DR126">
        <v>0</v>
      </c>
      <c r="DS126">
        <v>1096.7786000000001</v>
      </c>
      <c r="DT126">
        <v>1031.3499999999999</v>
      </c>
      <c r="DU126">
        <v>55.02</v>
      </c>
      <c r="DV126">
        <v>56.590699999999998</v>
      </c>
      <c r="DW126">
        <v>56.389299999999999</v>
      </c>
      <c r="DX126">
        <v>51.869300000000003</v>
      </c>
      <c r="DY126">
        <v>0</v>
      </c>
      <c r="DZ126">
        <v>60.929299999999998</v>
      </c>
      <c r="EA126">
        <v>81.974299999999999</v>
      </c>
      <c r="EB126">
        <v>32.35</v>
      </c>
      <c r="EC126">
        <v>24.927600000000002</v>
      </c>
      <c r="ED126">
        <v>20.186900000000001</v>
      </c>
      <c r="EE126">
        <v>16.558900000000001</v>
      </c>
      <c r="EF126">
        <v>13.840999999999999</v>
      </c>
      <c r="EG126">
        <v>13.840999999999999</v>
      </c>
      <c r="EH126">
        <v>11.797499999999999</v>
      </c>
      <c r="EI126">
        <v>10.7387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4.6820000000000001E-2</v>
      </c>
      <c r="EY126">
        <v>3.7851999999999997E-2</v>
      </c>
      <c r="EZ126">
        <v>3.7314E-2</v>
      </c>
      <c r="FA126">
        <v>3.4019000000000001E-2</v>
      </c>
      <c r="FB126">
        <v>0</v>
      </c>
      <c r="FC126">
        <v>2.7823000000000001E-2</v>
      </c>
      <c r="FD126">
        <v>2.4905E-2</v>
      </c>
      <c r="FE126">
        <v>-2.7390000000000001E-3</v>
      </c>
      <c r="FF126">
        <v>-8.7119999999999993E-3</v>
      </c>
      <c r="FG126">
        <v>-2.0964E-2</v>
      </c>
      <c r="FH126">
        <v>-1.3436999999999999E-2</v>
      </c>
      <c r="FI126">
        <v>0</v>
      </c>
      <c r="FJ126">
        <v>-1.859E-3</v>
      </c>
      <c r="FK126">
        <v>-1.1119999999999999E-3</v>
      </c>
      <c r="FL126">
        <v>7.8165999999999999E-2</v>
      </c>
      <c r="FM126">
        <v>7.5778999999999999E-2</v>
      </c>
      <c r="FN126">
        <v>7.4305999999999997E-2</v>
      </c>
      <c r="FO126">
        <v>7.1498000000000006E-2</v>
      </c>
      <c r="FP126">
        <v>7.6094999999999996E-2</v>
      </c>
      <c r="FQ126">
        <v>0.100868</v>
      </c>
      <c r="FR126">
        <v>9.3640000000000001E-2</v>
      </c>
      <c r="FS126">
        <v>-0.29598799999999997</v>
      </c>
      <c r="FT126">
        <v>-0.29141299999999998</v>
      </c>
      <c r="FU126">
        <v>-0.289995</v>
      </c>
      <c r="FV126">
        <v>-0.28900999999999999</v>
      </c>
      <c r="FW126">
        <v>-0.28719499999999998</v>
      </c>
      <c r="FX126">
        <v>-0.30512299999999998</v>
      </c>
      <c r="FY126">
        <v>-0.297157</v>
      </c>
      <c r="FZ126">
        <v>-1.3172330000000001</v>
      </c>
      <c r="GA126">
        <v>-1.2853559999999999</v>
      </c>
      <c r="GB126">
        <v>-1.2788029999999999</v>
      </c>
      <c r="GC126">
        <v>-1.2719180000000001</v>
      </c>
      <c r="GD126">
        <v>-1.269849</v>
      </c>
      <c r="GE126">
        <v>-1.3917919999999999</v>
      </c>
      <c r="GF126">
        <v>-1.3401890000000001</v>
      </c>
      <c r="GG126">
        <v>-0.47608499999999998</v>
      </c>
      <c r="GH126">
        <v>-0.438191</v>
      </c>
      <c r="GI126">
        <v>-0.42394900000000002</v>
      </c>
      <c r="GJ126">
        <v>-0.41923899999999997</v>
      </c>
      <c r="GK126">
        <v>-0.48370200000000002</v>
      </c>
      <c r="GL126">
        <v>-0.63919499999999996</v>
      </c>
      <c r="GM126">
        <v>-0.55676300000000001</v>
      </c>
      <c r="GN126">
        <v>-0.34247899999999998</v>
      </c>
      <c r="GO126">
        <v>-0.31550499999999998</v>
      </c>
      <c r="GP126">
        <v>-0.305672</v>
      </c>
      <c r="GQ126">
        <v>-0.3</v>
      </c>
      <c r="GR126">
        <v>-0.284443</v>
      </c>
      <c r="GS126">
        <v>-0.39098300000000002</v>
      </c>
      <c r="GT126">
        <v>-0.34282200000000002</v>
      </c>
      <c r="GU126">
        <v>0.41483100000000001</v>
      </c>
      <c r="GV126">
        <v>0.40045799999999998</v>
      </c>
      <c r="GW126">
        <v>0.38389899999999999</v>
      </c>
      <c r="GX126">
        <v>0.36623699999999998</v>
      </c>
      <c r="GY126">
        <v>1</v>
      </c>
      <c r="GZ126">
        <v>0.72125899999999998</v>
      </c>
      <c r="HA126">
        <v>0.68652000000000002</v>
      </c>
      <c r="HB126">
        <v>-55</v>
      </c>
      <c r="HC126">
        <v>-60</v>
      </c>
      <c r="HD126">
        <v>-55</v>
      </c>
      <c r="HE126">
        <v>-55</v>
      </c>
      <c r="HF126">
        <v>0</v>
      </c>
      <c r="HG126">
        <v>0</v>
      </c>
      <c r="HH126">
        <v>0</v>
      </c>
      <c r="HI126">
        <v>-1.994216</v>
      </c>
      <c r="HJ126">
        <v>-1.965957</v>
      </c>
      <c r="HK126">
        <v>-1.9574549999999999</v>
      </c>
      <c r="HL126">
        <v>-1.9512940000000001</v>
      </c>
      <c r="HM126">
        <v>0</v>
      </c>
      <c r="HN126">
        <v>0</v>
      </c>
      <c r="HO126">
        <v>0</v>
      </c>
      <c r="HQ126">
        <v>1452.829</v>
      </c>
      <c r="HR126">
        <v>0</v>
      </c>
      <c r="HT126">
        <v>1454.6579999999999</v>
      </c>
      <c r="HU126">
        <v>0</v>
      </c>
      <c r="HW126">
        <v>744.56</v>
      </c>
      <c r="HX126">
        <v>0</v>
      </c>
      <c r="HZ126">
        <v>744.60299999999995</v>
      </c>
      <c r="IA126">
        <v>0</v>
      </c>
      <c r="IC126">
        <v>1407.922</v>
      </c>
      <c r="ID126">
        <v>0</v>
      </c>
      <c r="IF126">
        <v>1417.828</v>
      </c>
      <c r="IG126">
        <v>0</v>
      </c>
      <c r="II126">
        <v>765.67</v>
      </c>
      <c r="IJ126">
        <v>0</v>
      </c>
      <c r="IL126">
        <v>765.77700000000004</v>
      </c>
      <c r="IM126">
        <v>0</v>
      </c>
      <c r="IO126">
        <v>1406.3978999999999</v>
      </c>
      <c r="IP126">
        <v>0</v>
      </c>
      <c r="IR126">
        <v>1433.068</v>
      </c>
      <c r="IS126">
        <v>0</v>
      </c>
      <c r="IU126">
        <v>774.50300000000004</v>
      </c>
      <c r="IV126">
        <v>0</v>
      </c>
      <c r="IX126">
        <v>774.62800000000004</v>
      </c>
      <c r="IY126">
        <v>0</v>
      </c>
      <c r="JA126">
        <v>1530.2739999999999</v>
      </c>
      <c r="JB126">
        <v>0</v>
      </c>
      <c r="JD126">
        <v>1531.1369999999999</v>
      </c>
      <c r="JE126">
        <v>0</v>
      </c>
      <c r="JG126">
        <v>779.94799999999998</v>
      </c>
      <c r="JH126">
        <v>0</v>
      </c>
      <c r="JJ126">
        <v>780.17600000000004</v>
      </c>
      <c r="JK126">
        <v>0</v>
      </c>
      <c r="JM126">
        <v>1510.2841000000001</v>
      </c>
      <c r="JN126">
        <v>0</v>
      </c>
      <c r="JP126">
        <v>1510.665</v>
      </c>
      <c r="JQ126">
        <v>0</v>
      </c>
      <c r="JS126">
        <v>754.58299999999997</v>
      </c>
      <c r="JT126">
        <v>0</v>
      </c>
      <c r="JV126">
        <v>754.46</v>
      </c>
      <c r="JW126">
        <v>0</v>
      </c>
      <c r="JY126">
        <v>1517.9041</v>
      </c>
      <c r="JZ126">
        <v>0</v>
      </c>
      <c r="KB126">
        <v>1518.2339999999999</v>
      </c>
      <c r="KC126">
        <v>0</v>
      </c>
      <c r="KE126">
        <v>737.36199999999997</v>
      </c>
      <c r="KF126">
        <v>0.10199999999999999</v>
      </c>
      <c r="KH126">
        <v>737.46299999999997</v>
      </c>
      <c r="KI126">
        <v>0.10199999999999999</v>
      </c>
      <c r="KK126">
        <v>1531.3408999999999</v>
      </c>
      <c r="KL126">
        <v>0</v>
      </c>
      <c r="KN126">
        <v>1531.7469000000001</v>
      </c>
      <c r="KO126">
        <v>0</v>
      </c>
      <c r="KQ126">
        <v>775.12300000000005</v>
      </c>
      <c r="KR126">
        <v>2.5000000000000001E-2</v>
      </c>
      <c r="KT126">
        <v>775.17</v>
      </c>
      <c r="KU126">
        <v>2.5000000000000001E-2</v>
      </c>
      <c r="KV126">
        <v>112.9113497952</v>
      </c>
      <c r="KW126">
        <v>99.122720950000001</v>
      </c>
      <c r="KX126">
        <v>94.5512047032</v>
      </c>
      <c r="KY126">
        <v>85.037683507000011</v>
      </c>
      <c r="KZ126">
        <v>0</v>
      </c>
      <c r="LA126">
        <v>110.62986382480001</v>
      </c>
      <c r="LB126">
        <v>96.575613999999987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-31.000496799999997</v>
      </c>
      <c r="LI126">
        <v>-7.5477878</v>
      </c>
      <c r="LJ126">
        <v>-58.064947873000008</v>
      </c>
      <c r="LK126">
        <v>-37.455273839999997</v>
      </c>
      <c r="LL126">
        <v>-20.908429049999999</v>
      </c>
      <c r="LM126">
        <v>-26.178616276000007</v>
      </c>
      <c r="LN126">
        <v>0</v>
      </c>
      <c r="LO126">
        <v>-36.136487488</v>
      </c>
      <c r="LP126">
        <v>-31.887116877000004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109.68187999999999</v>
      </c>
      <c r="LY126">
        <v>117.95742</v>
      </c>
      <c r="LZ126">
        <v>107.66002499999999</v>
      </c>
      <c r="MA126">
        <v>107.32117000000001</v>
      </c>
      <c r="MB126">
        <v>0</v>
      </c>
      <c r="MC126">
        <v>0</v>
      </c>
      <c r="MD126">
        <v>0</v>
      </c>
      <c r="ME126">
        <v>-26.194196699999999</v>
      </c>
      <c r="MF126">
        <v>-24.797535423699998</v>
      </c>
      <c r="MG126">
        <v>-23.906187345700001</v>
      </c>
      <c r="MH126">
        <v>-21.745633462699999</v>
      </c>
      <c r="MI126">
        <v>0</v>
      </c>
      <c r="MJ126">
        <v>-38.945703913499997</v>
      </c>
      <c r="MK126">
        <v>-45.640257190900002</v>
      </c>
      <c r="ML126">
        <v>138.3340852222</v>
      </c>
      <c r="MM126">
        <v>154.8273316863</v>
      </c>
      <c r="MN126">
        <v>157.39661330749999</v>
      </c>
      <c r="MO126">
        <v>144.43460376830001</v>
      </c>
      <c r="MP126">
        <v>0</v>
      </c>
      <c r="MQ126">
        <v>4.5471756233000207</v>
      </c>
      <c r="MR126">
        <v>11.500452132099987</v>
      </c>
    </row>
    <row r="127" spans="1:356" x14ac:dyDescent="0.25">
      <c r="A127">
        <v>161</v>
      </c>
      <c r="B127" t="s">
        <v>508</v>
      </c>
      <c r="C127" s="3">
        <v>42836.509305555555</v>
      </c>
      <c r="D127">
        <v>49.793700000000001</v>
      </c>
      <c r="E127">
        <v>49.651299999999999</v>
      </c>
      <c r="F127">
        <v>55</v>
      </c>
      <c r="G127">
        <v>51</v>
      </c>
      <c r="H127">
        <v>1.4365000000000001</v>
      </c>
      <c r="I127">
        <v>207.13650000000001</v>
      </c>
      <c r="J127">
        <v>22624</v>
      </c>
      <c r="K127">
        <v>30</v>
      </c>
      <c r="L127">
        <v>239517</v>
      </c>
      <c r="M127">
        <v>239707</v>
      </c>
      <c r="N127">
        <v>239988</v>
      </c>
      <c r="O127">
        <v>239996</v>
      </c>
      <c r="P127">
        <v>139261</v>
      </c>
      <c r="Q127">
        <v>139303</v>
      </c>
      <c r="R127">
        <v>220962</v>
      </c>
      <c r="S127">
        <v>220970</v>
      </c>
      <c r="T127">
        <v>220947</v>
      </c>
      <c r="U127">
        <v>220954</v>
      </c>
      <c r="V127">
        <v>215624</v>
      </c>
      <c r="W127">
        <v>215616</v>
      </c>
      <c r="X127">
        <v>215988</v>
      </c>
      <c r="Y127">
        <v>215830</v>
      </c>
      <c r="Z127">
        <v>294074</v>
      </c>
      <c r="AA127">
        <v>294058</v>
      </c>
      <c r="AB127">
        <v>1364.36</v>
      </c>
      <c r="AC127">
        <v>47984.675799999997</v>
      </c>
      <c r="AD127">
        <v>6</v>
      </c>
      <c r="AE127">
        <v>231.96369999999999</v>
      </c>
      <c r="AF127">
        <v>231.96369999999999</v>
      </c>
      <c r="AG127">
        <v>231.96369999999999</v>
      </c>
      <c r="AH127">
        <v>231.96369999999999</v>
      </c>
      <c r="AI127">
        <v>220.91130000000001</v>
      </c>
      <c r="AJ127">
        <v>22.307600000000001</v>
      </c>
      <c r="AK127">
        <v>22.307600000000001</v>
      </c>
      <c r="AL127">
        <v>1164.6484</v>
      </c>
      <c r="AM127">
        <v>1089.6294</v>
      </c>
      <c r="AN127">
        <v>1052.5</v>
      </c>
      <c r="AO127">
        <v>881.38959999999997</v>
      </c>
      <c r="AP127">
        <v>1031.2542000000001</v>
      </c>
      <c r="AQ127">
        <v>975.40200000000004</v>
      </c>
      <c r="AR127">
        <v>953.82360000000006</v>
      </c>
      <c r="AS127">
        <v>935.97339999999997</v>
      </c>
      <c r="AT127">
        <v>919.16279999999995</v>
      </c>
      <c r="AU127">
        <v>914.21</v>
      </c>
      <c r="AV127">
        <v>897.99800000000005</v>
      </c>
      <c r="AW127">
        <v>881.11389999999994</v>
      </c>
      <c r="AX127">
        <v>15.8</v>
      </c>
      <c r="AY127">
        <v>17.2</v>
      </c>
      <c r="AZ127">
        <v>32.340200000000003</v>
      </c>
      <c r="BA127">
        <v>24.9785</v>
      </c>
      <c r="BB127">
        <v>20.207699999999999</v>
      </c>
      <c r="BC127">
        <v>16.576599999999999</v>
      </c>
      <c r="BD127">
        <v>13.8634</v>
      </c>
      <c r="BE127">
        <v>13.8634</v>
      </c>
      <c r="BF127">
        <v>11.7964</v>
      </c>
      <c r="BG127">
        <v>10.7364</v>
      </c>
      <c r="BH127">
        <v>10.7163</v>
      </c>
      <c r="BI127">
        <v>82.11</v>
      </c>
      <c r="BJ127">
        <v>137.91</v>
      </c>
      <c r="BK127">
        <v>103.1</v>
      </c>
      <c r="BL127">
        <v>171.05</v>
      </c>
      <c r="BM127">
        <v>126.42</v>
      </c>
      <c r="BN127">
        <v>209.48</v>
      </c>
      <c r="BO127">
        <v>151.18</v>
      </c>
      <c r="BP127">
        <v>251.06</v>
      </c>
      <c r="BQ127">
        <v>0</v>
      </c>
      <c r="BR127">
        <v>273.86</v>
      </c>
      <c r="BS127">
        <v>176.68</v>
      </c>
      <c r="BT127">
        <v>297.36</v>
      </c>
      <c r="BU127">
        <v>198.47</v>
      </c>
      <c r="BV127">
        <v>329.96</v>
      </c>
      <c r="BW127">
        <v>49.8</v>
      </c>
      <c r="BX127">
        <v>46.6</v>
      </c>
      <c r="BY127">
        <v>25.8248</v>
      </c>
      <c r="BZ127">
        <v>-8.9250000000000007</v>
      </c>
      <c r="CA127">
        <v>-5.5256999999999996</v>
      </c>
      <c r="CB127">
        <v>5.5256999999999996</v>
      </c>
      <c r="CC127">
        <v>-0.35870000000000002</v>
      </c>
      <c r="CD127">
        <v>-5.5256999999999996</v>
      </c>
      <c r="CE127">
        <v>1106725</v>
      </c>
      <c r="CF127">
        <v>1</v>
      </c>
      <c r="CI127">
        <v>3.0550000000000002</v>
      </c>
      <c r="CJ127">
        <v>5.2542999999999997</v>
      </c>
      <c r="CK127">
        <v>6.4870999999999999</v>
      </c>
      <c r="CL127">
        <v>0</v>
      </c>
      <c r="CM127">
        <v>9.0629000000000008</v>
      </c>
      <c r="CN127">
        <v>12.8264</v>
      </c>
      <c r="CO127">
        <v>3.4925999999999999</v>
      </c>
      <c r="CP127">
        <v>5.6741000000000001</v>
      </c>
      <c r="CQ127">
        <v>7.0721999999999996</v>
      </c>
      <c r="CR127">
        <v>0</v>
      </c>
      <c r="CS127">
        <v>11.0204</v>
      </c>
      <c r="CT127">
        <v>13.446300000000001</v>
      </c>
      <c r="CU127">
        <v>24.982399999999998</v>
      </c>
      <c r="CV127">
        <v>24.887899999999998</v>
      </c>
      <c r="CW127">
        <v>24.983899999999998</v>
      </c>
      <c r="CX127">
        <v>0</v>
      </c>
      <c r="CY127">
        <v>25.014900000000001</v>
      </c>
      <c r="CZ127">
        <v>24.966200000000001</v>
      </c>
      <c r="DB127">
        <v>15582</v>
      </c>
      <c r="DC127">
        <v>769</v>
      </c>
      <c r="DD127">
        <v>1</v>
      </c>
      <c r="DF127" t="s">
        <v>578</v>
      </c>
      <c r="DG127">
        <v>1054</v>
      </c>
      <c r="DH127">
        <v>1301</v>
      </c>
      <c r="DI127">
        <v>15</v>
      </c>
      <c r="DJ127">
        <v>6</v>
      </c>
      <c r="DK127">
        <v>20</v>
      </c>
      <c r="DL127">
        <v>26.5</v>
      </c>
      <c r="DM127">
        <v>-8.9250000000000007</v>
      </c>
      <c r="DN127">
        <v>1446.7786000000001</v>
      </c>
      <c r="DO127">
        <v>1317.7141999999999</v>
      </c>
      <c r="DP127">
        <v>1271.4429</v>
      </c>
      <c r="DQ127">
        <v>1184.9213999999999</v>
      </c>
      <c r="DR127">
        <v>0</v>
      </c>
      <c r="DS127">
        <v>1105.0857000000001</v>
      </c>
      <c r="DT127">
        <v>1024.0857000000001</v>
      </c>
      <c r="DU127">
        <v>60.127099999999999</v>
      </c>
      <c r="DV127">
        <v>61.0229</v>
      </c>
      <c r="DW127">
        <v>58.237099999999998</v>
      </c>
      <c r="DX127">
        <v>55.557899999999997</v>
      </c>
      <c r="DY127">
        <v>0</v>
      </c>
      <c r="DZ127">
        <v>62.222099999999998</v>
      </c>
      <c r="EA127">
        <v>79.767099999999999</v>
      </c>
      <c r="EB127">
        <v>32.340200000000003</v>
      </c>
      <c r="EC127">
        <v>24.9785</v>
      </c>
      <c r="ED127">
        <v>20.207699999999999</v>
      </c>
      <c r="EE127">
        <v>16.576599999999999</v>
      </c>
      <c r="EF127">
        <v>13.8634</v>
      </c>
      <c r="EG127">
        <v>13.8634</v>
      </c>
      <c r="EH127">
        <v>11.7964</v>
      </c>
      <c r="EI127">
        <v>10.7364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4.6615999999999998E-2</v>
      </c>
      <c r="EY127">
        <v>3.7745000000000001E-2</v>
      </c>
      <c r="EZ127">
        <v>3.7090999999999999E-2</v>
      </c>
      <c r="FA127">
        <v>3.3915000000000001E-2</v>
      </c>
      <c r="FB127">
        <v>0</v>
      </c>
      <c r="FC127">
        <v>2.7368E-2</v>
      </c>
      <c r="FD127">
        <v>2.4551E-2</v>
      </c>
      <c r="FE127">
        <v>-2.774E-3</v>
      </c>
      <c r="FF127">
        <v>-8.7849999999999994E-3</v>
      </c>
      <c r="FG127">
        <v>-2.1207E-2</v>
      </c>
      <c r="FH127">
        <v>-1.354E-2</v>
      </c>
      <c r="FI127">
        <v>0</v>
      </c>
      <c r="FJ127">
        <v>-2.1549999999999998E-3</v>
      </c>
      <c r="FK127">
        <v>-1.4679999999999999E-3</v>
      </c>
      <c r="FL127">
        <v>7.8150999999999998E-2</v>
      </c>
      <c r="FM127">
        <v>7.5760999999999995E-2</v>
      </c>
      <c r="FN127">
        <v>7.4289999999999995E-2</v>
      </c>
      <c r="FO127">
        <v>7.1485999999999994E-2</v>
      </c>
      <c r="FP127">
        <v>7.6080999999999996E-2</v>
      </c>
      <c r="FQ127">
        <v>0.100841</v>
      </c>
      <c r="FR127">
        <v>9.3615000000000004E-2</v>
      </c>
      <c r="FS127">
        <v>-0.29588300000000001</v>
      </c>
      <c r="FT127">
        <v>-0.29133999999999999</v>
      </c>
      <c r="FU127">
        <v>-0.28992200000000001</v>
      </c>
      <c r="FV127">
        <v>-0.28893600000000003</v>
      </c>
      <c r="FW127">
        <v>-0.287329</v>
      </c>
      <c r="FX127">
        <v>-0.30527399999999999</v>
      </c>
      <c r="FY127">
        <v>-0.29730099999999998</v>
      </c>
      <c r="FZ127">
        <v>-1.312271</v>
      </c>
      <c r="GA127">
        <v>-1.280459</v>
      </c>
      <c r="GB127">
        <v>-1.274165</v>
      </c>
      <c r="GC127">
        <v>-1.267908</v>
      </c>
      <c r="GD127">
        <v>-1.269717</v>
      </c>
      <c r="GE127">
        <v>-1.3910199999999999</v>
      </c>
      <c r="GF127">
        <v>-1.3394269999999999</v>
      </c>
      <c r="GG127">
        <v>-0.47635300000000003</v>
      </c>
      <c r="GH127">
        <v>-0.43830999999999998</v>
      </c>
      <c r="GI127">
        <v>-0.42411100000000002</v>
      </c>
      <c r="GJ127">
        <v>-0.41952299999999998</v>
      </c>
      <c r="GK127">
        <v>-0.48398200000000002</v>
      </c>
      <c r="GL127">
        <v>-0.639351</v>
      </c>
      <c r="GM127">
        <v>-0.55690300000000004</v>
      </c>
      <c r="GN127">
        <v>-0.34235599999999999</v>
      </c>
      <c r="GO127">
        <v>-0.31566699999999998</v>
      </c>
      <c r="GP127">
        <v>-0.30572899999999997</v>
      </c>
      <c r="GQ127">
        <v>-0.299788</v>
      </c>
      <c r="GR127">
        <v>-0.28432499999999999</v>
      </c>
      <c r="GS127">
        <v>-0.39116400000000001</v>
      </c>
      <c r="GT127">
        <v>-0.34296599999999999</v>
      </c>
      <c r="GU127">
        <v>0.41505900000000001</v>
      </c>
      <c r="GV127">
        <v>0.400669</v>
      </c>
      <c r="GW127">
        <v>0.384106</v>
      </c>
      <c r="GX127">
        <v>0.36643999999999999</v>
      </c>
      <c r="GY127">
        <v>1</v>
      </c>
      <c r="GZ127">
        <v>0.72145199999999998</v>
      </c>
      <c r="HA127">
        <v>0.68652000000000002</v>
      </c>
      <c r="HB127">
        <v>-60</v>
      </c>
      <c r="HC127">
        <v>-65</v>
      </c>
      <c r="HD127">
        <v>-60</v>
      </c>
      <c r="HE127">
        <v>-60</v>
      </c>
      <c r="HF127">
        <v>0</v>
      </c>
      <c r="HG127">
        <v>10</v>
      </c>
      <c r="HH127">
        <v>-10</v>
      </c>
      <c r="HI127">
        <v>-1.9929079999999999</v>
      </c>
      <c r="HJ127">
        <v>-1.964647</v>
      </c>
      <c r="HK127">
        <v>-1.9563330000000001</v>
      </c>
      <c r="HL127">
        <v>-1.9502429999999999</v>
      </c>
      <c r="HM127">
        <v>0</v>
      </c>
      <c r="HN127">
        <v>0</v>
      </c>
      <c r="HO127">
        <v>0</v>
      </c>
      <c r="HQ127">
        <v>1452.829</v>
      </c>
      <c r="HR127">
        <v>0</v>
      </c>
      <c r="HT127">
        <v>1454.6579999999999</v>
      </c>
      <c r="HU127">
        <v>0</v>
      </c>
      <c r="HW127">
        <v>744.56</v>
      </c>
      <c r="HX127">
        <v>0</v>
      </c>
      <c r="HZ127">
        <v>744.60299999999995</v>
      </c>
      <c r="IA127">
        <v>0</v>
      </c>
      <c r="IC127">
        <v>1407.922</v>
      </c>
      <c r="ID127">
        <v>0</v>
      </c>
      <c r="IF127">
        <v>1417.828</v>
      </c>
      <c r="IG127">
        <v>0</v>
      </c>
      <c r="II127">
        <v>765.67</v>
      </c>
      <c r="IJ127">
        <v>0</v>
      </c>
      <c r="IL127">
        <v>765.77700000000004</v>
      </c>
      <c r="IM127">
        <v>0</v>
      </c>
      <c r="IO127">
        <v>1406.3978999999999</v>
      </c>
      <c r="IP127">
        <v>0</v>
      </c>
      <c r="IR127">
        <v>1433.068</v>
      </c>
      <c r="IS127">
        <v>0</v>
      </c>
      <c r="IU127">
        <v>774.50300000000004</v>
      </c>
      <c r="IV127">
        <v>0</v>
      </c>
      <c r="IX127">
        <v>774.62800000000004</v>
      </c>
      <c r="IY127">
        <v>0</v>
      </c>
      <c r="JA127">
        <v>1530.2739999999999</v>
      </c>
      <c r="JB127">
        <v>0</v>
      </c>
      <c r="JD127">
        <v>1531.1369999999999</v>
      </c>
      <c r="JE127">
        <v>0</v>
      </c>
      <c r="JG127">
        <v>779.94799999999998</v>
      </c>
      <c r="JH127">
        <v>0</v>
      </c>
      <c r="JJ127">
        <v>780.17600000000004</v>
      </c>
      <c r="JK127">
        <v>0</v>
      </c>
      <c r="JM127">
        <v>1510.2841000000001</v>
      </c>
      <c r="JN127">
        <v>0</v>
      </c>
      <c r="JP127">
        <v>1510.665</v>
      </c>
      <c r="JQ127">
        <v>0</v>
      </c>
      <c r="JS127">
        <v>754.58299999999997</v>
      </c>
      <c r="JT127">
        <v>0</v>
      </c>
      <c r="JV127">
        <v>754.46</v>
      </c>
      <c r="JW127">
        <v>0</v>
      </c>
      <c r="JY127">
        <v>1517.9041</v>
      </c>
      <c r="JZ127">
        <v>0</v>
      </c>
      <c r="KB127">
        <v>1518.2339999999999</v>
      </c>
      <c r="KC127">
        <v>0</v>
      </c>
      <c r="KE127">
        <v>737.36199999999997</v>
      </c>
      <c r="KF127">
        <v>0.10199999999999999</v>
      </c>
      <c r="KH127">
        <v>737.46299999999997</v>
      </c>
      <c r="KI127">
        <v>0.10199999999999999</v>
      </c>
      <c r="KK127">
        <v>1531.3408999999999</v>
      </c>
      <c r="KL127">
        <v>0</v>
      </c>
      <c r="KN127">
        <v>1531.7469000000001</v>
      </c>
      <c r="KO127">
        <v>0</v>
      </c>
      <c r="KQ127">
        <v>775.12300000000005</v>
      </c>
      <c r="KR127">
        <v>2.5000000000000001E-2</v>
      </c>
      <c r="KT127">
        <v>775.17</v>
      </c>
      <c r="KU127">
        <v>2.5000000000000001E-2</v>
      </c>
      <c r="KV127">
        <v>113.0671943686</v>
      </c>
      <c r="KW127">
        <v>99.83134550619998</v>
      </c>
      <c r="KX127">
        <v>94.455493040999997</v>
      </c>
      <c r="KY127">
        <v>84.705291200399984</v>
      </c>
      <c r="KZ127">
        <v>0</v>
      </c>
      <c r="LA127">
        <v>111.4379470737</v>
      </c>
      <c r="LB127">
        <v>95.869782805500009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-31.0158384</v>
      </c>
      <c r="LI127">
        <v>-7.5514453999999995</v>
      </c>
      <c r="LJ127">
        <v>-57.532585181999998</v>
      </c>
      <c r="LK127">
        <v>-37.082092639999999</v>
      </c>
      <c r="LL127">
        <v>-20.238836859999999</v>
      </c>
      <c r="LM127">
        <v>-25.8336255</v>
      </c>
      <c r="LN127">
        <v>0</v>
      </c>
      <c r="LO127">
        <v>-35.071787260000001</v>
      </c>
      <c r="LP127">
        <v>-30.917993440999997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119.57447999999999</v>
      </c>
      <c r="LY127">
        <v>127.702055</v>
      </c>
      <c r="LZ127">
        <v>117.37998</v>
      </c>
      <c r="MA127">
        <v>117.01458</v>
      </c>
      <c r="MB127">
        <v>0</v>
      </c>
      <c r="MC127">
        <v>0</v>
      </c>
      <c r="MD127">
        <v>0</v>
      </c>
      <c r="ME127">
        <v>-28.641724466300001</v>
      </c>
      <c r="MF127">
        <v>-26.746947298999999</v>
      </c>
      <c r="MG127">
        <v>-24.6989947181</v>
      </c>
      <c r="MH127">
        <v>-23.307816881699999</v>
      </c>
      <c r="MI127">
        <v>0</v>
      </c>
      <c r="MJ127">
        <v>-39.781761857100001</v>
      </c>
      <c r="MK127">
        <v>-44.422537291300003</v>
      </c>
      <c r="ML127">
        <v>146.4673647203</v>
      </c>
      <c r="MM127">
        <v>163.70436056719998</v>
      </c>
      <c r="MN127">
        <v>166.8976414629</v>
      </c>
      <c r="MO127">
        <v>152.57842881869996</v>
      </c>
      <c r="MP127">
        <v>0</v>
      </c>
      <c r="MQ127">
        <v>5.5685595565999932</v>
      </c>
      <c r="MR127">
        <v>12.977806673200007</v>
      </c>
    </row>
    <row r="128" spans="1:356" x14ac:dyDescent="0.25">
      <c r="A128">
        <v>161</v>
      </c>
      <c r="B128" t="s">
        <v>509</v>
      </c>
      <c r="C128" s="3">
        <v>42836.510393518518</v>
      </c>
      <c r="D128">
        <v>49.886800000000001</v>
      </c>
      <c r="E128">
        <v>49.711000000000006</v>
      </c>
      <c r="F128">
        <v>42</v>
      </c>
      <c r="G128">
        <v>50</v>
      </c>
      <c r="H128">
        <v>1.4365000000000001</v>
      </c>
      <c r="I128">
        <v>211.6764</v>
      </c>
      <c r="J128">
        <v>23134</v>
      </c>
      <c r="K128">
        <v>30</v>
      </c>
      <c r="L128">
        <v>239517</v>
      </c>
      <c r="M128">
        <v>239707</v>
      </c>
      <c r="N128">
        <v>239988</v>
      </c>
      <c r="O128">
        <v>239996</v>
      </c>
      <c r="P128">
        <v>139261</v>
      </c>
      <c r="Q128">
        <v>139303</v>
      </c>
      <c r="R128">
        <v>220962</v>
      </c>
      <c r="S128">
        <v>220970</v>
      </c>
      <c r="T128">
        <v>220947</v>
      </c>
      <c r="U128">
        <v>220954</v>
      </c>
      <c r="V128">
        <v>215624</v>
      </c>
      <c r="W128">
        <v>215616</v>
      </c>
      <c r="X128">
        <v>215988</v>
      </c>
      <c r="Y128">
        <v>215830</v>
      </c>
      <c r="Z128">
        <v>294074</v>
      </c>
      <c r="AA128">
        <v>294058</v>
      </c>
      <c r="AB128">
        <v>1364.36</v>
      </c>
      <c r="AC128">
        <v>47984.675799999997</v>
      </c>
      <c r="AD128">
        <v>6</v>
      </c>
      <c r="AE128">
        <v>232.102</v>
      </c>
      <c r="AF128">
        <v>232.102</v>
      </c>
      <c r="AG128">
        <v>232.102</v>
      </c>
      <c r="AH128">
        <v>232.102</v>
      </c>
      <c r="AI128">
        <v>220.91130000000001</v>
      </c>
      <c r="AJ128">
        <v>22.445799999999998</v>
      </c>
      <c r="AK128">
        <v>22.445799999999998</v>
      </c>
      <c r="AL128">
        <v>1161.1328000000001</v>
      </c>
      <c r="AM128">
        <v>1095.0579</v>
      </c>
      <c r="AN128">
        <v>1055.3334</v>
      </c>
      <c r="AO128">
        <v>877.90060000000005</v>
      </c>
      <c r="AP128">
        <v>1041.3549</v>
      </c>
      <c r="AQ128">
        <v>985.80420000000004</v>
      </c>
      <c r="AR128">
        <v>963.75570000000005</v>
      </c>
      <c r="AS128">
        <v>945.43039999999996</v>
      </c>
      <c r="AT128">
        <v>928.02919999999995</v>
      </c>
      <c r="AU128">
        <v>923.09670000000006</v>
      </c>
      <c r="AV128">
        <v>906.97770000000003</v>
      </c>
      <c r="AW128">
        <v>890.1481</v>
      </c>
      <c r="AX128">
        <v>15.8</v>
      </c>
      <c r="AY128">
        <v>24.4</v>
      </c>
      <c r="AZ128">
        <v>32.390500000000003</v>
      </c>
      <c r="BA128">
        <v>25.064699999999998</v>
      </c>
      <c r="BB128">
        <v>20.266500000000001</v>
      </c>
      <c r="BC128">
        <v>16.63</v>
      </c>
      <c r="BD128">
        <v>13.8996</v>
      </c>
      <c r="BE128">
        <v>13.8996</v>
      </c>
      <c r="BF128">
        <v>11.816800000000001</v>
      </c>
      <c r="BG128">
        <v>10.738899999999999</v>
      </c>
      <c r="BH128">
        <v>10.7163</v>
      </c>
      <c r="BI128">
        <v>84.46</v>
      </c>
      <c r="BJ128">
        <v>144.88</v>
      </c>
      <c r="BK128">
        <v>106.57</v>
      </c>
      <c r="BL128">
        <v>179.87</v>
      </c>
      <c r="BM128">
        <v>130.13999999999999</v>
      </c>
      <c r="BN128">
        <v>220.29</v>
      </c>
      <c r="BO128">
        <v>156.02000000000001</v>
      </c>
      <c r="BP128">
        <v>263.92</v>
      </c>
      <c r="BQ128">
        <v>0</v>
      </c>
      <c r="BR128">
        <v>287.97000000000003</v>
      </c>
      <c r="BS128">
        <v>182.74</v>
      </c>
      <c r="BT128">
        <v>312.75</v>
      </c>
      <c r="BU128">
        <v>205.14</v>
      </c>
      <c r="BV128">
        <v>347.59</v>
      </c>
      <c r="BW128">
        <v>50</v>
      </c>
      <c r="BX128">
        <v>46.5</v>
      </c>
      <c r="BY128">
        <v>28.128599999999999</v>
      </c>
      <c r="BZ128">
        <v>-5.7750000000000004</v>
      </c>
      <c r="CA128">
        <v>-6.5198</v>
      </c>
      <c r="CB128">
        <v>6.5198</v>
      </c>
      <c r="CC128">
        <v>1.3250999999999999</v>
      </c>
      <c r="CD128">
        <v>-6.5198</v>
      </c>
      <c r="CE128">
        <v>1106725</v>
      </c>
      <c r="CF128">
        <v>2</v>
      </c>
      <c r="CI128">
        <v>2.9542999999999999</v>
      </c>
      <c r="CJ128">
        <v>5.0728999999999997</v>
      </c>
      <c r="CK128">
        <v>6.31</v>
      </c>
      <c r="CL128">
        <v>0</v>
      </c>
      <c r="CM128">
        <v>8.8679000000000006</v>
      </c>
      <c r="CN128">
        <v>12.6364</v>
      </c>
      <c r="CO128">
        <v>3.3546999999999998</v>
      </c>
      <c r="CP128">
        <v>5.6604000000000001</v>
      </c>
      <c r="CQ128">
        <v>7.2811000000000003</v>
      </c>
      <c r="CR128">
        <v>0</v>
      </c>
      <c r="CS128">
        <v>10.617000000000001</v>
      </c>
      <c r="CT128">
        <v>13.2491</v>
      </c>
      <c r="CU128">
        <v>24.981100000000001</v>
      </c>
      <c r="CV128">
        <v>24.881</v>
      </c>
      <c r="CW128">
        <v>25.013200000000001</v>
      </c>
      <c r="CX128">
        <v>0</v>
      </c>
      <c r="CY128">
        <v>24.972999999999999</v>
      </c>
      <c r="CZ128">
        <v>24.916899999999998</v>
      </c>
      <c r="DB128">
        <v>15582</v>
      </c>
      <c r="DC128">
        <v>769</v>
      </c>
      <c r="DD128">
        <v>2</v>
      </c>
      <c r="DF128" t="s">
        <v>578</v>
      </c>
      <c r="DG128">
        <v>1054</v>
      </c>
      <c r="DH128">
        <v>1301</v>
      </c>
      <c r="DI128">
        <v>15</v>
      </c>
      <c r="DJ128">
        <v>6</v>
      </c>
      <c r="DK128">
        <v>20</v>
      </c>
      <c r="DL128">
        <v>26.200001</v>
      </c>
      <c r="DM128">
        <v>-5.7750000000000004</v>
      </c>
      <c r="DN128">
        <v>1442.4</v>
      </c>
      <c r="DO128">
        <v>1337.1929</v>
      </c>
      <c r="DP128">
        <v>1278.3071</v>
      </c>
      <c r="DQ128">
        <v>1195.7357</v>
      </c>
      <c r="DR128">
        <v>0</v>
      </c>
      <c r="DS128">
        <v>1110.0358000000001</v>
      </c>
      <c r="DT128">
        <v>1049.2858000000001</v>
      </c>
      <c r="DU128">
        <v>76.866399999999999</v>
      </c>
      <c r="DV128">
        <v>80.668599999999998</v>
      </c>
      <c r="DW128">
        <v>79.5214</v>
      </c>
      <c r="DX128">
        <v>74.257900000000006</v>
      </c>
      <c r="DY128">
        <v>0</v>
      </c>
      <c r="DZ128">
        <v>63.6479</v>
      </c>
      <c r="EA128">
        <v>82.378600000000006</v>
      </c>
      <c r="EB128">
        <v>32.390500000000003</v>
      </c>
      <c r="EC128">
        <v>25.064699999999998</v>
      </c>
      <c r="ED128">
        <v>20.266500000000001</v>
      </c>
      <c r="EE128">
        <v>16.63</v>
      </c>
      <c r="EF128">
        <v>13.8996</v>
      </c>
      <c r="EG128">
        <v>13.8996</v>
      </c>
      <c r="EH128">
        <v>11.816800000000001</v>
      </c>
      <c r="EI128">
        <v>10.738899999999999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4.6588999999999998E-2</v>
      </c>
      <c r="EY128">
        <v>3.7644999999999998E-2</v>
      </c>
      <c r="EZ128">
        <v>3.6809000000000001E-2</v>
      </c>
      <c r="FA128">
        <v>3.3779999999999998E-2</v>
      </c>
      <c r="FB128">
        <v>0</v>
      </c>
      <c r="FC128">
        <v>2.7708E-2</v>
      </c>
      <c r="FD128">
        <v>2.4825E-2</v>
      </c>
      <c r="FE128">
        <v>-2.7750000000000001E-3</v>
      </c>
      <c r="FF128">
        <v>-8.7860000000000004E-3</v>
      </c>
      <c r="FG128">
        <v>-2.1208999999999999E-2</v>
      </c>
      <c r="FH128">
        <v>-1.3542E-2</v>
      </c>
      <c r="FI128">
        <v>0</v>
      </c>
      <c r="FJ128">
        <v>-3.1229999999999999E-3</v>
      </c>
      <c r="FK128">
        <v>-3.0109999999999998E-3</v>
      </c>
      <c r="FL128">
        <v>7.8150999999999998E-2</v>
      </c>
      <c r="FM128">
        <v>7.5755000000000003E-2</v>
      </c>
      <c r="FN128">
        <v>7.4285000000000004E-2</v>
      </c>
      <c r="FO128">
        <v>7.1480000000000002E-2</v>
      </c>
      <c r="FP128">
        <v>7.6068999999999998E-2</v>
      </c>
      <c r="FQ128">
        <v>0.100838</v>
      </c>
      <c r="FR128">
        <v>9.3612000000000001E-2</v>
      </c>
      <c r="FS128">
        <v>-0.29583500000000001</v>
      </c>
      <c r="FT128">
        <v>-0.291381</v>
      </c>
      <c r="FU128">
        <v>-0.28993999999999998</v>
      </c>
      <c r="FV128">
        <v>-0.28897800000000001</v>
      </c>
      <c r="FW128">
        <v>-0.28744399999999998</v>
      </c>
      <c r="FX128">
        <v>-0.30519400000000002</v>
      </c>
      <c r="FY128">
        <v>-0.29720400000000002</v>
      </c>
      <c r="FZ128">
        <v>-1.3111139999999999</v>
      </c>
      <c r="GA128">
        <v>-1.279879</v>
      </c>
      <c r="GB128">
        <v>-1.27345</v>
      </c>
      <c r="GC128">
        <v>-1.267347</v>
      </c>
      <c r="GD128">
        <v>-1.2696069999999999</v>
      </c>
      <c r="GE128">
        <v>-1.387853</v>
      </c>
      <c r="GF128">
        <v>-1.335998</v>
      </c>
      <c r="GG128">
        <v>-0.47707300000000002</v>
      </c>
      <c r="GH128">
        <v>-0.43873099999999998</v>
      </c>
      <c r="GI128">
        <v>-0.42457800000000001</v>
      </c>
      <c r="GJ128">
        <v>-0.41992099999999999</v>
      </c>
      <c r="GK128">
        <v>-0.48421900000000001</v>
      </c>
      <c r="GL128">
        <v>-0.64002300000000001</v>
      </c>
      <c r="GM128">
        <v>-0.55751300000000004</v>
      </c>
      <c r="GN128">
        <v>-0.34118799999999999</v>
      </c>
      <c r="GO128">
        <v>-0.31511099999999997</v>
      </c>
      <c r="GP128">
        <v>-0.30506100000000003</v>
      </c>
      <c r="GQ128">
        <v>-0.29927100000000001</v>
      </c>
      <c r="GR128">
        <v>-0.28422799999999998</v>
      </c>
      <c r="GS128">
        <v>-0.39048100000000002</v>
      </c>
      <c r="GT128">
        <v>-0.34234700000000001</v>
      </c>
      <c r="GU128">
        <v>0.41514899999999999</v>
      </c>
      <c r="GV128">
        <v>0.400698</v>
      </c>
      <c r="GW128">
        <v>0.38415500000000002</v>
      </c>
      <c r="GX128">
        <v>0.36642799999999998</v>
      </c>
      <c r="GY128">
        <v>1</v>
      </c>
      <c r="GZ128">
        <v>0.72138199999999997</v>
      </c>
      <c r="HA128">
        <v>0.68652000000000002</v>
      </c>
      <c r="HB128">
        <v>-60</v>
      </c>
      <c r="HC128">
        <v>-65</v>
      </c>
      <c r="HD128">
        <v>-60</v>
      </c>
      <c r="HE128">
        <v>-60</v>
      </c>
      <c r="HF128">
        <v>0</v>
      </c>
      <c r="HG128">
        <v>20</v>
      </c>
      <c r="HH128">
        <v>-20</v>
      </c>
      <c r="HI128">
        <v>-1.9924200000000001</v>
      </c>
      <c r="HJ128">
        <v>-1.963994</v>
      </c>
      <c r="HK128">
        <v>-1.9556279999999999</v>
      </c>
      <c r="HL128">
        <v>-1.9494469999999999</v>
      </c>
      <c r="HM128">
        <v>0</v>
      </c>
      <c r="HN128">
        <v>0</v>
      </c>
      <c r="HO128">
        <v>0</v>
      </c>
      <c r="HQ128">
        <v>1452.829</v>
      </c>
      <c r="HR128">
        <v>0</v>
      </c>
      <c r="HT128">
        <v>1454.6579999999999</v>
      </c>
      <c r="HU128">
        <v>0</v>
      </c>
      <c r="HW128">
        <v>744.56</v>
      </c>
      <c r="HX128">
        <v>0</v>
      </c>
      <c r="HZ128">
        <v>744.60299999999995</v>
      </c>
      <c r="IA128">
        <v>0</v>
      </c>
      <c r="IC128">
        <v>1407.922</v>
      </c>
      <c r="ID128">
        <v>0</v>
      </c>
      <c r="IF128">
        <v>1417.828</v>
      </c>
      <c r="IG128">
        <v>0</v>
      </c>
      <c r="II128">
        <v>765.67</v>
      </c>
      <c r="IJ128">
        <v>0</v>
      </c>
      <c r="IL128">
        <v>765.77700000000004</v>
      </c>
      <c r="IM128">
        <v>0</v>
      </c>
      <c r="IO128">
        <v>1406.3978999999999</v>
      </c>
      <c r="IP128">
        <v>0</v>
      </c>
      <c r="IR128">
        <v>1433.068</v>
      </c>
      <c r="IS128">
        <v>0</v>
      </c>
      <c r="IU128">
        <v>774.50300000000004</v>
      </c>
      <c r="IV128">
        <v>0</v>
      </c>
      <c r="IX128">
        <v>774.62800000000004</v>
      </c>
      <c r="IY128">
        <v>0</v>
      </c>
      <c r="JA128">
        <v>1530.2739999999999</v>
      </c>
      <c r="JB128">
        <v>0</v>
      </c>
      <c r="JD128">
        <v>1531.1369999999999</v>
      </c>
      <c r="JE128">
        <v>0</v>
      </c>
      <c r="JG128">
        <v>779.94799999999998</v>
      </c>
      <c r="JH128">
        <v>0</v>
      </c>
      <c r="JJ128">
        <v>780.17600000000004</v>
      </c>
      <c r="JK128">
        <v>0</v>
      </c>
      <c r="JM128">
        <v>1510.2841000000001</v>
      </c>
      <c r="JN128">
        <v>0</v>
      </c>
      <c r="JP128">
        <v>1510.665</v>
      </c>
      <c r="JQ128">
        <v>0</v>
      </c>
      <c r="JS128">
        <v>754.58299999999997</v>
      </c>
      <c r="JT128">
        <v>0</v>
      </c>
      <c r="JV128">
        <v>754.46</v>
      </c>
      <c r="JW128">
        <v>0</v>
      </c>
      <c r="JY128">
        <v>1517.9041</v>
      </c>
      <c r="JZ128">
        <v>0</v>
      </c>
      <c r="KB128">
        <v>1518.2339999999999</v>
      </c>
      <c r="KC128">
        <v>0</v>
      </c>
      <c r="KE128">
        <v>737.36199999999997</v>
      </c>
      <c r="KF128">
        <v>0.10199999999999999</v>
      </c>
      <c r="KH128">
        <v>737.46299999999997</v>
      </c>
      <c r="KI128">
        <v>0.10199999999999999</v>
      </c>
      <c r="KK128">
        <v>1531.3408999999999</v>
      </c>
      <c r="KL128">
        <v>0</v>
      </c>
      <c r="KN128">
        <v>1531.7469000000001</v>
      </c>
      <c r="KO128">
        <v>0</v>
      </c>
      <c r="KQ128">
        <v>775.12300000000005</v>
      </c>
      <c r="KR128">
        <v>2.5000000000000001E-2</v>
      </c>
      <c r="KT128">
        <v>775.17</v>
      </c>
      <c r="KU128">
        <v>2.5000000000000001E-2</v>
      </c>
      <c r="KV128">
        <v>112.72500240000001</v>
      </c>
      <c r="KW128">
        <v>101.2990481395</v>
      </c>
      <c r="KX128">
        <v>94.959042923500007</v>
      </c>
      <c r="KY128">
        <v>85.471187835999999</v>
      </c>
      <c r="KZ128">
        <v>0</v>
      </c>
      <c r="LA128">
        <v>111.93379000040001</v>
      </c>
      <c r="LB128">
        <v>98.225742309600008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-31.007710400000001</v>
      </c>
      <c r="LI128">
        <v>-7.5489816000000003</v>
      </c>
      <c r="LJ128">
        <v>-57.445148795999998</v>
      </c>
      <c r="LK128">
        <v>-36.936028060999995</v>
      </c>
      <c r="LL128">
        <v>-19.865820000000003</v>
      </c>
      <c r="LM128">
        <v>-25.648568586</v>
      </c>
      <c r="LN128">
        <v>0</v>
      </c>
      <c r="LO128">
        <v>-34.120366005000001</v>
      </c>
      <c r="LP128">
        <v>-29.143460372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119.54520000000001</v>
      </c>
      <c r="LY128">
        <v>127.65961</v>
      </c>
      <c r="LZ128">
        <v>117.33767999999999</v>
      </c>
      <c r="MA128">
        <v>116.96682</v>
      </c>
      <c r="MB128">
        <v>0</v>
      </c>
      <c r="MC128">
        <v>0</v>
      </c>
      <c r="MD128">
        <v>0</v>
      </c>
      <c r="ME128">
        <v>-36.670884047200005</v>
      </c>
      <c r="MF128">
        <v>-35.3918155466</v>
      </c>
      <c r="MG128">
        <v>-33.763036969200002</v>
      </c>
      <c r="MH128">
        <v>-31.182451625900001</v>
      </c>
      <c r="MI128">
        <v>0</v>
      </c>
      <c r="MJ128">
        <v>-40.7361199017</v>
      </c>
      <c r="MK128">
        <v>-45.927140421800004</v>
      </c>
      <c r="ML128">
        <v>138.15416955680001</v>
      </c>
      <c r="MM128">
        <v>156.6308145319</v>
      </c>
      <c r="MN128">
        <v>158.6678659543</v>
      </c>
      <c r="MO128">
        <v>145.60698762409999</v>
      </c>
      <c r="MP128">
        <v>0</v>
      </c>
      <c r="MQ128">
        <v>6.0695936937000141</v>
      </c>
      <c r="MR128">
        <v>15.606159915799999</v>
      </c>
    </row>
    <row r="129" spans="1:356" x14ac:dyDescent="0.25">
      <c r="A129">
        <v>161</v>
      </c>
      <c r="B129" t="s">
        <v>510</v>
      </c>
      <c r="C129" s="3">
        <v>42836.511782407404</v>
      </c>
      <c r="D129">
        <v>49.5884</v>
      </c>
      <c r="E129">
        <v>49.496100000000006</v>
      </c>
      <c r="F129">
        <v>69</v>
      </c>
      <c r="G129">
        <v>50</v>
      </c>
      <c r="H129">
        <v>1.4365000000000001</v>
      </c>
      <c r="I129">
        <v>211.33359999999999</v>
      </c>
      <c r="J129">
        <v>23083</v>
      </c>
      <c r="K129">
        <v>30</v>
      </c>
      <c r="L129">
        <v>239517</v>
      </c>
      <c r="M129">
        <v>239707</v>
      </c>
      <c r="N129">
        <v>239988</v>
      </c>
      <c r="O129">
        <v>239996</v>
      </c>
      <c r="P129">
        <v>139261</v>
      </c>
      <c r="Q129">
        <v>139303</v>
      </c>
      <c r="R129">
        <v>220962</v>
      </c>
      <c r="S129">
        <v>220970</v>
      </c>
      <c r="T129">
        <v>220947</v>
      </c>
      <c r="U129">
        <v>220954</v>
      </c>
      <c r="V129">
        <v>215624</v>
      </c>
      <c r="W129">
        <v>215616</v>
      </c>
      <c r="X129">
        <v>215988</v>
      </c>
      <c r="Y129">
        <v>215830</v>
      </c>
      <c r="Z129">
        <v>294074</v>
      </c>
      <c r="AA129">
        <v>294058</v>
      </c>
      <c r="AB129">
        <v>1364.36</v>
      </c>
      <c r="AC129">
        <v>48008.070299999999</v>
      </c>
      <c r="AD129">
        <v>6</v>
      </c>
      <c r="AE129">
        <v>232.24</v>
      </c>
      <c r="AF129">
        <v>232.24</v>
      </c>
      <c r="AG129">
        <v>232.24</v>
      </c>
      <c r="AH129">
        <v>232.24</v>
      </c>
      <c r="AI129">
        <v>220.91130000000001</v>
      </c>
      <c r="AJ129">
        <v>22.5839</v>
      </c>
      <c r="AK129">
        <v>22.5839</v>
      </c>
      <c r="AL129">
        <v>1162.3046999999999</v>
      </c>
      <c r="AM129">
        <v>1083.6824999999999</v>
      </c>
      <c r="AN129">
        <v>1048.8334</v>
      </c>
      <c r="AO129">
        <v>879.32449999999994</v>
      </c>
      <c r="AP129">
        <v>1036.0405000000001</v>
      </c>
      <c r="AQ129">
        <v>981.35289999999998</v>
      </c>
      <c r="AR129">
        <v>959.44510000000002</v>
      </c>
      <c r="AS129">
        <v>941.02880000000005</v>
      </c>
      <c r="AT129">
        <v>923.75400000000002</v>
      </c>
      <c r="AU129">
        <v>918.84950000000003</v>
      </c>
      <c r="AV129">
        <v>902.86959999999999</v>
      </c>
      <c r="AW129">
        <v>886.22109999999998</v>
      </c>
      <c r="AX129">
        <v>15.8</v>
      </c>
      <c r="AY129">
        <v>17.8</v>
      </c>
      <c r="AZ129">
        <v>32.357199999999999</v>
      </c>
      <c r="BA129">
        <v>24.916399999999999</v>
      </c>
      <c r="BB129">
        <v>20.181000000000001</v>
      </c>
      <c r="BC129">
        <v>16.576699999999999</v>
      </c>
      <c r="BD129">
        <v>13.8719</v>
      </c>
      <c r="BE129">
        <v>13.8719</v>
      </c>
      <c r="BF129">
        <v>11.7958</v>
      </c>
      <c r="BG129">
        <v>10.7378</v>
      </c>
      <c r="BH129">
        <v>10.7163</v>
      </c>
      <c r="BI129">
        <v>85.27</v>
      </c>
      <c r="BJ129">
        <v>140.66</v>
      </c>
      <c r="BK129">
        <v>107.39</v>
      </c>
      <c r="BL129">
        <v>173.97</v>
      </c>
      <c r="BM129">
        <v>131.18</v>
      </c>
      <c r="BN129">
        <v>212.8</v>
      </c>
      <c r="BO129">
        <v>156.72999999999999</v>
      </c>
      <c r="BP129">
        <v>254.93</v>
      </c>
      <c r="BQ129">
        <v>0</v>
      </c>
      <c r="BR129">
        <v>278.14</v>
      </c>
      <c r="BS129">
        <v>183.62</v>
      </c>
      <c r="BT129">
        <v>301.89999999999998</v>
      </c>
      <c r="BU129">
        <v>205.92</v>
      </c>
      <c r="BV129">
        <v>334.36</v>
      </c>
      <c r="BW129">
        <v>49.2</v>
      </c>
      <c r="BX129">
        <v>46.6</v>
      </c>
      <c r="BY129">
        <v>25.9725</v>
      </c>
      <c r="BZ129">
        <v>-2.7749999999999999</v>
      </c>
      <c r="CA129">
        <v>-0.23669999999999999</v>
      </c>
      <c r="CB129">
        <v>1.4798</v>
      </c>
      <c r="CC129">
        <v>-0.61280000000000001</v>
      </c>
      <c r="CD129">
        <v>-0.23669999999999999</v>
      </c>
      <c r="CE129">
        <v>1106725</v>
      </c>
      <c r="CF129">
        <v>1</v>
      </c>
      <c r="CI129">
        <v>2.94</v>
      </c>
      <c r="CJ129">
        <v>5.1570999999999998</v>
      </c>
      <c r="CK129">
        <v>6.3663999999999996</v>
      </c>
      <c r="CL129">
        <v>0</v>
      </c>
      <c r="CM129">
        <v>8.8643000000000001</v>
      </c>
      <c r="CN129">
        <v>12.76</v>
      </c>
      <c r="CO129">
        <v>3.5903999999999998</v>
      </c>
      <c r="CP129">
        <v>5.4364999999999997</v>
      </c>
      <c r="CQ129">
        <v>6.9691999999999998</v>
      </c>
      <c r="CR129">
        <v>0</v>
      </c>
      <c r="CS129">
        <v>10.7865</v>
      </c>
      <c r="CT129">
        <v>13.373100000000001</v>
      </c>
      <c r="CU129">
        <v>25.003699999999998</v>
      </c>
      <c r="CV129">
        <v>24.903099999999998</v>
      </c>
      <c r="CW129">
        <v>25.023700000000002</v>
      </c>
      <c r="CX129">
        <v>0</v>
      </c>
      <c r="CY129">
        <v>25.025400000000001</v>
      </c>
      <c r="CZ129">
        <v>24.930900000000001</v>
      </c>
      <c r="DB129">
        <v>15582</v>
      </c>
      <c r="DC129">
        <v>769</v>
      </c>
      <c r="DD129">
        <v>3</v>
      </c>
      <c r="DF129" t="s">
        <v>578</v>
      </c>
      <c r="DG129">
        <v>1054</v>
      </c>
      <c r="DH129">
        <v>1301</v>
      </c>
      <c r="DI129">
        <v>15</v>
      </c>
      <c r="DJ129">
        <v>6</v>
      </c>
      <c r="DK129">
        <v>20</v>
      </c>
      <c r="DL129">
        <v>28.6</v>
      </c>
      <c r="DM129">
        <v>-2.7749999999999999</v>
      </c>
      <c r="DN129">
        <v>1453.8</v>
      </c>
      <c r="DO129">
        <v>1311.55</v>
      </c>
      <c r="DP129">
        <v>1263.6285</v>
      </c>
      <c r="DQ129">
        <v>1178.7141999999999</v>
      </c>
      <c r="DR129">
        <v>0</v>
      </c>
      <c r="DS129">
        <v>1102.7927999999999</v>
      </c>
      <c r="DT129">
        <v>1024.5714</v>
      </c>
      <c r="DU129">
        <v>97.841399999999993</v>
      </c>
      <c r="DV129">
        <v>104.1514</v>
      </c>
      <c r="DW129">
        <v>99.612899999999996</v>
      </c>
      <c r="DX129">
        <v>92.311400000000006</v>
      </c>
      <c r="DY129">
        <v>0</v>
      </c>
      <c r="DZ129">
        <v>61.736400000000003</v>
      </c>
      <c r="EA129">
        <v>81.898600000000002</v>
      </c>
      <c r="EB129">
        <v>32.357199999999999</v>
      </c>
      <c r="EC129">
        <v>24.916399999999999</v>
      </c>
      <c r="ED129">
        <v>20.181000000000001</v>
      </c>
      <c r="EE129">
        <v>16.576699999999999</v>
      </c>
      <c r="EF129">
        <v>13.8719</v>
      </c>
      <c r="EG129">
        <v>13.8719</v>
      </c>
      <c r="EH129">
        <v>11.7958</v>
      </c>
      <c r="EI129">
        <v>10.7378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4.6129999999999997E-2</v>
      </c>
      <c r="EY129">
        <v>3.7444999999999999E-2</v>
      </c>
      <c r="EZ129">
        <v>3.6704000000000001E-2</v>
      </c>
      <c r="FA129">
        <v>3.3655999999999998E-2</v>
      </c>
      <c r="FB129">
        <v>0</v>
      </c>
      <c r="FC129">
        <v>2.7872000000000001E-2</v>
      </c>
      <c r="FD129">
        <v>2.5028999999999999E-2</v>
      </c>
      <c r="FE129">
        <v>-2.7750000000000001E-3</v>
      </c>
      <c r="FF129">
        <v>-8.7869999999999997E-3</v>
      </c>
      <c r="FG129">
        <v>-2.1211000000000001E-2</v>
      </c>
      <c r="FH129">
        <v>-1.3542999999999999E-2</v>
      </c>
      <c r="FI129">
        <v>0</v>
      </c>
      <c r="FJ129">
        <v>-4.8089999999999999E-3</v>
      </c>
      <c r="FK129">
        <v>-5.9630000000000004E-3</v>
      </c>
      <c r="FL129">
        <v>7.8153E-2</v>
      </c>
      <c r="FM129">
        <v>7.5762999999999997E-2</v>
      </c>
      <c r="FN129">
        <v>7.4291999999999997E-2</v>
      </c>
      <c r="FO129">
        <v>7.1486999999999995E-2</v>
      </c>
      <c r="FP129">
        <v>7.6077000000000006E-2</v>
      </c>
      <c r="FQ129">
        <v>0.100844</v>
      </c>
      <c r="FR129">
        <v>9.3621999999999997E-2</v>
      </c>
      <c r="FS129">
        <v>-0.29584700000000003</v>
      </c>
      <c r="FT129">
        <v>-0.291296</v>
      </c>
      <c r="FU129">
        <v>-0.289881</v>
      </c>
      <c r="FV129">
        <v>-0.28890900000000003</v>
      </c>
      <c r="FW129">
        <v>-0.28736800000000001</v>
      </c>
      <c r="FX129">
        <v>-0.30491200000000002</v>
      </c>
      <c r="FY129">
        <v>-0.29691800000000002</v>
      </c>
      <c r="FZ129">
        <v>-1.311766</v>
      </c>
      <c r="GA129">
        <v>-1.2799119999999999</v>
      </c>
      <c r="GB129">
        <v>-1.2736419999999999</v>
      </c>
      <c r="GC129">
        <v>-1.267469</v>
      </c>
      <c r="GD129">
        <v>-1.269692</v>
      </c>
      <c r="GE129">
        <v>-1.3830249999999999</v>
      </c>
      <c r="GF129">
        <v>-1.331526</v>
      </c>
      <c r="GG129">
        <v>-0.47664699999999999</v>
      </c>
      <c r="GH129">
        <v>-0.43860500000000002</v>
      </c>
      <c r="GI129">
        <v>-0.42438700000000001</v>
      </c>
      <c r="GJ129">
        <v>-0.41976200000000002</v>
      </c>
      <c r="GK129">
        <v>-0.48405399999999998</v>
      </c>
      <c r="GL129">
        <v>-0.63966599999999996</v>
      </c>
      <c r="GM129">
        <v>-0.55730599999999997</v>
      </c>
      <c r="GN129">
        <v>-0.34184599999999998</v>
      </c>
      <c r="GO129">
        <v>-0.31514399999999998</v>
      </c>
      <c r="GP129">
        <v>-0.30524099999999998</v>
      </c>
      <c r="GQ129">
        <v>-0.29938399999999998</v>
      </c>
      <c r="GR129">
        <v>-0.284304</v>
      </c>
      <c r="GS129">
        <v>-0.39079199999999997</v>
      </c>
      <c r="GT129">
        <v>-0.34245500000000001</v>
      </c>
      <c r="GU129">
        <v>0.414877</v>
      </c>
      <c r="GV129">
        <v>0.40055400000000002</v>
      </c>
      <c r="GW129">
        <v>0.384048</v>
      </c>
      <c r="GX129">
        <v>0.36637500000000001</v>
      </c>
      <c r="GY129">
        <v>1</v>
      </c>
      <c r="GZ129">
        <v>0.72128099999999995</v>
      </c>
      <c r="HA129">
        <v>0.68652000000000002</v>
      </c>
      <c r="HB129">
        <v>-60</v>
      </c>
      <c r="HC129">
        <v>-65</v>
      </c>
      <c r="HD129">
        <v>-60</v>
      </c>
      <c r="HE129">
        <v>-60</v>
      </c>
      <c r="HF129">
        <v>0</v>
      </c>
      <c r="HG129">
        <v>30</v>
      </c>
      <c r="HH129">
        <v>-30</v>
      </c>
      <c r="HI129">
        <v>-1.992551</v>
      </c>
      <c r="HJ129">
        <v>-1.96417</v>
      </c>
      <c r="HK129">
        <v>-1.9558169999999999</v>
      </c>
      <c r="HL129">
        <v>-1.9496599999999999</v>
      </c>
      <c r="HM129">
        <v>0</v>
      </c>
      <c r="HN129">
        <v>0</v>
      </c>
      <c r="HO129">
        <v>0</v>
      </c>
      <c r="HQ129">
        <v>1452.829</v>
      </c>
      <c r="HR129">
        <v>0</v>
      </c>
      <c r="HT129">
        <v>1454.6579999999999</v>
      </c>
      <c r="HU129">
        <v>0</v>
      </c>
      <c r="HW129">
        <v>744.56</v>
      </c>
      <c r="HX129">
        <v>0</v>
      </c>
      <c r="HZ129">
        <v>744.60299999999995</v>
      </c>
      <c r="IA129">
        <v>0</v>
      </c>
      <c r="IC129">
        <v>1407.922</v>
      </c>
      <c r="ID129">
        <v>0</v>
      </c>
      <c r="IF129">
        <v>1417.828</v>
      </c>
      <c r="IG129">
        <v>0</v>
      </c>
      <c r="II129">
        <v>765.67</v>
      </c>
      <c r="IJ129">
        <v>0</v>
      </c>
      <c r="IL129">
        <v>765.77700000000004</v>
      </c>
      <c r="IM129">
        <v>0</v>
      </c>
      <c r="IO129">
        <v>1406.3978999999999</v>
      </c>
      <c r="IP129">
        <v>0</v>
      </c>
      <c r="IR129">
        <v>1433.068</v>
      </c>
      <c r="IS129">
        <v>0</v>
      </c>
      <c r="IU129">
        <v>774.50300000000004</v>
      </c>
      <c r="IV129">
        <v>0</v>
      </c>
      <c r="IX129">
        <v>774.62800000000004</v>
      </c>
      <c r="IY129">
        <v>0</v>
      </c>
      <c r="JA129">
        <v>1530.2739999999999</v>
      </c>
      <c r="JB129">
        <v>0</v>
      </c>
      <c r="JD129">
        <v>1531.1369999999999</v>
      </c>
      <c r="JE129">
        <v>0</v>
      </c>
      <c r="JG129">
        <v>779.94799999999998</v>
      </c>
      <c r="JH129">
        <v>0</v>
      </c>
      <c r="JJ129">
        <v>780.17600000000004</v>
      </c>
      <c r="JK129">
        <v>0</v>
      </c>
      <c r="JM129">
        <v>1510.2841000000001</v>
      </c>
      <c r="JN129">
        <v>0</v>
      </c>
      <c r="JP129">
        <v>1510.665</v>
      </c>
      <c r="JQ129">
        <v>0</v>
      </c>
      <c r="JS129">
        <v>754.58299999999997</v>
      </c>
      <c r="JT129">
        <v>0</v>
      </c>
      <c r="JV129">
        <v>754.46</v>
      </c>
      <c r="JW129">
        <v>0</v>
      </c>
      <c r="JY129">
        <v>1517.9041</v>
      </c>
      <c r="JZ129">
        <v>0</v>
      </c>
      <c r="KB129">
        <v>1518.2339999999999</v>
      </c>
      <c r="KC129">
        <v>0</v>
      </c>
      <c r="KE129">
        <v>737.36199999999997</v>
      </c>
      <c r="KF129">
        <v>0.10199999999999999</v>
      </c>
      <c r="KH129">
        <v>737.46299999999997</v>
      </c>
      <c r="KI129">
        <v>0.10199999999999999</v>
      </c>
      <c r="KK129">
        <v>1531.3408999999999</v>
      </c>
      <c r="KL129">
        <v>0</v>
      </c>
      <c r="KN129">
        <v>1531.7469000000001</v>
      </c>
      <c r="KO129">
        <v>0</v>
      </c>
      <c r="KQ129">
        <v>775.12300000000005</v>
      </c>
      <c r="KR129">
        <v>2.5000000000000001E-2</v>
      </c>
      <c r="KT129">
        <v>775.17</v>
      </c>
      <c r="KU129">
        <v>2.5000000000000001E-2</v>
      </c>
      <c r="KV129">
        <v>113.61883139999999</v>
      </c>
      <c r="KW129">
        <v>99.366962649999991</v>
      </c>
      <c r="KX129">
        <v>93.877488521999993</v>
      </c>
      <c r="KY129">
        <v>84.262742015399979</v>
      </c>
      <c r="KZ129">
        <v>0</v>
      </c>
      <c r="LA129">
        <v>111.2100371232</v>
      </c>
      <c r="LB129">
        <v>95.922423610799996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-30.979059199999998</v>
      </c>
      <c r="LI129">
        <v>-7.5417171999999999</v>
      </c>
      <c r="LJ129">
        <v>-56.871614929999993</v>
      </c>
      <c r="LK129">
        <v>-36.679718095999995</v>
      </c>
      <c r="LL129">
        <v>-19.732535505999998</v>
      </c>
      <c r="LM129">
        <v>-25.492603997</v>
      </c>
      <c r="LN129">
        <v>0</v>
      </c>
      <c r="LO129">
        <v>-31.896705574999999</v>
      </c>
      <c r="LP129">
        <v>-25.386874715999998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119.55306</v>
      </c>
      <c r="LY129">
        <v>127.67104999999999</v>
      </c>
      <c r="LZ129">
        <v>117.34902</v>
      </c>
      <c r="MA129">
        <v>116.97959999999999</v>
      </c>
      <c r="MB129">
        <v>0</v>
      </c>
      <c r="MC129">
        <v>0</v>
      </c>
      <c r="MD129">
        <v>0</v>
      </c>
      <c r="ME129">
        <v>-46.635809785799992</v>
      </c>
      <c r="MF129">
        <v>-45.681324797000002</v>
      </c>
      <c r="MG129">
        <v>-42.274419792300002</v>
      </c>
      <c r="MH129">
        <v>-38.748817886800005</v>
      </c>
      <c r="MI129">
        <v>0</v>
      </c>
      <c r="MJ129">
        <v>-39.490676042399997</v>
      </c>
      <c r="MK129">
        <v>-45.6425811716</v>
      </c>
      <c r="ML129">
        <v>129.66446668420002</v>
      </c>
      <c r="MM129">
        <v>144.67696975699999</v>
      </c>
      <c r="MN129">
        <v>149.21955322369999</v>
      </c>
      <c r="MO129">
        <v>137.00092013159997</v>
      </c>
      <c r="MP129">
        <v>0</v>
      </c>
      <c r="MQ129">
        <v>8.8435963058000056</v>
      </c>
      <c r="MR129">
        <v>17.351250523200008</v>
      </c>
    </row>
    <row r="130" spans="1:356" x14ac:dyDescent="0.25">
      <c r="A130">
        <v>161</v>
      </c>
      <c r="B130" t="s">
        <v>511</v>
      </c>
      <c r="C130" s="3">
        <v>42836.512974537036</v>
      </c>
      <c r="D130">
        <v>49.5623</v>
      </c>
      <c r="E130">
        <v>49.456800000000001</v>
      </c>
      <c r="F130">
        <v>52</v>
      </c>
      <c r="G130">
        <v>50</v>
      </c>
      <c r="H130">
        <v>1.4365000000000001</v>
      </c>
      <c r="I130">
        <v>211.2612</v>
      </c>
      <c r="J130">
        <v>23080</v>
      </c>
      <c r="K130">
        <v>30</v>
      </c>
      <c r="L130">
        <v>239517</v>
      </c>
      <c r="M130">
        <v>239707</v>
      </c>
      <c r="N130">
        <v>239988</v>
      </c>
      <c r="O130">
        <v>239996</v>
      </c>
      <c r="P130">
        <v>139261</v>
      </c>
      <c r="Q130">
        <v>139303</v>
      </c>
      <c r="R130">
        <v>220962</v>
      </c>
      <c r="S130">
        <v>220970</v>
      </c>
      <c r="T130">
        <v>220947</v>
      </c>
      <c r="U130">
        <v>220954</v>
      </c>
      <c r="V130">
        <v>215624</v>
      </c>
      <c r="W130">
        <v>215616</v>
      </c>
      <c r="X130">
        <v>215988</v>
      </c>
      <c r="Y130">
        <v>215830</v>
      </c>
      <c r="Z130">
        <v>294074</v>
      </c>
      <c r="AA130">
        <v>294058</v>
      </c>
      <c r="AB130">
        <v>1364.36</v>
      </c>
      <c r="AC130">
        <v>48031.464800000002</v>
      </c>
      <c r="AD130">
        <v>6</v>
      </c>
      <c r="AE130">
        <v>232.37799999999999</v>
      </c>
      <c r="AF130">
        <v>232.37799999999999</v>
      </c>
      <c r="AG130">
        <v>232.37799999999999</v>
      </c>
      <c r="AH130">
        <v>232.37799999999999</v>
      </c>
      <c r="AI130">
        <v>220.91130000000001</v>
      </c>
      <c r="AJ130">
        <v>22.721800000000002</v>
      </c>
      <c r="AK130">
        <v>22.721800000000002</v>
      </c>
      <c r="AL130">
        <v>1178.7109</v>
      </c>
      <c r="AM130">
        <v>1098.1846</v>
      </c>
      <c r="AN130">
        <v>1059</v>
      </c>
      <c r="AO130">
        <v>879.19209999999998</v>
      </c>
      <c r="AP130">
        <v>1035.2954</v>
      </c>
      <c r="AQ130">
        <v>980.09590000000003</v>
      </c>
      <c r="AR130">
        <v>958.19569999999999</v>
      </c>
      <c r="AS130">
        <v>939.7242</v>
      </c>
      <c r="AT130">
        <v>922.70050000000003</v>
      </c>
      <c r="AU130">
        <v>917.82820000000004</v>
      </c>
      <c r="AV130">
        <v>901.93240000000003</v>
      </c>
      <c r="AW130">
        <v>885.31679999999994</v>
      </c>
      <c r="AX130">
        <v>15.8</v>
      </c>
      <c r="AY130">
        <v>24.4</v>
      </c>
      <c r="AZ130">
        <v>32.2485</v>
      </c>
      <c r="BA130">
        <v>24.8657</v>
      </c>
      <c r="BB130">
        <v>20.1447</v>
      </c>
      <c r="BC130">
        <v>16.539899999999999</v>
      </c>
      <c r="BD130">
        <v>13.8322</v>
      </c>
      <c r="BE130">
        <v>13.8322</v>
      </c>
      <c r="BF130">
        <v>11.789099999999999</v>
      </c>
      <c r="BG130">
        <v>10.7384</v>
      </c>
      <c r="BH130">
        <v>10.7163</v>
      </c>
      <c r="BI130">
        <v>84.61</v>
      </c>
      <c r="BJ130">
        <v>146.11000000000001</v>
      </c>
      <c r="BK130">
        <v>106.59</v>
      </c>
      <c r="BL130">
        <v>180.95</v>
      </c>
      <c r="BM130">
        <v>130.16</v>
      </c>
      <c r="BN130">
        <v>221.06</v>
      </c>
      <c r="BO130">
        <v>155.38</v>
      </c>
      <c r="BP130">
        <v>265.08</v>
      </c>
      <c r="BQ130">
        <v>0</v>
      </c>
      <c r="BR130">
        <v>288.37</v>
      </c>
      <c r="BS130">
        <v>181.9</v>
      </c>
      <c r="BT130">
        <v>313.26</v>
      </c>
      <c r="BU130">
        <v>203.95</v>
      </c>
      <c r="BV130">
        <v>347.19</v>
      </c>
      <c r="BW130">
        <v>50.6</v>
      </c>
      <c r="BX130">
        <v>46.5</v>
      </c>
      <c r="BY130">
        <v>25.773199999999999</v>
      </c>
      <c r="BZ130">
        <v>-2.95</v>
      </c>
      <c r="CA130">
        <v>-0.52400000000000002</v>
      </c>
      <c r="CB130">
        <v>1.6285000000000001</v>
      </c>
      <c r="CC130">
        <v>-0.51039999999999996</v>
      </c>
      <c r="CD130">
        <v>-0.52400000000000002</v>
      </c>
      <c r="CE130">
        <v>1106725</v>
      </c>
      <c r="CF130">
        <v>2</v>
      </c>
      <c r="CI130">
        <v>2.9329000000000001</v>
      </c>
      <c r="CJ130">
        <v>5.1550000000000002</v>
      </c>
      <c r="CK130">
        <v>6.4057000000000004</v>
      </c>
      <c r="CL130">
        <v>0</v>
      </c>
      <c r="CM130">
        <v>8.8764000000000003</v>
      </c>
      <c r="CN130">
        <v>12.765700000000001</v>
      </c>
      <c r="CO130">
        <v>3.3811</v>
      </c>
      <c r="CP130">
        <v>5.5547000000000004</v>
      </c>
      <c r="CQ130">
        <v>7.0170000000000003</v>
      </c>
      <c r="CR130">
        <v>0</v>
      </c>
      <c r="CS130">
        <v>10.8057</v>
      </c>
      <c r="CT130">
        <v>13.605700000000001</v>
      </c>
      <c r="CU130">
        <v>25.013999999999999</v>
      </c>
      <c r="CV130">
        <v>24.930399999999999</v>
      </c>
      <c r="CW130">
        <v>24.961200000000002</v>
      </c>
      <c r="CX130">
        <v>0</v>
      </c>
      <c r="CY130">
        <v>25.020299999999999</v>
      </c>
      <c r="CZ130">
        <v>24.915500000000002</v>
      </c>
      <c r="DB130">
        <v>15582</v>
      </c>
      <c r="DC130">
        <v>769</v>
      </c>
      <c r="DD130">
        <v>4</v>
      </c>
      <c r="DF130" t="s">
        <v>578</v>
      </c>
      <c r="DG130">
        <v>1054</v>
      </c>
      <c r="DH130">
        <v>1301</v>
      </c>
      <c r="DI130">
        <v>15</v>
      </c>
      <c r="DJ130">
        <v>6</v>
      </c>
      <c r="DK130">
        <v>20</v>
      </c>
      <c r="DL130">
        <v>22.6</v>
      </c>
      <c r="DM130">
        <v>-2.95</v>
      </c>
      <c r="DN130">
        <v>1455.8429000000001</v>
      </c>
      <c r="DO130">
        <v>1305.2141999999999</v>
      </c>
      <c r="DP130">
        <v>1269.0999999999999</v>
      </c>
      <c r="DQ130">
        <v>1186.2284999999999</v>
      </c>
      <c r="DR130">
        <v>0</v>
      </c>
      <c r="DS130">
        <v>1092.0643</v>
      </c>
      <c r="DT130">
        <v>1026.5571</v>
      </c>
      <c r="DU130">
        <v>98.483599999999996</v>
      </c>
      <c r="DV130">
        <v>99.855000000000004</v>
      </c>
      <c r="DW130">
        <v>98.9221</v>
      </c>
      <c r="DX130">
        <v>95.634299999999996</v>
      </c>
      <c r="DY130">
        <v>0</v>
      </c>
      <c r="DZ130">
        <v>62.667900000000003</v>
      </c>
      <c r="EA130">
        <v>84.057100000000005</v>
      </c>
      <c r="EB130">
        <v>32.2485</v>
      </c>
      <c r="EC130">
        <v>24.8657</v>
      </c>
      <c r="ED130">
        <v>20.1447</v>
      </c>
      <c r="EE130">
        <v>16.539899999999999</v>
      </c>
      <c r="EF130">
        <v>13.8322</v>
      </c>
      <c r="EG130">
        <v>13.8322</v>
      </c>
      <c r="EH130">
        <v>11.789099999999999</v>
      </c>
      <c r="EI130">
        <v>10.7384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4.6096999999999999E-2</v>
      </c>
      <c r="EY130">
        <v>3.7418E-2</v>
      </c>
      <c r="EZ130">
        <v>3.6617999999999998E-2</v>
      </c>
      <c r="FA130">
        <v>3.3681000000000003E-2</v>
      </c>
      <c r="FB130">
        <v>0</v>
      </c>
      <c r="FC130">
        <v>2.7288E-2</v>
      </c>
      <c r="FD130">
        <v>2.4527E-2</v>
      </c>
      <c r="FE130">
        <v>-2.6770000000000001E-3</v>
      </c>
      <c r="FF130">
        <v>-8.4180000000000001E-3</v>
      </c>
      <c r="FG130">
        <v>-2.0393999999999999E-2</v>
      </c>
      <c r="FH130">
        <v>-1.3114000000000001E-2</v>
      </c>
      <c r="FI130">
        <v>0</v>
      </c>
      <c r="FJ130">
        <v>-7.1459999999999996E-3</v>
      </c>
      <c r="FK130">
        <v>-9.7109999999999991E-3</v>
      </c>
      <c r="FL130">
        <v>7.8147999999999995E-2</v>
      </c>
      <c r="FM130">
        <v>7.5759999999999994E-2</v>
      </c>
      <c r="FN130">
        <v>7.4287000000000006E-2</v>
      </c>
      <c r="FO130">
        <v>7.1482000000000004E-2</v>
      </c>
      <c r="FP130">
        <v>7.6077000000000006E-2</v>
      </c>
      <c r="FQ130">
        <v>0.100843</v>
      </c>
      <c r="FR130">
        <v>9.3617000000000006E-2</v>
      </c>
      <c r="FS130">
        <v>-0.29650799999999999</v>
      </c>
      <c r="FT130">
        <v>-0.29205500000000001</v>
      </c>
      <c r="FU130">
        <v>-0.29044900000000001</v>
      </c>
      <c r="FV130">
        <v>-0.28943999999999998</v>
      </c>
      <c r="FW130">
        <v>-0.28737600000000002</v>
      </c>
      <c r="FX130">
        <v>-0.30460999999999999</v>
      </c>
      <c r="FY130">
        <v>-0.29665399999999997</v>
      </c>
      <c r="FZ130">
        <v>-1.3238760000000001</v>
      </c>
      <c r="GA130">
        <v>-1.294149</v>
      </c>
      <c r="GB130">
        <v>-1.283839</v>
      </c>
      <c r="GC130">
        <v>-1.276869</v>
      </c>
      <c r="GD130">
        <v>-1.269712</v>
      </c>
      <c r="GE130">
        <v>-1.3763449999999999</v>
      </c>
      <c r="GF130">
        <v>-1.3252809999999999</v>
      </c>
      <c r="GG130">
        <v>-0.47646699999999997</v>
      </c>
      <c r="GH130">
        <v>-0.43849100000000002</v>
      </c>
      <c r="GI130">
        <v>-0.42422199999999999</v>
      </c>
      <c r="GJ130">
        <v>-0.41958000000000001</v>
      </c>
      <c r="GK130">
        <v>-0.48404999999999998</v>
      </c>
      <c r="GL130">
        <v>-0.63968000000000003</v>
      </c>
      <c r="GM130">
        <v>-0.55720199999999998</v>
      </c>
      <c r="GN130">
        <v>-0.34224900000000003</v>
      </c>
      <c r="GO130">
        <v>-0.31540400000000002</v>
      </c>
      <c r="GP130">
        <v>-0.30561199999999999</v>
      </c>
      <c r="GQ130">
        <v>-0.29978700000000003</v>
      </c>
      <c r="GR130">
        <v>-0.28432400000000002</v>
      </c>
      <c r="GS130">
        <v>-0.39078299999999999</v>
      </c>
      <c r="GT130">
        <v>-0.34262199999999998</v>
      </c>
      <c r="GU130">
        <v>0.41473500000000002</v>
      </c>
      <c r="GV130">
        <v>0.40033600000000003</v>
      </c>
      <c r="GW130">
        <v>0.38389000000000001</v>
      </c>
      <c r="GX130">
        <v>0.366226</v>
      </c>
      <c r="GY130">
        <v>1</v>
      </c>
      <c r="GZ130">
        <v>0.72086899999999998</v>
      </c>
      <c r="HA130">
        <v>0.68652000000000002</v>
      </c>
      <c r="HB130">
        <v>-50</v>
      </c>
      <c r="HC130">
        <v>-50</v>
      </c>
      <c r="HD130">
        <v>-50</v>
      </c>
      <c r="HE130">
        <v>-50</v>
      </c>
      <c r="HF130">
        <v>0</v>
      </c>
      <c r="HG130">
        <v>40</v>
      </c>
      <c r="HH130">
        <v>-40</v>
      </c>
      <c r="HI130">
        <v>-1.995641</v>
      </c>
      <c r="HJ130">
        <v>-1.9689669999999999</v>
      </c>
      <c r="HK130">
        <v>-1.9588129999999999</v>
      </c>
      <c r="HL130">
        <v>-1.952631</v>
      </c>
      <c r="HM130">
        <v>0</v>
      </c>
      <c r="HN130">
        <v>0</v>
      </c>
      <c r="HO130">
        <v>0</v>
      </c>
      <c r="HQ130">
        <v>1452.829</v>
      </c>
      <c r="HR130">
        <v>0</v>
      </c>
      <c r="HT130">
        <v>1454.6579999999999</v>
      </c>
      <c r="HU130">
        <v>0</v>
      </c>
      <c r="HW130">
        <v>744.56</v>
      </c>
      <c r="HX130">
        <v>0</v>
      </c>
      <c r="HZ130">
        <v>744.60299999999995</v>
      </c>
      <c r="IA130">
        <v>0</v>
      </c>
      <c r="IC130">
        <v>1407.922</v>
      </c>
      <c r="ID130">
        <v>0</v>
      </c>
      <c r="IF130">
        <v>1417.828</v>
      </c>
      <c r="IG130">
        <v>0</v>
      </c>
      <c r="II130">
        <v>765.67</v>
      </c>
      <c r="IJ130">
        <v>0</v>
      </c>
      <c r="IL130">
        <v>765.77700000000004</v>
      </c>
      <c r="IM130">
        <v>0</v>
      </c>
      <c r="IO130">
        <v>1406.3978999999999</v>
      </c>
      <c r="IP130">
        <v>0</v>
      </c>
      <c r="IR130">
        <v>1433.068</v>
      </c>
      <c r="IS130">
        <v>0</v>
      </c>
      <c r="IU130">
        <v>774.50300000000004</v>
      </c>
      <c r="IV130">
        <v>0</v>
      </c>
      <c r="IX130">
        <v>774.62800000000004</v>
      </c>
      <c r="IY130">
        <v>0</v>
      </c>
      <c r="JA130">
        <v>1530.2739999999999</v>
      </c>
      <c r="JB130">
        <v>0</v>
      </c>
      <c r="JD130">
        <v>1531.1369999999999</v>
      </c>
      <c r="JE130">
        <v>0</v>
      </c>
      <c r="JG130">
        <v>779.94799999999998</v>
      </c>
      <c r="JH130">
        <v>0</v>
      </c>
      <c r="JJ130">
        <v>780.17600000000004</v>
      </c>
      <c r="JK130">
        <v>0</v>
      </c>
      <c r="JM130">
        <v>1510.2841000000001</v>
      </c>
      <c r="JN130">
        <v>0</v>
      </c>
      <c r="JP130">
        <v>1510.665</v>
      </c>
      <c r="JQ130">
        <v>0</v>
      </c>
      <c r="JS130">
        <v>754.58299999999997</v>
      </c>
      <c r="JT130">
        <v>0</v>
      </c>
      <c r="JV130">
        <v>754.46</v>
      </c>
      <c r="JW130">
        <v>0</v>
      </c>
      <c r="JY130">
        <v>1517.9041</v>
      </c>
      <c r="JZ130">
        <v>0</v>
      </c>
      <c r="KB130">
        <v>1518.2339999999999</v>
      </c>
      <c r="KC130">
        <v>0</v>
      </c>
      <c r="KE130">
        <v>737.36199999999997</v>
      </c>
      <c r="KF130">
        <v>0.10199999999999999</v>
      </c>
      <c r="KH130">
        <v>737.46299999999997</v>
      </c>
      <c r="KI130">
        <v>0.10199999999999999</v>
      </c>
      <c r="KK130">
        <v>1531.3408999999999</v>
      </c>
      <c r="KL130">
        <v>0</v>
      </c>
      <c r="KN130">
        <v>1531.7469000000001</v>
      </c>
      <c r="KO130">
        <v>0</v>
      </c>
      <c r="KQ130">
        <v>775.12300000000005</v>
      </c>
      <c r="KR130">
        <v>2.5000000000000001E-2</v>
      </c>
      <c r="KT130">
        <v>775.17</v>
      </c>
      <c r="KU130">
        <v>2.5000000000000001E-2</v>
      </c>
      <c r="KV130">
        <v>113.7712109492</v>
      </c>
      <c r="KW130">
        <v>98.883027791999979</v>
      </c>
      <c r="KX130">
        <v>94.277631700000001</v>
      </c>
      <c r="KY130">
        <v>84.793985637000006</v>
      </c>
      <c r="KZ130">
        <v>0</v>
      </c>
      <c r="LA130">
        <v>110.1270402049</v>
      </c>
      <c r="LB130">
        <v>96.103196030700005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-30.948375999999996</v>
      </c>
      <c r="LI130">
        <v>-7.5350115999999989</v>
      </c>
      <c r="LJ130">
        <v>-57.482695920000005</v>
      </c>
      <c r="LK130">
        <v>-37.530320999999994</v>
      </c>
      <c r="LL130">
        <v>-20.829003935999999</v>
      </c>
      <c r="LM130">
        <v>-26.261364723</v>
      </c>
      <c r="LN130">
        <v>0</v>
      </c>
      <c r="LO130">
        <v>-27.722340989999999</v>
      </c>
      <c r="LP130">
        <v>-19.635363296000001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99.782049999999998</v>
      </c>
      <c r="LY130">
        <v>98.448349999999991</v>
      </c>
      <c r="LZ130">
        <v>97.940649999999991</v>
      </c>
      <c r="MA130">
        <v>97.631550000000004</v>
      </c>
      <c r="MB130">
        <v>0</v>
      </c>
      <c r="MC130">
        <v>0</v>
      </c>
      <c r="MD130">
        <v>0</v>
      </c>
      <c r="ME130">
        <v>-46.924185441199995</v>
      </c>
      <c r="MF130">
        <v>-43.785518805000002</v>
      </c>
      <c r="MG130">
        <v>-41.964931106199998</v>
      </c>
      <c r="MH130">
        <v>-40.126239593999998</v>
      </c>
      <c r="MI130">
        <v>0</v>
      </c>
      <c r="MJ130">
        <v>-40.087402272000006</v>
      </c>
      <c r="MK130">
        <v>-46.836784234200003</v>
      </c>
      <c r="ML130">
        <v>109.146379588</v>
      </c>
      <c r="MM130">
        <v>116.01553798699996</v>
      </c>
      <c r="MN130">
        <v>129.42434665779999</v>
      </c>
      <c r="MO130">
        <v>116.03793132000001</v>
      </c>
      <c r="MP130">
        <v>0</v>
      </c>
      <c r="MQ130">
        <v>11.368920942899997</v>
      </c>
      <c r="MR130">
        <v>22.096036900499989</v>
      </c>
    </row>
    <row r="131" spans="1:356" x14ac:dyDescent="0.25">
      <c r="A131">
        <v>161</v>
      </c>
      <c r="B131" t="s">
        <v>512</v>
      </c>
      <c r="C131" s="3">
        <v>42836.514270833337</v>
      </c>
      <c r="D131">
        <v>49.425699999999999</v>
      </c>
      <c r="E131">
        <v>49.351300000000002</v>
      </c>
      <c r="F131">
        <v>61</v>
      </c>
      <c r="G131">
        <v>51</v>
      </c>
      <c r="H131">
        <v>1.4365000000000001</v>
      </c>
      <c r="I131">
        <v>211.60769999999999</v>
      </c>
      <c r="J131">
        <v>23115</v>
      </c>
      <c r="K131">
        <v>30</v>
      </c>
      <c r="L131">
        <v>239517</v>
      </c>
      <c r="M131">
        <v>239707</v>
      </c>
      <c r="N131">
        <v>239988</v>
      </c>
      <c r="O131">
        <v>239996</v>
      </c>
      <c r="P131">
        <v>139261</v>
      </c>
      <c r="Q131">
        <v>139303</v>
      </c>
      <c r="R131">
        <v>220962</v>
      </c>
      <c r="S131">
        <v>220970</v>
      </c>
      <c r="T131">
        <v>220947</v>
      </c>
      <c r="U131">
        <v>220954</v>
      </c>
      <c r="V131">
        <v>215624</v>
      </c>
      <c r="W131">
        <v>215616</v>
      </c>
      <c r="X131">
        <v>215988</v>
      </c>
      <c r="Y131">
        <v>215830</v>
      </c>
      <c r="Z131">
        <v>294074</v>
      </c>
      <c r="AA131">
        <v>294058</v>
      </c>
      <c r="AB131">
        <v>1364.36</v>
      </c>
      <c r="AC131">
        <v>48054.859400000001</v>
      </c>
      <c r="AD131">
        <v>6</v>
      </c>
      <c r="AE131">
        <v>232.51609999999999</v>
      </c>
      <c r="AF131">
        <v>232.51609999999999</v>
      </c>
      <c r="AG131">
        <v>232.51609999999999</v>
      </c>
      <c r="AH131">
        <v>232.51609999999999</v>
      </c>
      <c r="AI131">
        <v>220.91130000000001</v>
      </c>
      <c r="AJ131">
        <v>22.86</v>
      </c>
      <c r="AK131">
        <v>22.86</v>
      </c>
      <c r="AL131">
        <v>1172.8516</v>
      </c>
      <c r="AM131">
        <v>1092.3539000000001</v>
      </c>
      <c r="AN131">
        <v>1055.5</v>
      </c>
      <c r="AO131">
        <v>882.13729999999998</v>
      </c>
      <c r="AP131">
        <v>1035.6134</v>
      </c>
      <c r="AQ131">
        <v>979.99109999999996</v>
      </c>
      <c r="AR131">
        <v>957.95050000000003</v>
      </c>
      <c r="AS131">
        <v>939.45410000000004</v>
      </c>
      <c r="AT131">
        <v>922.19780000000003</v>
      </c>
      <c r="AU131">
        <v>917.27779999999996</v>
      </c>
      <c r="AV131">
        <v>901.14580000000001</v>
      </c>
      <c r="AW131">
        <v>884.30709999999999</v>
      </c>
      <c r="AX131">
        <v>15.8</v>
      </c>
      <c r="AY131">
        <v>19.2</v>
      </c>
      <c r="AZ131">
        <v>32.3489</v>
      </c>
      <c r="BA131">
        <v>24.907399999999999</v>
      </c>
      <c r="BB131">
        <v>20.151700000000002</v>
      </c>
      <c r="BC131">
        <v>16.5579</v>
      </c>
      <c r="BD131">
        <v>13.8583</v>
      </c>
      <c r="BE131">
        <v>13.8583</v>
      </c>
      <c r="BF131">
        <v>11.7943</v>
      </c>
      <c r="BG131">
        <v>10.7392</v>
      </c>
      <c r="BH131">
        <v>10.7163</v>
      </c>
      <c r="BI131">
        <v>83.26</v>
      </c>
      <c r="BJ131">
        <v>141.63999999999999</v>
      </c>
      <c r="BK131">
        <v>104.78</v>
      </c>
      <c r="BL131">
        <v>175.79</v>
      </c>
      <c r="BM131">
        <v>127.89</v>
      </c>
      <c r="BN131">
        <v>215.08</v>
      </c>
      <c r="BO131">
        <v>152.88999999999999</v>
      </c>
      <c r="BP131">
        <v>257.5</v>
      </c>
      <c r="BQ131">
        <v>0</v>
      </c>
      <c r="BR131">
        <v>280.72000000000003</v>
      </c>
      <c r="BS131">
        <v>178.86</v>
      </c>
      <c r="BT131">
        <v>304.70999999999998</v>
      </c>
      <c r="BU131">
        <v>200.79</v>
      </c>
      <c r="BV131">
        <v>337.75</v>
      </c>
      <c r="BW131">
        <v>50.3</v>
      </c>
      <c r="BX131">
        <v>46.7</v>
      </c>
      <c r="BY131">
        <v>27.5395</v>
      </c>
      <c r="BZ131">
        <v>-1.425</v>
      </c>
      <c r="CA131">
        <v>-0.75760000000000005</v>
      </c>
      <c r="CB131">
        <v>1.1814</v>
      </c>
      <c r="CC131">
        <v>-8.0399999999999999E-2</v>
      </c>
      <c r="CD131">
        <v>-0.75760000000000005</v>
      </c>
      <c r="CE131">
        <v>1106725</v>
      </c>
      <c r="CF131">
        <v>1</v>
      </c>
      <c r="CI131">
        <v>2.9342999999999999</v>
      </c>
      <c r="CJ131">
        <v>5.1614000000000004</v>
      </c>
      <c r="CK131">
        <v>6.3836000000000004</v>
      </c>
      <c r="CL131">
        <v>0</v>
      </c>
      <c r="CM131">
        <v>8.9571000000000005</v>
      </c>
      <c r="CN131">
        <v>12.847099999999999</v>
      </c>
      <c r="CO131">
        <v>3.4773999999999998</v>
      </c>
      <c r="CP131">
        <v>5.6943000000000001</v>
      </c>
      <c r="CQ131">
        <v>6.9622999999999999</v>
      </c>
      <c r="CR131">
        <v>0</v>
      </c>
      <c r="CS131">
        <v>10.7377</v>
      </c>
      <c r="CT131">
        <v>13.7377</v>
      </c>
      <c r="CU131">
        <v>25.017900000000001</v>
      </c>
      <c r="CV131">
        <v>24.903500000000001</v>
      </c>
      <c r="CW131">
        <v>25.032399999999999</v>
      </c>
      <c r="CX131">
        <v>0</v>
      </c>
      <c r="CY131">
        <v>25.0318</v>
      </c>
      <c r="CZ131">
        <v>24.9572</v>
      </c>
      <c r="DB131">
        <v>15582</v>
      </c>
      <c r="DC131">
        <v>769</v>
      </c>
      <c r="DD131">
        <v>5</v>
      </c>
      <c r="DF131" t="s">
        <v>578</v>
      </c>
      <c r="DG131">
        <v>1054</v>
      </c>
      <c r="DH131">
        <v>1301</v>
      </c>
      <c r="DI131">
        <v>15</v>
      </c>
      <c r="DJ131">
        <v>6</v>
      </c>
      <c r="DK131">
        <v>20</v>
      </c>
      <c r="DL131">
        <v>21.166668000000001</v>
      </c>
      <c r="DM131">
        <v>-1.425</v>
      </c>
      <c r="DN131">
        <v>1457.0643</v>
      </c>
      <c r="DO131">
        <v>1308.1215</v>
      </c>
      <c r="DP131">
        <v>1258.2715000000001</v>
      </c>
      <c r="DQ131">
        <v>1166.7072000000001</v>
      </c>
      <c r="DR131">
        <v>0</v>
      </c>
      <c r="DS131">
        <v>1103.1786</v>
      </c>
      <c r="DT131">
        <v>1018.0071</v>
      </c>
      <c r="DU131">
        <v>103.1557</v>
      </c>
      <c r="DV131">
        <v>104.31140000000001</v>
      </c>
      <c r="DW131">
        <v>101.3907</v>
      </c>
      <c r="DX131">
        <v>98.252899999999997</v>
      </c>
      <c r="DY131">
        <v>0</v>
      </c>
      <c r="DZ131">
        <v>64.452100000000002</v>
      </c>
      <c r="EA131">
        <v>84.850700000000003</v>
      </c>
      <c r="EB131">
        <v>32.3489</v>
      </c>
      <c r="EC131">
        <v>24.907399999999999</v>
      </c>
      <c r="ED131">
        <v>20.151700000000002</v>
      </c>
      <c r="EE131">
        <v>16.5579</v>
      </c>
      <c r="EF131">
        <v>13.8583</v>
      </c>
      <c r="EG131">
        <v>13.8583</v>
      </c>
      <c r="EH131">
        <v>11.7943</v>
      </c>
      <c r="EI131">
        <v>10.7392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4.6751000000000001E-2</v>
      </c>
      <c r="EY131">
        <v>3.8013999999999999E-2</v>
      </c>
      <c r="EZ131">
        <v>3.7310999999999997E-2</v>
      </c>
      <c r="FA131">
        <v>3.3815999999999999E-2</v>
      </c>
      <c r="FB131">
        <v>0</v>
      </c>
      <c r="FC131">
        <v>2.7212E-2</v>
      </c>
      <c r="FD131">
        <v>2.4457E-2</v>
      </c>
      <c r="FE131">
        <v>-2.6770000000000001E-3</v>
      </c>
      <c r="FF131">
        <v>-8.4189999999999994E-3</v>
      </c>
      <c r="FG131">
        <v>-2.0396000000000001E-2</v>
      </c>
      <c r="FH131">
        <v>-1.3115E-2</v>
      </c>
      <c r="FI131">
        <v>0</v>
      </c>
      <c r="FJ131">
        <v>-4.8089999999999999E-3</v>
      </c>
      <c r="FK131">
        <v>-5.9699999999999996E-3</v>
      </c>
      <c r="FL131">
        <v>7.8147999999999995E-2</v>
      </c>
      <c r="FM131">
        <v>7.5761999999999996E-2</v>
      </c>
      <c r="FN131">
        <v>7.4289999999999995E-2</v>
      </c>
      <c r="FO131">
        <v>7.1487999999999996E-2</v>
      </c>
      <c r="FP131">
        <v>7.6077000000000006E-2</v>
      </c>
      <c r="FQ131">
        <v>0.100841</v>
      </c>
      <c r="FR131">
        <v>9.3620999999999996E-2</v>
      </c>
      <c r="FS131">
        <v>-0.29650100000000001</v>
      </c>
      <c r="FT131">
        <v>-0.29206500000000002</v>
      </c>
      <c r="FU131">
        <v>-0.29039799999999999</v>
      </c>
      <c r="FV131">
        <v>-0.28939100000000001</v>
      </c>
      <c r="FW131">
        <v>-0.28736899999999999</v>
      </c>
      <c r="FX131">
        <v>-0.30496000000000001</v>
      </c>
      <c r="FY131">
        <v>-0.29694999999999999</v>
      </c>
      <c r="FZ131">
        <v>-1.323833</v>
      </c>
      <c r="GA131">
        <v>-1.294756</v>
      </c>
      <c r="GB131">
        <v>-1.2835190000000001</v>
      </c>
      <c r="GC131">
        <v>-1.27711</v>
      </c>
      <c r="GD131">
        <v>-1.269668</v>
      </c>
      <c r="GE131">
        <v>-1.383691</v>
      </c>
      <c r="GF131">
        <v>-1.332079</v>
      </c>
      <c r="GG131">
        <v>-0.47648699999999999</v>
      </c>
      <c r="GH131">
        <v>-0.43857499999999999</v>
      </c>
      <c r="GI131">
        <v>-0.42435899999999999</v>
      </c>
      <c r="GJ131">
        <v>-0.41982000000000003</v>
      </c>
      <c r="GK131">
        <v>-0.48407299999999998</v>
      </c>
      <c r="GL131">
        <v>-0.63960700000000004</v>
      </c>
      <c r="GM131">
        <v>-0.557307</v>
      </c>
      <c r="GN131">
        <v>-0.34220600000000001</v>
      </c>
      <c r="GO131">
        <v>-0.315222</v>
      </c>
      <c r="GP131">
        <v>-0.305315</v>
      </c>
      <c r="GQ131">
        <v>-0.29926999999999998</v>
      </c>
      <c r="GR131">
        <v>-0.28428100000000001</v>
      </c>
      <c r="GS131">
        <v>-0.39089600000000002</v>
      </c>
      <c r="GT131">
        <v>-0.34246500000000002</v>
      </c>
      <c r="GU131">
        <v>0.41489799999999999</v>
      </c>
      <c r="GV131">
        <v>0.40051300000000001</v>
      </c>
      <c r="GW131">
        <v>0.38403500000000002</v>
      </c>
      <c r="GX131">
        <v>0.36638100000000001</v>
      </c>
      <c r="GY131">
        <v>1</v>
      </c>
      <c r="GZ131">
        <v>0.72112600000000004</v>
      </c>
      <c r="HA131">
        <v>0.68652000000000002</v>
      </c>
      <c r="HB131">
        <v>-50</v>
      </c>
      <c r="HC131">
        <v>-50</v>
      </c>
      <c r="HD131">
        <v>-50</v>
      </c>
      <c r="HE131">
        <v>-50</v>
      </c>
      <c r="HF131">
        <v>0</v>
      </c>
      <c r="HG131">
        <v>30</v>
      </c>
      <c r="HH131">
        <v>-30</v>
      </c>
      <c r="HI131">
        <v>-1.9958689999999999</v>
      </c>
      <c r="HJ131">
        <v>-1.9692719999999999</v>
      </c>
      <c r="HK131">
        <v>-1.9591430000000001</v>
      </c>
      <c r="HL131">
        <v>-1.953003</v>
      </c>
      <c r="HM131">
        <v>0</v>
      </c>
      <c r="HN131">
        <v>0</v>
      </c>
      <c r="HO131">
        <v>0</v>
      </c>
      <c r="HQ131">
        <v>1452.829</v>
      </c>
      <c r="HR131">
        <v>0</v>
      </c>
      <c r="HT131">
        <v>1454.6579999999999</v>
      </c>
      <c r="HU131">
        <v>0</v>
      </c>
      <c r="HW131">
        <v>744.56</v>
      </c>
      <c r="HX131">
        <v>0</v>
      </c>
      <c r="HZ131">
        <v>744.60299999999995</v>
      </c>
      <c r="IA131">
        <v>0</v>
      </c>
      <c r="IC131">
        <v>1407.922</v>
      </c>
      <c r="ID131">
        <v>0</v>
      </c>
      <c r="IF131">
        <v>1417.828</v>
      </c>
      <c r="IG131">
        <v>0</v>
      </c>
      <c r="II131">
        <v>765.67</v>
      </c>
      <c r="IJ131">
        <v>0</v>
      </c>
      <c r="IL131">
        <v>765.77700000000004</v>
      </c>
      <c r="IM131">
        <v>0</v>
      </c>
      <c r="IO131">
        <v>1406.3978999999999</v>
      </c>
      <c r="IP131">
        <v>0</v>
      </c>
      <c r="IR131">
        <v>1433.068</v>
      </c>
      <c r="IS131">
        <v>0</v>
      </c>
      <c r="IU131">
        <v>774.50300000000004</v>
      </c>
      <c r="IV131">
        <v>0</v>
      </c>
      <c r="IX131">
        <v>774.62800000000004</v>
      </c>
      <c r="IY131">
        <v>0</v>
      </c>
      <c r="JA131">
        <v>1530.2739999999999</v>
      </c>
      <c r="JB131">
        <v>0</v>
      </c>
      <c r="JD131">
        <v>1531.1369999999999</v>
      </c>
      <c r="JE131">
        <v>0</v>
      </c>
      <c r="JG131">
        <v>779.94799999999998</v>
      </c>
      <c r="JH131">
        <v>0</v>
      </c>
      <c r="JJ131">
        <v>780.17600000000004</v>
      </c>
      <c r="JK131">
        <v>0</v>
      </c>
      <c r="JM131">
        <v>1510.2841000000001</v>
      </c>
      <c r="JN131">
        <v>0</v>
      </c>
      <c r="JP131">
        <v>1510.665</v>
      </c>
      <c r="JQ131">
        <v>0</v>
      </c>
      <c r="JS131">
        <v>754.58299999999997</v>
      </c>
      <c r="JT131">
        <v>0</v>
      </c>
      <c r="JV131">
        <v>754.46</v>
      </c>
      <c r="JW131">
        <v>0</v>
      </c>
      <c r="JY131">
        <v>1517.9041</v>
      </c>
      <c r="JZ131">
        <v>0</v>
      </c>
      <c r="KB131">
        <v>1518.2339999999999</v>
      </c>
      <c r="KC131">
        <v>0</v>
      </c>
      <c r="KE131">
        <v>737.36199999999997</v>
      </c>
      <c r="KF131">
        <v>0.10199999999999999</v>
      </c>
      <c r="KH131">
        <v>737.46299999999997</v>
      </c>
      <c r="KI131">
        <v>0.10199999999999999</v>
      </c>
      <c r="KK131">
        <v>1531.3408999999999</v>
      </c>
      <c r="KL131">
        <v>0</v>
      </c>
      <c r="KN131">
        <v>1531.7469000000001</v>
      </c>
      <c r="KO131">
        <v>0</v>
      </c>
      <c r="KQ131">
        <v>775.12300000000005</v>
      </c>
      <c r="KR131">
        <v>2.5000000000000001E-2</v>
      </c>
      <c r="KT131">
        <v>775.17</v>
      </c>
      <c r="KU131">
        <v>2.5000000000000001E-2</v>
      </c>
      <c r="KV131">
        <v>113.86666091639999</v>
      </c>
      <c r="KW131">
        <v>99.105901082999992</v>
      </c>
      <c r="KX131">
        <v>93.476989735000004</v>
      </c>
      <c r="KY131">
        <v>83.405564313599996</v>
      </c>
      <c r="KZ131">
        <v>0</v>
      </c>
      <c r="LA131">
        <v>111.24563320259999</v>
      </c>
      <c r="LB131">
        <v>95.306842709099996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-30.983936</v>
      </c>
      <c r="LI131">
        <v>-7.5425299999999993</v>
      </c>
      <c r="LJ131">
        <v>-58.34661564200001</v>
      </c>
      <c r="LK131">
        <v>-38.318303819999997</v>
      </c>
      <c r="LL131">
        <v>-21.710723884999997</v>
      </c>
      <c r="LM131">
        <v>-26.437454109999994</v>
      </c>
      <c r="LN131">
        <v>0</v>
      </c>
      <c r="LO131">
        <v>-30.998829472999997</v>
      </c>
      <c r="LP131">
        <v>-24.626144472999997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99.793449999999993</v>
      </c>
      <c r="LY131">
        <v>98.4636</v>
      </c>
      <c r="LZ131">
        <v>97.957149999999999</v>
      </c>
      <c r="MA131">
        <v>97.650149999999996</v>
      </c>
      <c r="MB131">
        <v>0</v>
      </c>
      <c r="MC131">
        <v>0</v>
      </c>
      <c r="MD131">
        <v>0</v>
      </c>
      <c r="ME131">
        <v>-49.152350025899999</v>
      </c>
      <c r="MF131">
        <v>-45.748372255</v>
      </c>
      <c r="MG131">
        <v>-43.026056061299997</v>
      </c>
      <c r="MH131">
        <v>-41.248532478000001</v>
      </c>
      <c r="MI131">
        <v>0</v>
      </c>
      <c r="MJ131">
        <v>-41.224014324700001</v>
      </c>
      <c r="MK131">
        <v>-47.2878890649</v>
      </c>
      <c r="ML131">
        <v>106.16114524849996</v>
      </c>
      <c r="MM131">
        <v>113.502825008</v>
      </c>
      <c r="MN131">
        <v>126.69735978870001</v>
      </c>
      <c r="MO131">
        <v>113.36972772560001</v>
      </c>
      <c r="MP131">
        <v>0</v>
      </c>
      <c r="MQ131">
        <v>8.0388534048999887</v>
      </c>
      <c r="MR131">
        <v>15.8502791712</v>
      </c>
    </row>
    <row r="132" spans="1:356" x14ac:dyDescent="0.25">
      <c r="A132">
        <v>161</v>
      </c>
      <c r="B132" t="s">
        <v>513</v>
      </c>
      <c r="C132" s="3">
        <v>42836.515486111108</v>
      </c>
      <c r="D132">
        <v>49.397399999999998</v>
      </c>
      <c r="E132">
        <v>49.320599999999999</v>
      </c>
      <c r="F132">
        <v>53</v>
      </c>
      <c r="G132">
        <v>50</v>
      </c>
      <c r="H132">
        <v>1.4365000000000001</v>
      </c>
      <c r="I132">
        <v>210.74350000000001</v>
      </c>
      <c r="J132">
        <v>23025</v>
      </c>
      <c r="K132">
        <v>30</v>
      </c>
      <c r="L132">
        <v>239517</v>
      </c>
      <c r="M132">
        <v>239707</v>
      </c>
      <c r="N132">
        <v>239988</v>
      </c>
      <c r="O132">
        <v>239996</v>
      </c>
      <c r="P132">
        <v>139261</v>
      </c>
      <c r="Q132">
        <v>139303</v>
      </c>
      <c r="R132">
        <v>220962</v>
      </c>
      <c r="S132">
        <v>220970</v>
      </c>
      <c r="T132">
        <v>220947</v>
      </c>
      <c r="U132">
        <v>220954</v>
      </c>
      <c r="V132">
        <v>215624</v>
      </c>
      <c r="W132">
        <v>215616</v>
      </c>
      <c r="X132">
        <v>215988</v>
      </c>
      <c r="Y132">
        <v>215830</v>
      </c>
      <c r="Z132">
        <v>294074</v>
      </c>
      <c r="AA132">
        <v>294058</v>
      </c>
      <c r="AB132">
        <v>1364.36</v>
      </c>
      <c r="AC132">
        <v>48078.257799999999</v>
      </c>
      <c r="AD132">
        <v>6</v>
      </c>
      <c r="AE132">
        <v>232.65379999999999</v>
      </c>
      <c r="AF132">
        <v>232.65379999999999</v>
      </c>
      <c r="AG132">
        <v>232.65379999999999</v>
      </c>
      <c r="AH132">
        <v>232.65379999999999</v>
      </c>
      <c r="AI132">
        <v>220.91130000000001</v>
      </c>
      <c r="AJ132">
        <v>22.997699999999998</v>
      </c>
      <c r="AK132">
        <v>22.997699999999998</v>
      </c>
      <c r="AL132">
        <v>1178.7109</v>
      </c>
      <c r="AM132">
        <v>1098.9258</v>
      </c>
      <c r="AN132">
        <v>1062.1666</v>
      </c>
      <c r="AO132">
        <v>879.76160000000004</v>
      </c>
      <c r="AP132">
        <v>1034.2671</v>
      </c>
      <c r="AQ132">
        <v>979.73979999999995</v>
      </c>
      <c r="AR132">
        <v>958.14869999999996</v>
      </c>
      <c r="AS132">
        <v>940.13099999999997</v>
      </c>
      <c r="AT132">
        <v>923.31939999999997</v>
      </c>
      <c r="AU132">
        <v>918.79510000000005</v>
      </c>
      <c r="AV132">
        <v>903.21900000000005</v>
      </c>
      <c r="AW132">
        <v>886.84749999999997</v>
      </c>
      <c r="AX132">
        <v>15.6</v>
      </c>
      <c r="AY132">
        <v>25.4</v>
      </c>
      <c r="AZ132">
        <v>32.306399999999996</v>
      </c>
      <c r="BA132">
        <v>24.9754</v>
      </c>
      <c r="BB132">
        <v>20.185400000000001</v>
      </c>
      <c r="BC132">
        <v>16.576000000000001</v>
      </c>
      <c r="BD132">
        <v>13.859</v>
      </c>
      <c r="BE132">
        <v>13.859</v>
      </c>
      <c r="BF132">
        <v>11.7943</v>
      </c>
      <c r="BG132">
        <v>10.7403</v>
      </c>
      <c r="BH132">
        <v>10.7163</v>
      </c>
      <c r="BI132">
        <v>84.31</v>
      </c>
      <c r="BJ132">
        <v>144.94999999999999</v>
      </c>
      <c r="BK132">
        <v>106.11</v>
      </c>
      <c r="BL132">
        <v>179.84</v>
      </c>
      <c r="BM132">
        <v>129.71</v>
      </c>
      <c r="BN132">
        <v>219.81</v>
      </c>
      <c r="BO132">
        <v>155.02000000000001</v>
      </c>
      <c r="BP132">
        <v>263.55</v>
      </c>
      <c r="BQ132">
        <v>0</v>
      </c>
      <c r="BR132">
        <v>287.16000000000003</v>
      </c>
      <c r="BS132">
        <v>181.34</v>
      </c>
      <c r="BT132">
        <v>311.88</v>
      </c>
      <c r="BU132">
        <v>203.7</v>
      </c>
      <c r="BV132">
        <v>345.95</v>
      </c>
      <c r="BW132">
        <v>49.4</v>
      </c>
      <c r="BX132">
        <v>46.5</v>
      </c>
      <c r="BY132">
        <v>26.980499999999999</v>
      </c>
      <c r="BZ132">
        <v>-2.75</v>
      </c>
      <c r="CA132">
        <v>-1.6464000000000001</v>
      </c>
      <c r="CB132">
        <v>2.1030000000000002</v>
      </c>
      <c r="CC132">
        <v>0.18709999999999999</v>
      </c>
      <c r="CD132">
        <v>-1.6464000000000001</v>
      </c>
      <c r="CE132">
        <v>1106725</v>
      </c>
      <c r="CF132">
        <v>2</v>
      </c>
      <c r="CI132">
        <v>2.9436</v>
      </c>
      <c r="CJ132">
        <v>5.1414</v>
      </c>
      <c r="CK132">
        <v>6.3864000000000001</v>
      </c>
      <c r="CL132">
        <v>0</v>
      </c>
      <c r="CM132">
        <v>8.9720999999999993</v>
      </c>
      <c r="CN132">
        <v>12.7379</v>
      </c>
      <c r="CO132">
        <v>3.4943</v>
      </c>
      <c r="CP132">
        <v>5.6585000000000001</v>
      </c>
      <c r="CQ132">
        <v>6.9264000000000001</v>
      </c>
      <c r="CR132">
        <v>0</v>
      </c>
      <c r="CS132">
        <v>10.8566</v>
      </c>
      <c r="CT132">
        <v>13.692500000000001</v>
      </c>
      <c r="CU132">
        <v>24.993400000000001</v>
      </c>
      <c r="CV132">
        <v>24.907</v>
      </c>
      <c r="CW132">
        <v>25.0274</v>
      </c>
      <c r="CX132">
        <v>0</v>
      </c>
      <c r="CY132">
        <v>24.995100000000001</v>
      </c>
      <c r="CZ132">
        <v>24.949100000000001</v>
      </c>
      <c r="DB132">
        <v>15582</v>
      </c>
      <c r="DC132">
        <v>769</v>
      </c>
      <c r="DD132">
        <v>6</v>
      </c>
      <c r="DF132" t="s">
        <v>578</v>
      </c>
      <c r="DG132">
        <v>1054</v>
      </c>
      <c r="DH132">
        <v>1301</v>
      </c>
      <c r="DI132">
        <v>15</v>
      </c>
      <c r="DJ132">
        <v>6</v>
      </c>
      <c r="DK132">
        <v>20</v>
      </c>
      <c r="DL132">
        <v>15.8</v>
      </c>
      <c r="DM132">
        <v>-2.75</v>
      </c>
      <c r="DN132">
        <v>1453.4357</v>
      </c>
      <c r="DO132">
        <v>1326.0643</v>
      </c>
      <c r="DP132">
        <v>1270.9286</v>
      </c>
      <c r="DQ132">
        <v>1191.7858000000001</v>
      </c>
      <c r="DR132">
        <v>0</v>
      </c>
      <c r="DS132">
        <v>1104.0427999999999</v>
      </c>
      <c r="DT132">
        <v>1031.7141999999999</v>
      </c>
      <c r="DU132">
        <v>94.284999999999997</v>
      </c>
      <c r="DV132">
        <v>95.067099999999996</v>
      </c>
      <c r="DW132">
        <v>93.950699999999998</v>
      </c>
      <c r="DX132">
        <v>92.360699999999994</v>
      </c>
      <c r="DY132">
        <v>0</v>
      </c>
      <c r="DZ132">
        <v>64.265000000000001</v>
      </c>
      <c r="EA132">
        <v>84.952100000000002</v>
      </c>
      <c r="EB132">
        <v>32.306399999999996</v>
      </c>
      <c r="EC132">
        <v>24.9754</v>
      </c>
      <c r="ED132">
        <v>20.185400000000001</v>
      </c>
      <c r="EE132">
        <v>16.576000000000001</v>
      </c>
      <c r="EF132">
        <v>13.859</v>
      </c>
      <c r="EG132">
        <v>13.859</v>
      </c>
      <c r="EH132">
        <v>11.7943</v>
      </c>
      <c r="EI132">
        <v>10.7403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4.7056000000000001E-2</v>
      </c>
      <c r="EY132">
        <v>3.8372000000000003E-2</v>
      </c>
      <c r="EZ132">
        <v>3.7678000000000003E-2</v>
      </c>
      <c r="FA132">
        <v>3.3949E-2</v>
      </c>
      <c r="FB132">
        <v>0</v>
      </c>
      <c r="FC132">
        <v>2.6620999999999999E-2</v>
      </c>
      <c r="FD132">
        <v>2.3949999999999999E-2</v>
      </c>
      <c r="FE132">
        <v>-2.6770000000000001E-3</v>
      </c>
      <c r="FF132">
        <v>-8.4200000000000004E-3</v>
      </c>
      <c r="FG132">
        <v>-2.0397999999999999E-2</v>
      </c>
      <c r="FH132">
        <v>-1.3115999999999999E-2</v>
      </c>
      <c r="FI132">
        <v>0</v>
      </c>
      <c r="FJ132">
        <v>-3.1229999999999999E-3</v>
      </c>
      <c r="FK132">
        <v>-3.0270000000000002E-3</v>
      </c>
      <c r="FL132">
        <v>7.8156000000000003E-2</v>
      </c>
      <c r="FM132">
        <v>7.5766E-2</v>
      </c>
      <c r="FN132">
        <v>7.4292999999999998E-2</v>
      </c>
      <c r="FO132">
        <v>7.1486999999999995E-2</v>
      </c>
      <c r="FP132">
        <v>7.6081999999999997E-2</v>
      </c>
      <c r="FQ132">
        <v>0.10084799999999999</v>
      </c>
      <c r="FR132">
        <v>9.3623999999999999E-2</v>
      </c>
      <c r="FS132">
        <v>-0.29629299999999997</v>
      </c>
      <c r="FT132">
        <v>-0.29203200000000001</v>
      </c>
      <c r="FU132">
        <v>-0.290377</v>
      </c>
      <c r="FV132">
        <v>-0.28942699999999999</v>
      </c>
      <c r="FW132">
        <v>-0.287327</v>
      </c>
      <c r="FX132">
        <v>-0.30509700000000001</v>
      </c>
      <c r="FY132">
        <v>-0.297126</v>
      </c>
      <c r="FZ132">
        <v>-1.3211740000000001</v>
      </c>
      <c r="GA132">
        <v>-1.2948649999999999</v>
      </c>
      <c r="GB132">
        <v>-1.2837000000000001</v>
      </c>
      <c r="GC132">
        <v>-1.2776460000000001</v>
      </c>
      <c r="GD132">
        <v>-1.2697149999999999</v>
      </c>
      <c r="GE132">
        <v>-1.3878820000000001</v>
      </c>
      <c r="GF132">
        <v>-1.3366340000000001</v>
      </c>
      <c r="GG132">
        <v>-0.476516</v>
      </c>
      <c r="GH132">
        <v>-0.43846600000000002</v>
      </c>
      <c r="GI132">
        <v>-0.42422199999999999</v>
      </c>
      <c r="GJ132">
        <v>-0.41953299999999999</v>
      </c>
      <c r="GK132">
        <v>-0.48398000000000002</v>
      </c>
      <c r="GL132">
        <v>-0.63952799999999999</v>
      </c>
      <c r="GM132">
        <v>-0.557141</v>
      </c>
      <c r="GN132">
        <v>-0.34199800000000002</v>
      </c>
      <c r="GO132">
        <v>-0.31532500000000002</v>
      </c>
      <c r="GP132">
        <v>-0.305483</v>
      </c>
      <c r="GQ132">
        <v>-0.299761</v>
      </c>
      <c r="GR132">
        <v>-0.28432400000000002</v>
      </c>
      <c r="GS132">
        <v>-0.39088400000000001</v>
      </c>
      <c r="GT132">
        <v>-0.34260200000000002</v>
      </c>
      <c r="GU132">
        <v>0.41494300000000001</v>
      </c>
      <c r="GV132">
        <v>0.400509</v>
      </c>
      <c r="GW132">
        <v>0.38406000000000001</v>
      </c>
      <c r="GX132">
        <v>0.36629</v>
      </c>
      <c r="GY132">
        <v>1</v>
      </c>
      <c r="GZ132">
        <v>0.72114500000000004</v>
      </c>
      <c r="HA132">
        <v>0.68652000000000002</v>
      </c>
      <c r="HB132">
        <v>-50</v>
      </c>
      <c r="HC132">
        <v>-50</v>
      </c>
      <c r="HD132">
        <v>-50</v>
      </c>
      <c r="HE132">
        <v>-50</v>
      </c>
      <c r="HF132">
        <v>0</v>
      </c>
      <c r="HG132">
        <v>20</v>
      </c>
      <c r="HH132">
        <v>-20</v>
      </c>
      <c r="HI132">
        <v>-1.9957750000000001</v>
      </c>
      <c r="HJ132">
        <v>-1.9691460000000001</v>
      </c>
      <c r="HK132">
        <v>-1.9590069999999999</v>
      </c>
      <c r="HL132">
        <v>-1.95285</v>
      </c>
      <c r="HM132">
        <v>0</v>
      </c>
      <c r="HN132">
        <v>0</v>
      </c>
      <c r="HO132">
        <v>0</v>
      </c>
      <c r="HQ132">
        <v>1452.829</v>
      </c>
      <c r="HR132">
        <v>0</v>
      </c>
      <c r="HT132">
        <v>1454.6579999999999</v>
      </c>
      <c r="HU132">
        <v>0</v>
      </c>
      <c r="HW132">
        <v>744.56</v>
      </c>
      <c r="HX132">
        <v>0</v>
      </c>
      <c r="HZ132">
        <v>744.60299999999995</v>
      </c>
      <c r="IA132">
        <v>0</v>
      </c>
      <c r="IC132">
        <v>1407.922</v>
      </c>
      <c r="ID132">
        <v>0</v>
      </c>
      <c r="IF132">
        <v>1417.828</v>
      </c>
      <c r="IG132">
        <v>0</v>
      </c>
      <c r="II132">
        <v>765.67</v>
      </c>
      <c r="IJ132">
        <v>0</v>
      </c>
      <c r="IL132">
        <v>765.77700000000004</v>
      </c>
      <c r="IM132">
        <v>0</v>
      </c>
      <c r="IO132">
        <v>1406.3978999999999</v>
      </c>
      <c r="IP132">
        <v>0</v>
      </c>
      <c r="IR132">
        <v>1433.068</v>
      </c>
      <c r="IS132">
        <v>0</v>
      </c>
      <c r="IU132">
        <v>774.50300000000004</v>
      </c>
      <c r="IV132">
        <v>0</v>
      </c>
      <c r="IX132">
        <v>774.62800000000004</v>
      </c>
      <c r="IY132">
        <v>0</v>
      </c>
      <c r="JA132">
        <v>1530.2739999999999</v>
      </c>
      <c r="JB132">
        <v>0</v>
      </c>
      <c r="JD132">
        <v>1531.1369999999999</v>
      </c>
      <c r="JE132">
        <v>0</v>
      </c>
      <c r="JG132">
        <v>779.94799999999998</v>
      </c>
      <c r="JH132">
        <v>0</v>
      </c>
      <c r="JJ132">
        <v>780.17600000000004</v>
      </c>
      <c r="JK132">
        <v>0</v>
      </c>
      <c r="JM132">
        <v>1510.2841000000001</v>
      </c>
      <c r="JN132">
        <v>0</v>
      </c>
      <c r="JP132">
        <v>1510.665</v>
      </c>
      <c r="JQ132">
        <v>0</v>
      </c>
      <c r="JS132">
        <v>754.58299999999997</v>
      </c>
      <c r="JT132">
        <v>0</v>
      </c>
      <c r="JV132">
        <v>754.46</v>
      </c>
      <c r="JW132">
        <v>0</v>
      </c>
      <c r="JY132">
        <v>1517.9041</v>
      </c>
      <c r="JZ132">
        <v>0</v>
      </c>
      <c r="KB132">
        <v>1518.2339999999999</v>
      </c>
      <c r="KC132">
        <v>0</v>
      </c>
      <c r="KE132">
        <v>737.36199999999997</v>
      </c>
      <c r="KF132">
        <v>0.10199999999999999</v>
      </c>
      <c r="KH132">
        <v>737.46299999999997</v>
      </c>
      <c r="KI132">
        <v>0.10199999999999999</v>
      </c>
      <c r="KK132">
        <v>1531.3408999999999</v>
      </c>
      <c r="KL132">
        <v>0</v>
      </c>
      <c r="KN132">
        <v>1531.7469000000001</v>
      </c>
      <c r="KO132">
        <v>0</v>
      </c>
      <c r="KQ132">
        <v>775.12300000000005</v>
      </c>
      <c r="KR132">
        <v>2.5000000000000001E-2</v>
      </c>
      <c r="KT132">
        <v>775.17</v>
      </c>
      <c r="KU132">
        <v>2.5000000000000001E-2</v>
      </c>
      <c r="KV132">
        <v>113.59472056920001</v>
      </c>
      <c r="KW132">
        <v>100.4705877538</v>
      </c>
      <c r="KX132">
        <v>94.421098479799994</v>
      </c>
      <c r="KY132">
        <v>85.197191484599998</v>
      </c>
      <c r="KZ132">
        <v>0</v>
      </c>
      <c r="LA132">
        <v>111.34050829439998</v>
      </c>
      <c r="LB132">
        <v>96.593210260799992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-30.9978552</v>
      </c>
      <c r="LI132">
        <v>-7.5470003999999999</v>
      </c>
      <c r="LJ132">
        <v>-58.632380946000012</v>
      </c>
      <c r="LK132">
        <v>-38.783796479999999</v>
      </c>
      <c r="LL132">
        <v>-22.182336000000006</v>
      </c>
      <c r="LM132">
        <v>-26.617199118000002</v>
      </c>
      <c r="LN132">
        <v>0</v>
      </c>
      <c r="LO132">
        <v>-32.612451235999998</v>
      </c>
      <c r="LP132">
        <v>-27.966393182000001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99.788750000000007</v>
      </c>
      <c r="LY132">
        <v>98.457300000000004</v>
      </c>
      <c r="LZ132">
        <v>97.95035</v>
      </c>
      <c r="MA132">
        <v>97.642499999999998</v>
      </c>
      <c r="MB132">
        <v>0</v>
      </c>
      <c r="MC132">
        <v>0</v>
      </c>
      <c r="MD132">
        <v>0</v>
      </c>
      <c r="ME132">
        <v>-44.928311059999999</v>
      </c>
      <c r="MF132">
        <v>-41.683691068599998</v>
      </c>
      <c r="MG132">
        <v>-39.855953855399996</v>
      </c>
      <c r="MH132">
        <v>-38.748361553099997</v>
      </c>
      <c r="MI132">
        <v>0</v>
      </c>
      <c r="MJ132">
        <v>-41.099266919999998</v>
      </c>
      <c r="MK132">
        <v>-47.330297946100004</v>
      </c>
      <c r="ML132">
        <v>109.82277856320002</v>
      </c>
      <c r="MM132">
        <v>118.4604002052</v>
      </c>
      <c r="MN132">
        <v>130.33315862439997</v>
      </c>
      <c r="MO132">
        <v>117.4741308135</v>
      </c>
      <c r="MP132">
        <v>0</v>
      </c>
      <c r="MQ132">
        <v>6.6309349383999816</v>
      </c>
      <c r="MR132">
        <v>13.749518732699983</v>
      </c>
    </row>
    <row r="133" spans="1:356" x14ac:dyDescent="0.25">
      <c r="A133">
        <v>161</v>
      </c>
      <c r="B133" t="s">
        <v>514</v>
      </c>
      <c r="C133" s="3">
        <v>42836.516817129632</v>
      </c>
      <c r="D133">
        <v>49.222799999999999</v>
      </c>
      <c r="E133">
        <v>49.185900000000004</v>
      </c>
      <c r="F133">
        <v>64</v>
      </c>
      <c r="G133">
        <v>50</v>
      </c>
      <c r="H133">
        <v>1.4365000000000001</v>
      </c>
      <c r="I133">
        <v>211.64150000000001</v>
      </c>
      <c r="J133">
        <v>23123</v>
      </c>
      <c r="K133">
        <v>30</v>
      </c>
      <c r="L133">
        <v>239517</v>
      </c>
      <c r="M133">
        <v>239707</v>
      </c>
      <c r="N133">
        <v>239988</v>
      </c>
      <c r="O133">
        <v>239996</v>
      </c>
      <c r="P133">
        <v>139261</v>
      </c>
      <c r="Q133">
        <v>139303</v>
      </c>
      <c r="R133">
        <v>220962</v>
      </c>
      <c r="S133">
        <v>220970</v>
      </c>
      <c r="T133">
        <v>220947</v>
      </c>
      <c r="U133">
        <v>220954</v>
      </c>
      <c r="V133">
        <v>215624</v>
      </c>
      <c r="W133">
        <v>215616</v>
      </c>
      <c r="X133">
        <v>215988</v>
      </c>
      <c r="Y133">
        <v>215830</v>
      </c>
      <c r="Z133">
        <v>294074</v>
      </c>
      <c r="AA133">
        <v>294058</v>
      </c>
      <c r="AB133">
        <v>1364.36</v>
      </c>
      <c r="AC133">
        <v>48101.652300000002</v>
      </c>
      <c r="AD133">
        <v>6</v>
      </c>
      <c r="AE133">
        <v>232.792</v>
      </c>
      <c r="AF133">
        <v>232.792</v>
      </c>
      <c r="AG133">
        <v>232.792</v>
      </c>
      <c r="AH133">
        <v>232.792</v>
      </c>
      <c r="AI133">
        <v>220.91130000000001</v>
      </c>
      <c r="AJ133">
        <v>23.135899999999999</v>
      </c>
      <c r="AK133">
        <v>23.135899999999999</v>
      </c>
      <c r="AL133">
        <v>1154.1016</v>
      </c>
      <c r="AM133">
        <v>1080.2515000000001</v>
      </c>
      <c r="AN133">
        <v>1046.3334</v>
      </c>
      <c r="AO133">
        <v>876.89400000000001</v>
      </c>
      <c r="AP133">
        <v>1034.0333000000001</v>
      </c>
      <c r="AQ133">
        <v>979.34540000000004</v>
      </c>
      <c r="AR133">
        <v>957.33090000000004</v>
      </c>
      <c r="AS133">
        <v>938.62339999999995</v>
      </c>
      <c r="AT133">
        <v>921.23180000000002</v>
      </c>
      <c r="AU133">
        <v>915.97310000000004</v>
      </c>
      <c r="AV133">
        <v>899.82569999999998</v>
      </c>
      <c r="AW133">
        <v>882.86379999999997</v>
      </c>
      <c r="AX133">
        <v>16</v>
      </c>
      <c r="AY133">
        <v>17.2</v>
      </c>
      <c r="AZ133">
        <v>32.370100000000001</v>
      </c>
      <c r="BA133">
        <v>25.022099999999998</v>
      </c>
      <c r="BB133">
        <v>20.2271</v>
      </c>
      <c r="BC133">
        <v>16.601400000000002</v>
      </c>
      <c r="BD133">
        <v>13.89</v>
      </c>
      <c r="BE133">
        <v>13.89</v>
      </c>
      <c r="BF133">
        <v>11.787599999999999</v>
      </c>
      <c r="BG133">
        <v>10.7376</v>
      </c>
      <c r="BH133">
        <v>10.7163</v>
      </c>
      <c r="BI133">
        <v>85.1</v>
      </c>
      <c r="BJ133">
        <v>142.76</v>
      </c>
      <c r="BK133">
        <v>107.47</v>
      </c>
      <c r="BL133">
        <v>177.27</v>
      </c>
      <c r="BM133">
        <v>131.06</v>
      </c>
      <c r="BN133">
        <v>217.23</v>
      </c>
      <c r="BO133">
        <v>156.94999999999999</v>
      </c>
      <c r="BP133">
        <v>260.04000000000002</v>
      </c>
      <c r="BQ133">
        <v>0</v>
      </c>
      <c r="BR133">
        <v>283.77</v>
      </c>
      <c r="BS133">
        <v>183.81</v>
      </c>
      <c r="BT133">
        <v>308.25</v>
      </c>
      <c r="BU133">
        <v>206.03</v>
      </c>
      <c r="BV133">
        <v>341.51</v>
      </c>
      <c r="BW133">
        <v>51</v>
      </c>
      <c r="BX133">
        <v>46.5</v>
      </c>
      <c r="BY133">
        <v>26.9495</v>
      </c>
      <c r="BZ133">
        <v>-0.72499999999999998</v>
      </c>
      <c r="CA133">
        <v>-0.1598</v>
      </c>
      <c r="CB133">
        <v>0.82179999999999997</v>
      </c>
      <c r="CC133">
        <v>-0.39129999999999998</v>
      </c>
      <c r="CD133">
        <v>-0.1598</v>
      </c>
      <c r="CE133">
        <v>1106725</v>
      </c>
      <c r="CF133">
        <v>1</v>
      </c>
      <c r="CI133">
        <v>2.9664000000000001</v>
      </c>
      <c r="CJ133">
        <v>5.1628999999999996</v>
      </c>
      <c r="CK133">
        <v>6.3429000000000002</v>
      </c>
      <c r="CL133">
        <v>0</v>
      </c>
      <c r="CM133">
        <v>8.9786000000000001</v>
      </c>
      <c r="CN133">
        <v>12.756399999999999</v>
      </c>
      <c r="CO133">
        <v>3.4422999999999999</v>
      </c>
      <c r="CP133">
        <v>5.5557999999999996</v>
      </c>
      <c r="CQ133">
        <v>6.9885000000000002</v>
      </c>
      <c r="CR133">
        <v>0</v>
      </c>
      <c r="CS133">
        <v>10.767300000000001</v>
      </c>
      <c r="CT133">
        <v>13.5404</v>
      </c>
      <c r="CU133">
        <v>24.960799999999999</v>
      </c>
      <c r="CV133">
        <v>24.885100000000001</v>
      </c>
      <c r="CW133">
        <v>25.078600000000002</v>
      </c>
      <c r="CX133">
        <v>0</v>
      </c>
      <c r="CY133">
        <v>24.970099999999999</v>
      </c>
      <c r="CZ133">
        <v>24.9343</v>
      </c>
      <c r="DB133">
        <v>15582</v>
      </c>
      <c r="DC133">
        <v>769</v>
      </c>
      <c r="DD133">
        <v>7</v>
      </c>
      <c r="DF133" t="s">
        <v>578</v>
      </c>
      <c r="DG133">
        <v>1054</v>
      </c>
      <c r="DH133">
        <v>1301</v>
      </c>
      <c r="DI133">
        <v>15</v>
      </c>
      <c r="DJ133">
        <v>6</v>
      </c>
      <c r="DK133">
        <v>20</v>
      </c>
      <c r="DL133">
        <v>35.599997999999999</v>
      </c>
      <c r="DM133">
        <v>-0.72499999999999998</v>
      </c>
      <c r="DN133">
        <v>1462.1428000000001</v>
      </c>
      <c r="DO133">
        <v>1333.2284999999999</v>
      </c>
      <c r="DP133">
        <v>1274.7715000000001</v>
      </c>
      <c r="DQ133">
        <v>1180.1786</v>
      </c>
      <c r="DR133">
        <v>0</v>
      </c>
      <c r="DS133">
        <v>1123.05</v>
      </c>
      <c r="DT133">
        <v>1025.1428000000001</v>
      </c>
      <c r="DU133">
        <v>76.834999999999994</v>
      </c>
      <c r="DV133">
        <v>73.120699999999999</v>
      </c>
      <c r="DW133">
        <v>64.732900000000001</v>
      </c>
      <c r="DX133">
        <v>66.318600000000004</v>
      </c>
      <c r="DY133">
        <v>0</v>
      </c>
      <c r="DZ133">
        <v>60.347900000000003</v>
      </c>
      <c r="EA133">
        <v>81.547899999999998</v>
      </c>
      <c r="EB133">
        <v>32.370100000000001</v>
      </c>
      <c r="EC133">
        <v>25.022099999999998</v>
      </c>
      <c r="ED133">
        <v>20.2271</v>
      </c>
      <c r="EE133">
        <v>16.601400000000002</v>
      </c>
      <c r="EF133">
        <v>13.89</v>
      </c>
      <c r="EG133">
        <v>13.89</v>
      </c>
      <c r="EH133">
        <v>11.787599999999999</v>
      </c>
      <c r="EI133">
        <v>10.7376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4.7128999999999997E-2</v>
      </c>
      <c r="EY133">
        <v>3.8511999999999998E-2</v>
      </c>
      <c r="EZ133">
        <v>3.7773000000000001E-2</v>
      </c>
      <c r="FA133">
        <v>3.4068000000000001E-2</v>
      </c>
      <c r="FB133">
        <v>0</v>
      </c>
      <c r="FC133">
        <v>2.6828999999999999E-2</v>
      </c>
      <c r="FD133">
        <v>2.4163E-2</v>
      </c>
      <c r="FE133">
        <v>-2.6779999999999998E-3</v>
      </c>
      <c r="FF133">
        <v>-8.4209999999999997E-3</v>
      </c>
      <c r="FG133">
        <v>-2.0400000000000001E-2</v>
      </c>
      <c r="FH133">
        <v>-1.3117999999999999E-2</v>
      </c>
      <c r="FI133">
        <v>0</v>
      </c>
      <c r="FJ133">
        <v>-2.1549999999999998E-3</v>
      </c>
      <c r="FK133">
        <v>-1.5E-3</v>
      </c>
      <c r="FL133">
        <v>7.8140000000000001E-2</v>
      </c>
      <c r="FM133">
        <v>7.5745000000000007E-2</v>
      </c>
      <c r="FN133">
        <v>7.4275999999999995E-2</v>
      </c>
      <c r="FO133">
        <v>7.1472999999999995E-2</v>
      </c>
      <c r="FP133">
        <v>7.6064999999999994E-2</v>
      </c>
      <c r="FQ133">
        <v>0.100814</v>
      </c>
      <c r="FR133">
        <v>9.3604000000000007E-2</v>
      </c>
      <c r="FS133">
        <v>-0.29644199999999998</v>
      </c>
      <c r="FT133">
        <v>-0.29225099999999998</v>
      </c>
      <c r="FU133">
        <v>-0.29059299999999999</v>
      </c>
      <c r="FV133">
        <v>-0.28956399999999999</v>
      </c>
      <c r="FW133">
        <v>-0.28748400000000002</v>
      </c>
      <c r="FX133">
        <v>-0.30548399999999998</v>
      </c>
      <c r="FY133">
        <v>-0.2974</v>
      </c>
      <c r="FZ133">
        <v>-1.320967</v>
      </c>
      <c r="GA133">
        <v>-1.295115</v>
      </c>
      <c r="GB133">
        <v>-1.2844770000000001</v>
      </c>
      <c r="GC133">
        <v>-1.27739</v>
      </c>
      <c r="GD133">
        <v>-1.269593</v>
      </c>
      <c r="GE133">
        <v>-1.3912929999999999</v>
      </c>
      <c r="GF133">
        <v>-1.339024</v>
      </c>
      <c r="GG133">
        <v>-0.47685300000000003</v>
      </c>
      <c r="GH133">
        <v>-0.43857800000000002</v>
      </c>
      <c r="GI133">
        <v>-0.42444300000000001</v>
      </c>
      <c r="GJ133">
        <v>-0.419854</v>
      </c>
      <c r="GK133">
        <v>-0.48428399999999999</v>
      </c>
      <c r="GL133">
        <v>-0.63959999999999995</v>
      </c>
      <c r="GM133">
        <v>-0.55751799999999996</v>
      </c>
      <c r="GN133">
        <v>-0.34178799999999998</v>
      </c>
      <c r="GO133">
        <v>-0.31556000000000001</v>
      </c>
      <c r="GP133">
        <v>-0.30546699999999999</v>
      </c>
      <c r="GQ133">
        <v>-0.29952600000000001</v>
      </c>
      <c r="GR133">
        <v>-0.284217</v>
      </c>
      <c r="GS133">
        <v>-0.39125599999999999</v>
      </c>
      <c r="GT133">
        <v>-0.34243699999999999</v>
      </c>
      <c r="GU133">
        <v>0.415105</v>
      </c>
      <c r="GV133">
        <v>0.400619</v>
      </c>
      <c r="GW133">
        <v>0.384156</v>
      </c>
      <c r="GX133">
        <v>0.36647299999999999</v>
      </c>
      <c r="GY133">
        <v>1</v>
      </c>
      <c r="GZ133">
        <v>0.72142799999999996</v>
      </c>
      <c r="HA133">
        <v>0.68652000000000002</v>
      </c>
      <c r="HB133">
        <v>-50</v>
      </c>
      <c r="HC133">
        <v>-50</v>
      </c>
      <c r="HD133">
        <v>-50</v>
      </c>
      <c r="HE133">
        <v>-50</v>
      </c>
      <c r="HF133">
        <v>0</v>
      </c>
      <c r="HG133">
        <v>10</v>
      </c>
      <c r="HH133">
        <v>-10</v>
      </c>
      <c r="HI133">
        <v>-1.9958199999999999</v>
      </c>
      <c r="HJ133">
        <v>-1.9692069999999999</v>
      </c>
      <c r="HK133">
        <v>-1.9590719999999999</v>
      </c>
      <c r="HL133">
        <v>-1.9529240000000001</v>
      </c>
      <c r="HM133">
        <v>0</v>
      </c>
      <c r="HN133">
        <v>0</v>
      </c>
      <c r="HO133">
        <v>0</v>
      </c>
      <c r="HQ133">
        <v>1452.829</v>
      </c>
      <c r="HR133">
        <v>0</v>
      </c>
      <c r="HT133">
        <v>1454.6579999999999</v>
      </c>
      <c r="HU133">
        <v>0</v>
      </c>
      <c r="HW133">
        <v>744.56</v>
      </c>
      <c r="HX133">
        <v>0</v>
      </c>
      <c r="HZ133">
        <v>744.60299999999995</v>
      </c>
      <c r="IA133">
        <v>0</v>
      </c>
      <c r="IC133">
        <v>1407.922</v>
      </c>
      <c r="ID133">
        <v>0</v>
      </c>
      <c r="IF133">
        <v>1417.828</v>
      </c>
      <c r="IG133">
        <v>0</v>
      </c>
      <c r="II133">
        <v>765.67</v>
      </c>
      <c r="IJ133">
        <v>0</v>
      </c>
      <c r="IL133">
        <v>765.77700000000004</v>
      </c>
      <c r="IM133">
        <v>0</v>
      </c>
      <c r="IO133">
        <v>1406.3978999999999</v>
      </c>
      <c r="IP133">
        <v>0</v>
      </c>
      <c r="IR133">
        <v>1433.068</v>
      </c>
      <c r="IS133">
        <v>0</v>
      </c>
      <c r="IU133">
        <v>774.50300000000004</v>
      </c>
      <c r="IV133">
        <v>0</v>
      </c>
      <c r="IX133">
        <v>774.62800000000004</v>
      </c>
      <c r="IY133">
        <v>0</v>
      </c>
      <c r="JA133">
        <v>1530.2739999999999</v>
      </c>
      <c r="JB133">
        <v>0</v>
      </c>
      <c r="JD133">
        <v>1531.1369999999999</v>
      </c>
      <c r="JE133">
        <v>0</v>
      </c>
      <c r="JG133">
        <v>779.94799999999998</v>
      </c>
      <c r="JH133">
        <v>0</v>
      </c>
      <c r="JJ133">
        <v>780.17600000000004</v>
      </c>
      <c r="JK133">
        <v>0</v>
      </c>
      <c r="JM133">
        <v>1510.2841000000001</v>
      </c>
      <c r="JN133">
        <v>0</v>
      </c>
      <c r="JP133">
        <v>1510.665</v>
      </c>
      <c r="JQ133">
        <v>0</v>
      </c>
      <c r="JS133">
        <v>754.58299999999997</v>
      </c>
      <c r="JT133">
        <v>0</v>
      </c>
      <c r="JV133">
        <v>754.46</v>
      </c>
      <c r="JW133">
        <v>0</v>
      </c>
      <c r="JY133">
        <v>1517.9041</v>
      </c>
      <c r="JZ133">
        <v>0</v>
      </c>
      <c r="KB133">
        <v>1518.2339999999999</v>
      </c>
      <c r="KC133">
        <v>0</v>
      </c>
      <c r="KE133">
        <v>737.36199999999997</v>
      </c>
      <c r="KF133">
        <v>0.10199999999999999</v>
      </c>
      <c r="KH133">
        <v>737.46299999999997</v>
      </c>
      <c r="KI133">
        <v>0.10199999999999999</v>
      </c>
      <c r="KK133">
        <v>1531.3408999999999</v>
      </c>
      <c r="KL133">
        <v>0</v>
      </c>
      <c r="KN133">
        <v>1531.7469000000001</v>
      </c>
      <c r="KO133">
        <v>0</v>
      </c>
      <c r="KQ133">
        <v>775.12300000000005</v>
      </c>
      <c r="KR133">
        <v>2.5000000000000001E-2</v>
      </c>
      <c r="KT133">
        <v>775.17</v>
      </c>
      <c r="KU133">
        <v>2.5000000000000001E-2</v>
      </c>
      <c r="KV133">
        <v>114.25183839200001</v>
      </c>
      <c r="KW133">
        <v>100.9853927325</v>
      </c>
      <c r="KX133">
        <v>94.684927934000001</v>
      </c>
      <c r="KY133">
        <v>84.350905077799993</v>
      </c>
      <c r="KZ133">
        <v>0</v>
      </c>
      <c r="LA133">
        <v>113.2191627</v>
      </c>
      <c r="LB133">
        <v>95.957466651200008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-31.037174399999994</v>
      </c>
      <c r="LI133">
        <v>-7.5539599999999991</v>
      </c>
      <c r="LJ133">
        <v>-58.718304117000002</v>
      </c>
      <c r="LK133">
        <v>-38.971305465</v>
      </c>
      <c r="LL133">
        <v>-22.315218921000003</v>
      </c>
      <c r="LM133">
        <v>-26.761320500000004</v>
      </c>
      <c r="LN133">
        <v>0</v>
      </c>
      <c r="LO133">
        <v>-34.328763481999999</v>
      </c>
      <c r="LP133">
        <v>-30.346300912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99.790999999999997</v>
      </c>
      <c r="LY133">
        <v>98.460349999999991</v>
      </c>
      <c r="LZ133">
        <v>97.953599999999994</v>
      </c>
      <c r="MA133">
        <v>97.646200000000007</v>
      </c>
      <c r="MB133">
        <v>0</v>
      </c>
      <c r="MC133">
        <v>0</v>
      </c>
      <c r="MD133">
        <v>0</v>
      </c>
      <c r="ME133">
        <v>-36.639000254999999</v>
      </c>
      <c r="MF133">
        <v>-32.069130364599999</v>
      </c>
      <c r="MG133">
        <v>-27.475426274700002</v>
      </c>
      <c r="MH133">
        <v>-27.844129484400003</v>
      </c>
      <c r="MI133">
        <v>0</v>
      </c>
      <c r="MJ133">
        <v>-38.598516840000002</v>
      </c>
      <c r="MK133">
        <v>-45.464422112199998</v>
      </c>
      <c r="ML133">
        <v>118.68553402000002</v>
      </c>
      <c r="MM133">
        <v>128.40530690289998</v>
      </c>
      <c r="MN133">
        <v>142.8478827383</v>
      </c>
      <c r="MO133">
        <v>127.39165509339999</v>
      </c>
      <c r="MP133">
        <v>0</v>
      </c>
      <c r="MQ133">
        <v>9.254707977999999</v>
      </c>
      <c r="MR133">
        <v>12.592783627000003</v>
      </c>
    </row>
    <row r="134" spans="1:356" x14ac:dyDescent="0.25">
      <c r="A134">
        <v>161</v>
      </c>
      <c r="B134" t="s">
        <v>515</v>
      </c>
      <c r="C134" s="3">
        <v>42836.517974537041</v>
      </c>
      <c r="D134">
        <v>49.296399999999998</v>
      </c>
      <c r="E134">
        <v>49.2029</v>
      </c>
      <c r="F134">
        <v>49</v>
      </c>
      <c r="G134">
        <v>50</v>
      </c>
      <c r="H134">
        <v>1.4365000000000001</v>
      </c>
      <c r="I134">
        <v>211.54750000000001</v>
      </c>
      <c r="J134">
        <v>23106</v>
      </c>
      <c r="K134">
        <v>30</v>
      </c>
      <c r="L134">
        <v>239517</v>
      </c>
      <c r="M134">
        <v>239707</v>
      </c>
      <c r="N134">
        <v>239988</v>
      </c>
      <c r="O134">
        <v>239996</v>
      </c>
      <c r="P134">
        <v>139261</v>
      </c>
      <c r="Q134">
        <v>139303</v>
      </c>
      <c r="R134">
        <v>220962</v>
      </c>
      <c r="S134">
        <v>220970</v>
      </c>
      <c r="T134">
        <v>220947</v>
      </c>
      <c r="U134">
        <v>220954</v>
      </c>
      <c r="V134">
        <v>215624</v>
      </c>
      <c r="W134">
        <v>215616</v>
      </c>
      <c r="X134">
        <v>215988</v>
      </c>
      <c r="Y134">
        <v>215830</v>
      </c>
      <c r="Z134">
        <v>294074</v>
      </c>
      <c r="AA134">
        <v>294058</v>
      </c>
      <c r="AB134">
        <v>1364.36</v>
      </c>
      <c r="AC134">
        <v>48125.050799999997</v>
      </c>
      <c r="AD134">
        <v>6</v>
      </c>
      <c r="AE134">
        <v>232.93010000000001</v>
      </c>
      <c r="AF134">
        <v>232.93010000000001</v>
      </c>
      <c r="AG134">
        <v>232.93010000000001</v>
      </c>
      <c r="AH134">
        <v>232.93010000000001</v>
      </c>
      <c r="AI134">
        <v>220.91130000000001</v>
      </c>
      <c r="AJ134">
        <v>23.274000000000001</v>
      </c>
      <c r="AK134">
        <v>23.274000000000001</v>
      </c>
      <c r="AL134">
        <v>1171.6796999999999</v>
      </c>
      <c r="AM134">
        <v>1094.0954999999999</v>
      </c>
      <c r="AN134">
        <v>1053.6666</v>
      </c>
      <c r="AO134">
        <v>878.60929999999996</v>
      </c>
      <c r="AP134">
        <v>1035.2797</v>
      </c>
      <c r="AQ134">
        <v>980.76580000000001</v>
      </c>
      <c r="AR134">
        <v>959.08810000000005</v>
      </c>
      <c r="AS134">
        <v>940.92719999999997</v>
      </c>
      <c r="AT134">
        <v>924.17859999999996</v>
      </c>
      <c r="AU134">
        <v>919.54169999999999</v>
      </c>
      <c r="AV134">
        <v>903.91840000000002</v>
      </c>
      <c r="AW134">
        <v>887.50609999999995</v>
      </c>
      <c r="AX134">
        <v>15.6</v>
      </c>
      <c r="AY134">
        <v>22.2</v>
      </c>
      <c r="AZ134">
        <v>32.262500000000003</v>
      </c>
      <c r="BA134">
        <v>24.867000000000001</v>
      </c>
      <c r="BB134">
        <v>20.157499999999999</v>
      </c>
      <c r="BC134">
        <v>16.566199999999998</v>
      </c>
      <c r="BD134">
        <v>13.851599999999999</v>
      </c>
      <c r="BE134">
        <v>13.851599999999999</v>
      </c>
      <c r="BF134">
        <v>11.8065</v>
      </c>
      <c r="BG134">
        <v>10.736599999999999</v>
      </c>
      <c r="BH134">
        <v>10.7163</v>
      </c>
      <c r="BI134">
        <v>85.28</v>
      </c>
      <c r="BJ134">
        <v>145.69</v>
      </c>
      <c r="BK134">
        <v>107.25</v>
      </c>
      <c r="BL134">
        <v>180.66</v>
      </c>
      <c r="BM134">
        <v>130.85</v>
      </c>
      <c r="BN134">
        <v>220.59</v>
      </c>
      <c r="BO134">
        <v>156.35</v>
      </c>
      <c r="BP134">
        <v>264.39</v>
      </c>
      <c r="BQ134">
        <v>0</v>
      </c>
      <c r="BR134">
        <v>287.51</v>
      </c>
      <c r="BS134">
        <v>182.94</v>
      </c>
      <c r="BT134">
        <v>312.35000000000002</v>
      </c>
      <c r="BU134">
        <v>205.37</v>
      </c>
      <c r="BV134">
        <v>346.67</v>
      </c>
      <c r="BW134">
        <v>50</v>
      </c>
      <c r="BX134">
        <v>46.4</v>
      </c>
      <c r="BY134">
        <v>27.899000000000001</v>
      </c>
      <c r="BZ134">
        <v>-1.35</v>
      </c>
      <c r="CA134">
        <v>-0.44790000000000002</v>
      </c>
      <c r="CB134">
        <v>0.86019999999999996</v>
      </c>
      <c r="CC134">
        <v>-5.5899999999999998E-2</v>
      </c>
      <c r="CD134">
        <v>-0.44790000000000002</v>
      </c>
      <c r="CE134">
        <v>1106725</v>
      </c>
      <c r="CF134">
        <v>2</v>
      </c>
      <c r="CI134">
        <v>2.9407000000000001</v>
      </c>
      <c r="CJ134">
        <v>5.1578999999999997</v>
      </c>
      <c r="CK134">
        <v>6.3836000000000004</v>
      </c>
      <c r="CL134">
        <v>0</v>
      </c>
      <c r="CM134">
        <v>8.9664000000000001</v>
      </c>
      <c r="CN134">
        <v>12.7379</v>
      </c>
      <c r="CO134">
        <v>3.5019</v>
      </c>
      <c r="CP134">
        <v>5.6635</v>
      </c>
      <c r="CQ134">
        <v>6.9307999999999996</v>
      </c>
      <c r="CR134">
        <v>0</v>
      </c>
      <c r="CS134">
        <v>10.9308</v>
      </c>
      <c r="CT134">
        <v>13.8712</v>
      </c>
      <c r="CU134">
        <v>25.038599999999999</v>
      </c>
      <c r="CV134">
        <v>24.9221</v>
      </c>
      <c r="CW134">
        <v>25.034600000000001</v>
      </c>
      <c r="CX134">
        <v>0</v>
      </c>
      <c r="CY134">
        <v>24.982099999999999</v>
      </c>
      <c r="CZ134">
        <v>24.9772</v>
      </c>
      <c r="DB134">
        <v>15582</v>
      </c>
      <c r="DC134">
        <v>769</v>
      </c>
      <c r="DD134">
        <v>8</v>
      </c>
      <c r="DF134" t="s">
        <v>578</v>
      </c>
      <c r="DG134">
        <v>1054</v>
      </c>
      <c r="DH134">
        <v>1301</v>
      </c>
      <c r="DI134">
        <v>15</v>
      </c>
      <c r="DJ134">
        <v>6</v>
      </c>
      <c r="DK134">
        <v>20</v>
      </c>
      <c r="DL134">
        <v>17.799999</v>
      </c>
      <c r="DM134">
        <v>-1.35</v>
      </c>
      <c r="DN134">
        <v>1452.8429000000001</v>
      </c>
      <c r="DO134">
        <v>1308.1857</v>
      </c>
      <c r="DP134">
        <v>1258.9641999999999</v>
      </c>
      <c r="DQ134">
        <v>1181.4070999999999</v>
      </c>
      <c r="DR134">
        <v>0</v>
      </c>
      <c r="DS134">
        <v>1094.4357</v>
      </c>
      <c r="DT134">
        <v>1037.0072</v>
      </c>
      <c r="DU134">
        <v>99.525700000000001</v>
      </c>
      <c r="DV134">
        <v>100.4293</v>
      </c>
      <c r="DW134">
        <v>97.67</v>
      </c>
      <c r="DX134">
        <v>96.232900000000001</v>
      </c>
      <c r="DY134">
        <v>0</v>
      </c>
      <c r="DZ134">
        <v>63.443600000000004</v>
      </c>
      <c r="EA134">
        <v>84.795000000000002</v>
      </c>
      <c r="EB134">
        <v>32.262500000000003</v>
      </c>
      <c r="EC134">
        <v>24.867000000000001</v>
      </c>
      <c r="ED134">
        <v>20.157499999999999</v>
      </c>
      <c r="EE134">
        <v>16.566199999999998</v>
      </c>
      <c r="EF134">
        <v>13.851599999999999</v>
      </c>
      <c r="EG134">
        <v>13.851599999999999</v>
      </c>
      <c r="EH134">
        <v>11.8065</v>
      </c>
      <c r="EI134">
        <v>10.736599999999999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4.7334000000000001E-2</v>
      </c>
      <c r="EY134">
        <v>3.8644999999999999E-2</v>
      </c>
      <c r="EZ134">
        <v>3.7902999999999999E-2</v>
      </c>
      <c r="FA134">
        <v>3.4139999999999997E-2</v>
      </c>
      <c r="FB134">
        <v>0</v>
      </c>
      <c r="FC134">
        <v>2.7137000000000001E-2</v>
      </c>
      <c r="FD134">
        <v>2.4406000000000001E-2</v>
      </c>
      <c r="FE134">
        <v>-2.6779999999999998E-3</v>
      </c>
      <c r="FF134">
        <v>-8.4220000000000007E-3</v>
      </c>
      <c r="FG134">
        <v>-2.0402E-2</v>
      </c>
      <c r="FH134">
        <v>-1.3119E-2</v>
      </c>
      <c r="FI134">
        <v>0</v>
      </c>
      <c r="FJ134">
        <v>-1.859E-3</v>
      </c>
      <c r="FK134">
        <v>-1.1770000000000001E-3</v>
      </c>
      <c r="FL134">
        <v>7.8159000000000006E-2</v>
      </c>
      <c r="FM134">
        <v>7.5772000000000006E-2</v>
      </c>
      <c r="FN134">
        <v>7.4299000000000004E-2</v>
      </c>
      <c r="FO134">
        <v>7.1493000000000001E-2</v>
      </c>
      <c r="FP134">
        <v>7.6085E-2</v>
      </c>
      <c r="FQ134">
        <v>0.10086000000000001</v>
      </c>
      <c r="FR134">
        <v>9.3628000000000003E-2</v>
      </c>
      <c r="FS134">
        <v>-0.29625699999999999</v>
      </c>
      <c r="FT134">
        <v>-0.29195399999999999</v>
      </c>
      <c r="FU134">
        <v>-0.290354</v>
      </c>
      <c r="FV134">
        <v>-0.289352</v>
      </c>
      <c r="FW134">
        <v>-0.287298</v>
      </c>
      <c r="FX134">
        <v>-0.30519000000000002</v>
      </c>
      <c r="FY134">
        <v>-0.29725200000000002</v>
      </c>
      <c r="FZ134">
        <v>-1.321188</v>
      </c>
      <c r="GA134">
        <v>-1.2946089999999999</v>
      </c>
      <c r="GB134">
        <v>-1.2843279999999999</v>
      </c>
      <c r="GC134">
        <v>-1.277412</v>
      </c>
      <c r="GD134">
        <v>-1.269765</v>
      </c>
      <c r="GE134">
        <v>-1.3914280000000001</v>
      </c>
      <c r="GF134">
        <v>-1.3400190000000001</v>
      </c>
      <c r="GG134">
        <v>-0.47645900000000002</v>
      </c>
      <c r="GH134">
        <v>-0.438531</v>
      </c>
      <c r="GI134">
        <v>-0.42424699999999999</v>
      </c>
      <c r="GJ134">
        <v>-0.41958899999999999</v>
      </c>
      <c r="GK134">
        <v>-0.48390499999999997</v>
      </c>
      <c r="GL134">
        <v>-0.63963499999999995</v>
      </c>
      <c r="GM134">
        <v>-0.55704299999999995</v>
      </c>
      <c r="GN134">
        <v>-0.34201199999999998</v>
      </c>
      <c r="GO134">
        <v>-0.315083</v>
      </c>
      <c r="GP134">
        <v>-0.30532999999999999</v>
      </c>
      <c r="GQ134">
        <v>-0.29954599999999998</v>
      </c>
      <c r="GR134">
        <v>-0.28436899999999998</v>
      </c>
      <c r="GS134">
        <v>-0.39061800000000002</v>
      </c>
      <c r="GT134">
        <v>-0.34266600000000003</v>
      </c>
      <c r="GU134">
        <v>0.41479300000000002</v>
      </c>
      <c r="GV134">
        <v>0.40045999999999998</v>
      </c>
      <c r="GW134">
        <v>0.38402399999999998</v>
      </c>
      <c r="GX134">
        <v>0.36634800000000001</v>
      </c>
      <c r="GY134">
        <v>1</v>
      </c>
      <c r="GZ134">
        <v>0.721194</v>
      </c>
      <c r="HA134">
        <v>0.68652000000000002</v>
      </c>
      <c r="HB134">
        <v>-50</v>
      </c>
      <c r="HC134">
        <v>-50</v>
      </c>
      <c r="HD134">
        <v>-50</v>
      </c>
      <c r="HE134">
        <v>-50</v>
      </c>
      <c r="HF134">
        <v>0</v>
      </c>
      <c r="HG134">
        <v>0</v>
      </c>
      <c r="HH134">
        <v>0</v>
      </c>
      <c r="HI134">
        <v>-1.9957780000000001</v>
      </c>
      <c r="HJ134">
        <v>-1.96915</v>
      </c>
      <c r="HK134">
        <v>-1.9590110000000001</v>
      </c>
      <c r="HL134">
        <v>-1.952855</v>
      </c>
      <c r="HM134">
        <v>0</v>
      </c>
      <c r="HN134">
        <v>0</v>
      </c>
      <c r="HO134">
        <v>0</v>
      </c>
      <c r="HQ134">
        <v>1452.829</v>
      </c>
      <c r="HR134">
        <v>0</v>
      </c>
      <c r="HT134">
        <v>1454.6579999999999</v>
      </c>
      <c r="HU134">
        <v>0</v>
      </c>
      <c r="HW134">
        <v>744.56</v>
      </c>
      <c r="HX134">
        <v>0</v>
      </c>
      <c r="HZ134">
        <v>744.60299999999995</v>
      </c>
      <c r="IA134">
        <v>0</v>
      </c>
      <c r="IC134">
        <v>1407.922</v>
      </c>
      <c r="ID134">
        <v>0</v>
      </c>
      <c r="IF134">
        <v>1417.828</v>
      </c>
      <c r="IG134">
        <v>0</v>
      </c>
      <c r="II134">
        <v>765.67</v>
      </c>
      <c r="IJ134">
        <v>0</v>
      </c>
      <c r="IL134">
        <v>765.77700000000004</v>
      </c>
      <c r="IM134">
        <v>0</v>
      </c>
      <c r="IO134">
        <v>1406.3978999999999</v>
      </c>
      <c r="IP134">
        <v>0</v>
      </c>
      <c r="IR134">
        <v>1433.068</v>
      </c>
      <c r="IS134">
        <v>0</v>
      </c>
      <c r="IU134">
        <v>774.50300000000004</v>
      </c>
      <c r="IV134">
        <v>0</v>
      </c>
      <c r="IX134">
        <v>774.62800000000004</v>
      </c>
      <c r="IY134">
        <v>0</v>
      </c>
      <c r="JA134">
        <v>1530.2739999999999</v>
      </c>
      <c r="JB134">
        <v>0</v>
      </c>
      <c r="JD134">
        <v>1531.1369999999999</v>
      </c>
      <c r="JE134">
        <v>0</v>
      </c>
      <c r="JG134">
        <v>779.94799999999998</v>
      </c>
      <c r="JH134">
        <v>0</v>
      </c>
      <c r="JJ134">
        <v>780.17600000000004</v>
      </c>
      <c r="JK134">
        <v>0</v>
      </c>
      <c r="JM134">
        <v>1510.2841000000001</v>
      </c>
      <c r="JN134">
        <v>0</v>
      </c>
      <c r="JP134">
        <v>1510.665</v>
      </c>
      <c r="JQ134">
        <v>0</v>
      </c>
      <c r="JS134">
        <v>754.58299999999997</v>
      </c>
      <c r="JT134">
        <v>0</v>
      </c>
      <c r="JV134">
        <v>754.46</v>
      </c>
      <c r="JW134">
        <v>0</v>
      </c>
      <c r="JY134">
        <v>1517.9041</v>
      </c>
      <c r="JZ134">
        <v>0</v>
      </c>
      <c r="KB134">
        <v>1518.2339999999999</v>
      </c>
      <c r="KC134">
        <v>0</v>
      </c>
      <c r="KE134">
        <v>737.36199999999997</v>
      </c>
      <c r="KF134">
        <v>0.10199999999999999</v>
      </c>
      <c r="KH134">
        <v>737.46299999999997</v>
      </c>
      <c r="KI134">
        <v>0.10199999999999999</v>
      </c>
      <c r="KK134">
        <v>1531.3408999999999</v>
      </c>
      <c r="KL134">
        <v>0</v>
      </c>
      <c r="KN134">
        <v>1531.7469000000001</v>
      </c>
      <c r="KO134">
        <v>0</v>
      </c>
      <c r="KQ134">
        <v>775.12300000000005</v>
      </c>
      <c r="KR134">
        <v>2.5000000000000001E-2</v>
      </c>
      <c r="KT134">
        <v>775.17</v>
      </c>
      <c r="KU134">
        <v>2.5000000000000001E-2</v>
      </c>
      <c r="KV134">
        <v>113.55274822110002</v>
      </c>
      <c r="KW134">
        <v>99.123846860400008</v>
      </c>
      <c r="KX134">
        <v>93.539781095799995</v>
      </c>
      <c r="KY134">
        <v>84.462337800299991</v>
      </c>
      <c r="KZ134">
        <v>0</v>
      </c>
      <c r="LA134">
        <v>110.384784702</v>
      </c>
      <c r="LB134">
        <v>97.092910121599999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-31.007303999999998</v>
      </c>
      <c r="LI134">
        <v>-7.5502007999999998</v>
      </c>
      <c r="LJ134">
        <v>-58.998971328000003</v>
      </c>
      <c r="LK134">
        <v>-39.126967806999993</v>
      </c>
      <c r="LL134">
        <v>-22.477024327999995</v>
      </c>
      <c r="LM134">
        <v>-26.852477651999997</v>
      </c>
      <c r="LN134">
        <v>0</v>
      </c>
      <c r="LO134">
        <v>-35.172516984000005</v>
      </c>
      <c r="LP134">
        <v>-31.127301351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99.788899999999998</v>
      </c>
      <c r="LY134">
        <v>98.457499999999996</v>
      </c>
      <c r="LZ134">
        <v>97.950550000000007</v>
      </c>
      <c r="MA134">
        <v>97.642750000000007</v>
      </c>
      <c r="MB134">
        <v>0</v>
      </c>
      <c r="MC134">
        <v>0</v>
      </c>
      <c r="MD134">
        <v>0</v>
      </c>
      <c r="ME134">
        <v>-47.4199154963</v>
      </c>
      <c r="MF134">
        <v>-44.041361358300001</v>
      </c>
      <c r="MG134">
        <v>-41.436204490000001</v>
      </c>
      <c r="MH134">
        <v>-40.3782662781</v>
      </c>
      <c r="MI134">
        <v>0</v>
      </c>
      <c r="MJ134">
        <v>-40.580747086000002</v>
      </c>
      <c r="MK134">
        <v>-47.234461184999994</v>
      </c>
      <c r="ML134">
        <v>106.92276139680001</v>
      </c>
      <c r="MM134">
        <v>114.4130176951</v>
      </c>
      <c r="MN134">
        <v>127.57710227780001</v>
      </c>
      <c r="MO134">
        <v>114.87434387019999</v>
      </c>
      <c r="MP134">
        <v>0</v>
      </c>
      <c r="MQ134">
        <v>3.6242166320000067</v>
      </c>
      <c r="MR134">
        <v>11.180946785600007</v>
      </c>
    </row>
    <row r="135" spans="1:356" x14ac:dyDescent="0.25">
      <c r="A135">
        <v>161</v>
      </c>
      <c r="B135" t="s">
        <v>516</v>
      </c>
      <c r="C135" s="3">
        <v>42836.519155092596</v>
      </c>
      <c r="D135">
        <v>49.328800000000001</v>
      </c>
      <c r="E135">
        <v>49.206800000000001</v>
      </c>
      <c r="F135">
        <v>51</v>
      </c>
      <c r="G135">
        <v>51</v>
      </c>
      <c r="H135">
        <v>1.4365000000000001</v>
      </c>
      <c r="I135">
        <v>208.97550000000001</v>
      </c>
      <c r="J135">
        <v>22824</v>
      </c>
      <c r="K135">
        <v>30</v>
      </c>
      <c r="L135">
        <v>239517</v>
      </c>
      <c r="M135">
        <v>239707</v>
      </c>
      <c r="N135">
        <v>239988</v>
      </c>
      <c r="O135">
        <v>239996</v>
      </c>
      <c r="P135">
        <v>139261</v>
      </c>
      <c r="Q135">
        <v>139303</v>
      </c>
      <c r="R135">
        <v>220962</v>
      </c>
      <c r="S135">
        <v>220970</v>
      </c>
      <c r="T135">
        <v>220947</v>
      </c>
      <c r="U135">
        <v>220954</v>
      </c>
      <c r="V135">
        <v>215624</v>
      </c>
      <c r="W135">
        <v>215616</v>
      </c>
      <c r="X135">
        <v>215988</v>
      </c>
      <c r="Y135">
        <v>215830</v>
      </c>
      <c r="Z135">
        <v>294074</v>
      </c>
      <c r="AA135">
        <v>294058</v>
      </c>
      <c r="AB135">
        <v>1364.36</v>
      </c>
      <c r="AC135">
        <v>48171.480499999998</v>
      </c>
      <c r="AD135">
        <v>6</v>
      </c>
      <c r="AE135">
        <v>233.06659999999999</v>
      </c>
      <c r="AF135">
        <v>233.06659999999999</v>
      </c>
      <c r="AG135">
        <v>233.06659999999999</v>
      </c>
      <c r="AH135">
        <v>233.06659999999999</v>
      </c>
      <c r="AI135">
        <v>220.91130000000001</v>
      </c>
      <c r="AJ135">
        <v>23.410499999999999</v>
      </c>
      <c r="AK135">
        <v>23.410499999999999</v>
      </c>
      <c r="AL135">
        <v>1181.0546999999999</v>
      </c>
      <c r="AM135">
        <v>1099.9413</v>
      </c>
      <c r="AN135">
        <v>1064</v>
      </c>
      <c r="AO135">
        <v>879.77269999999999</v>
      </c>
      <c r="AP135">
        <v>1037.9367999999999</v>
      </c>
      <c r="AQ135">
        <v>981.81479999999999</v>
      </c>
      <c r="AR135">
        <v>958.98689999999999</v>
      </c>
      <c r="AS135">
        <v>940.02009999999996</v>
      </c>
      <c r="AT135">
        <v>922.31600000000003</v>
      </c>
      <c r="AU135">
        <v>917.16780000000006</v>
      </c>
      <c r="AV135">
        <v>900.64189999999996</v>
      </c>
      <c r="AW135">
        <v>883.44809999999995</v>
      </c>
      <c r="AX135">
        <v>15.8</v>
      </c>
      <c r="AY135">
        <v>22.2</v>
      </c>
      <c r="AZ135">
        <v>32.341099999999997</v>
      </c>
      <c r="BA135">
        <v>24.8903</v>
      </c>
      <c r="BB135">
        <v>20.130700000000001</v>
      </c>
      <c r="BC135">
        <v>16.5381</v>
      </c>
      <c r="BD135">
        <v>13.8378</v>
      </c>
      <c r="BE135">
        <v>13.8378</v>
      </c>
      <c r="BF135">
        <v>11.785299999999999</v>
      </c>
      <c r="BG135">
        <v>10.7385</v>
      </c>
      <c r="BH135">
        <v>10.7163</v>
      </c>
      <c r="BI135">
        <v>82.92</v>
      </c>
      <c r="BJ135">
        <v>140.41</v>
      </c>
      <c r="BK135">
        <v>104.41</v>
      </c>
      <c r="BL135">
        <v>174.14</v>
      </c>
      <c r="BM135">
        <v>127.69</v>
      </c>
      <c r="BN135">
        <v>212.83</v>
      </c>
      <c r="BO135">
        <v>152.66</v>
      </c>
      <c r="BP135">
        <v>254.89</v>
      </c>
      <c r="BQ135">
        <v>0</v>
      </c>
      <c r="BR135">
        <v>277.58999999999997</v>
      </c>
      <c r="BS135">
        <v>178.8</v>
      </c>
      <c r="BT135">
        <v>301.14</v>
      </c>
      <c r="BU135">
        <v>200.27</v>
      </c>
      <c r="BV135">
        <v>333.5</v>
      </c>
      <c r="BW135">
        <v>48.1</v>
      </c>
      <c r="BX135">
        <v>46.5</v>
      </c>
      <c r="BY135">
        <v>25.056899999999999</v>
      </c>
      <c r="BZ135">
        <v>-2.35</v>
      </c>
      <c r="CA135">
        <v>-0.11840000000000001</v>
      </c>
      <c r="CB135">
        <v>1.6547000000000001</v>
      </c>
      <c r="CC135">
        <v>-0.15890000000000001</v>
      </c>
      <c r="CD135">
        <v>-0.11840000000000001</v>
      </c>
      <c r="CE135">
        <v>1106725</v>
      </c>
      <c r="CF135">
        <v>1</v>
      </c>
      <c r="CI135">
        <v>2.9279000000000002</v>
      </c>
      <c r="CJ135">
        <v>5.1721000000000004</v>
      </c>
      <c r="CK135">
        <v>6.3670999999999998</v>
      </c>
      <c r="CL135">
        <v>0</v>
      </c>
      <c r="CM135">
        <v>8.8786000000000005</v>
      </c>
      <c r="CN135">
        <v>12.7493</v>
      </c>
      <c r="CO135">
        <v>3.6547000000000001</v>
      </c>
      <c r="CP135">
        <v>5.6245000000000003</v>
      </c>
      <c r="CQ135">
        <v>6.9226000000000001</v>
      </c>
      <c r="CR135">
        <v>0</v>
      </c>
      <c r="CS135">
        <v>10.767899999999999</v>
      </c>
      <c r="CT135">
        <v>13.343400000000001</v>
      </c>
      <c r="CU135">
        <v>25.006900000000002</v>
      </c>
      <c r="CV135">
        <v>24.872399999999999</v>
      </c>
      <c r="CW135">
        <v>25.0029</v>
      </c>
      <c r="CX135">
        <v>0</v>
      </c>
      <c r="CY135">
        <v>25.007400000000001</v>
      </c>
      <c r="CZ135">
        <v>24.954999999999998</v>
      </c>
      <c r="DB135">
        <v>15582</v>
      </c>
      <c r="DC135">
        <v>769</v>
      </c>
      <c r="DD135">
        <v>9</v>
      </c>
      <c r="DF135" t="s">
        <v>578</v>
      </c>
      <c r="DG135">
        <v>1054</v>
      </c>
      <c r="DH135">
        <v>1301</v>
      </c>
      <c r="DI135">
        <v>15</v>
      </c>
      <c r="DJ135">
        <v>6</v>
      </c>
      <c r="DK135">
        <v>20</v>
      </c>
      <c r="DL135">
        <v>18.166668000000001</v>
      </c>
      <c r="DM135">
        <v>-2.35</v>
      </c>
      <c r="DN135">
        <v>1455.0714</v>
      </c>
      <c r="DO135">
        <v>1320.2284999999999</v>
      </c>
      <c r="DP135">
        <v>1257.6857</v>
      </c>
      <c r="DQ135">
        <v>1172.9928</v>
      </c>
      <c r="DR135">
        <v>0</v>
      </c>
      <c r="DS135">
        <v>1094.7786000000001</v>
      </c>
      <c r="DT135">
        <v>1015.3929000000001</v>
      </c>
      <c r="DU135">
        <v>91.539299999999997</v>
      </c>
      <c r="DV135">
        <v>91.166399999999996</v>
      </c>
      <c r="DW135">
        <v>84.578599999999994</v>
      </c>
      <c r="DX135">
        <v>83.732900000000001</v>
      </c>
      <c r="DY135">
        <v>0</v>
      </c>
      <c r="DZ135">
        <v>63.667099999999998</v>
      </c>
      <c r="EA135">
        <v>84.461399999999998</v>
      </c>
      <c r="EB135">
        <v>32.341099999999997</v>
      </c>
      <c r="EC135">
        <v>24.8903</v>
      </c>
      <c r="ED135">
        <v>20.130700000000001</v>
      </c>
      <c r="EE135">
        <v>16.5381</v>
      </c>
      <c r="EF135">
        <v>13.8378</v>
      </c>
      <c r="EG135">
        <v>13.8378</v>
      </c>
      <c r="EH135">
        <v>11.785299999999999</v>
      </c>
      <c r="EI135">
        <v>10.7385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4.7515000000000002E-2</v>
      </c>
      <c r="EY135">
        <v>3.8775999999999998E-2</v>
      </c>
      <c r="EZ135">
        <v>3.8103999999999999E-2</v>
      </c>
      <c r="FA135">
        <v>3.4221000000000001E-2</v>
      </c>
      <c r="FB135">
        <v>0</v>
      </c>
      <c r="FC135">
        <v>2.6751E-2</v>
      </c>
      <c r="FD135">
        <v>2.4056000000000001E-2</v>
      </c>
      <c r="FE135">
        <v>-2.6779999999999998E-3</v>
      </c>
      <c r="FF135">
        <v>-8.4229999999999999E-3</v>
      </c>
      <c r="FG135">
        <v>-2.0403999999999999E-2</v>
      </c>
      <c r="FH135">
        <v>-1.312E-2</v>
      </c>
      <c r="FI135">
        <v>0</v>
      </c>
      <c r="FJ135">
        <v>-1.804E-3</v>
      </c>
      <c r="FK135">
        <v>-1.3749999999999999E-3</v>
      </c>
      <c r="FL135">
        <v>7.8161999999999995E-2</v>
      </c>
      <c r="FM135">
        <v>7.5772999999999993E-2</v>
      </c>
      <c r="FN135">
        <v>7.4301000000000006E-2</v>
      </c>
      <c r="FO135">
        <v>7.1495000000000003E-2</v>
      </c>
      <c r="FP135">
        <v>7.6088000000000003E-2</v>
      </c>
      <c r="FQ135">
        <v>0.10086000000000001</v>
      </c>
      <c r="FR135">
        <v>9.3633999999999995E-2</v>
      </c>
      <c r="FS135">
        <v>-0.29623899999999997</v>
      </c>
      <c r="FT135">
        <v>-0.29196299999999997</v>
      </c>
      <c r="FU135">
        <v>-0.29033599999999998</v>
      </c>
      <c r="FV135">
        <v>-0.28933399999999998</v>
      </c>
      <c r="FW135">
        <v>-0.287271</v>
      </c>
      <c r="FX135">
        <v>-0.30514599999999997</v>
      </c>
      <c r="FY135">
        <v>-0.29715999999999998</v>
      </c>
      <c r="FZ135">
        <v>-1.3213010000000001</v>
      </c>
      <c r="GA135">
        <v>-1.294894</v>
      </c>
      <c r="GB135">
        <v>-1.284438</v>
      </c>
      <c r="GC135">
        <v>-1.277514</v>
      </c>
      <c r="GD135">
        <v>-1.2698160000000001</v>
      </c>
      <c r="GE135">
        <v>-1.3907119999999999</v>
      </c>
      <c r="GF135">
        <v>-1.3390219999999999</v>
      </c>
      <c r="GG135">
        <v>-0.47635899999999998</v>
      </c>
      <c r="GH135">
        <v>-0.438363</v>
      </c>
      <c r="GI135">
        <v>-0.42415799999999998</v>
      </c>
      <c r="GJ135">
        <v>-0.41950300000000001</v>
      </c>
      <c r="GK135">
        <v>-0.48383100000000001</v>
      </c>
      <c r="GL135">
        <v>-0.63941899999999996</v>
      </c>
      <c r="GM135">
        <v>-0.55703800000000003</v>
      </c>
      <c r="GN135">
        <v>-0.34212500000000001</v>
      </c>
      <c r="GO135">
        <v>-0.31535200000000002</v>
      </c>
      <c r="GP135">
        <v>-0.30543199999999998</v>
      </c>
      <c r="GQ135">
        <v>-0.29964000000000002</v>
      </c>
      <c r="GR135">
        <v>-0.284416</v>
      </c>
      <c r="GS135">
        <v>-0.39085599999999998</v>
      </c>
      <c r="GT135">
        <v>-0.34259299999999998</v>
      </c>
      <c r="GU135">
        <v>0.41477999999999998</v>
      </c>
      <c r="GV135">
        <v>0.40030199999999999</v>
      </c>
      <c r="GW135">
        <v>0.38384400000000002</v>
      </c>
      <c r="GX135">
        <v>0.36619099999999999</v>
      </c>
      <c r="GY135">
        <v>1</v>
      </c>
      <c r="GZ135">
        <v>0.72093499999999999</v>
      </c>
      <c r="HA135">
        <v>0.68652000000000002</v>
      </c>
      <c r="HB135">
        <v>-50</v>
      </c>
      <c r="HC135">
        <v>-50</v>
      </c>
      <c r="HD135">
        <v>-50</v>
      </c>
      <c r="HE135">
        <v>-50</v>
      </c>
      <c r="HF135">
        <v>0</v>
      </c>
      <c r="HG135">
        <v>-10</v>
      </c>
      <c r="HH135">
        <v>10</v>
      </c>
      <c r="HI135">
        <v>-1.995635</v>
      </c>
      <c r="HJ135">
        <v>-1.9689589999999999</v>
      </c>
      <c r="HK135">
        <v>-1.9588049999999999</v>
      </c>
      <c r="HL135">
        <v>-1.9526220000000001</v>
      </c>
      <c r="HM135">
        <v>0</v>
      </c>
      <c r="HN135">
        <v>0</v>
      </c>
      <c r="HO135">
        <v>0</v>
      </c>
      <c r="HQ135">
        <v>1452.829</v>
      </c>
      <c r="HR135">
        <v>0</v>
      </c>
      <c r="HT135">
        <v>1454.6579999999999</v>
      </c>
      <c r="HU135">
        <v>0</v>
      </c>
      <c r="HW135">
        <v>744.56</v>
      </c>
      <c r="HX135">
        <v>0</v>
      </c>
      <c r="HZ135">
        <v>744.60299999999995</v>
      </c>
      <c r="IA135">
        <v>0</v>
      </c>
      <c r="IC135">
        <v>1407.922</v>
      </c>
      <c r="ID135">
        <v>0</v>
      </c>
      <c r="IF135">
        <v>1417.828</v>
      </c>
      <c r="IG135">
        <v>0</v>
      </c>
      <c r="II135">
        <v>765.67</v>
      </c>
      <c r="IJ135">
        <v>0</v>
      </c>
      <c r="IL135">
        <v>765.77700000000004</v>
      </c>
      <c r="IM135">
        <v>0</v>
      </c>
      <c r="IO135">
        <v>1406.3978999999999</v>
      </c>
      <c r="IP135">
        <v>0</v>
      </c>
      <c r="IR135">
        <v>1433.068</v>
      </c>
      <c r="IS135">
        <v>0</v>
      </c>
      <c r="IU135">
        <v>774.50300000000004</v>
      </c>
      <c r="IV135">
        <v>0</v>
      </c>
      <c r="IX135">
        <v>774.62800000000004</v>
      </c>
      <c r="IY135">
        <v>0</v>
      </c>
      <c r="JA135">
        <v>1530.2739999999999</v>
      </c>
      <c r="JB135">
        <v>0</v>
      </c>
      <c r="JD135">
        <v>1531.1369999999999</v>
      </c>
      <c r="JE135">
        <v>0</v>
      </c>
      <c r="JG135">
        <v>779.94799999999998</v>
      </c>
      <c r="JH135">
        <v>0</v>
      </c>
      <c r="JJ135">
        <v>780.17600000000004</v>
      </c>
      <c r="JK135">
        <v>0</v>
      </c>
      <c r="JM135">
        <v>1510.2841000000001</v>
      </c>
      <c r="JN135">
        <v>0</v>
      </c>
      <c r="JP135">
        <v>1510.665</v>
      </c>
      <c r="JQ135">
        <v>0</v>
      </c>
      <c r="JS135">
        <v>754.58299999999997</v>
      </c>
      <c r="JT135">
        <v>0</v>
      </c>
      <c r="JV135">
        <v>754.46</v>
      </c>
      <c r="JW135">
        <v>0</v>
      </c>
      <c r="JY135">
        <v>1517.9041</v>
      </c>
      <c r="JZ135">
        <v>0</v>
      </c>
      <c r="KB135">
        <v>1518.2339999999999</v>
      </c>
      <c r="KC135">
        <v>0</v>
      </c>
      <c r="KE135">
        <v>737.36199999999997</v>
      </c>
      <c r="KF135">
        <v>0.10199999999999999</v>
      </c>
      <c r="KH135">
        <v>737.46299999999997</v>
      </c>
      <c r="KI135">
        <v>0.10199999999999999</v>
      </c>
      <c r="KK135">
        <v>1531.3408999999999</v>
      </c>
      <c r="KL135">
        <v>0</v>
      </c>
      <c r="KN135">
        <v>1531.7469000000001</v>
      </c>
      <c r="KO135">
        <v>0</v>
      </c>
      <c r="KQ135">
        <v>775.12300000000005</v>
      </c>
      <c r="KR135">
        <v>2.5000000000000001E-2</v>
      </c>
      <c r="KT135">
        <v>775.17</v>
      </c>
      <c r="KU135">
        <v>2.5000000000000001E-2</v>
      </c>
      <c r="KV135">
        <v>113.7312907668</v>
      </c>
      <c r="KW135">
        <v>100.03767413049998</v>
      </c>
      <c r="KX135">
        <v>93.447305195700011</v>
      </c>
      <c r="KY135">
        <v>83.863120236</v>
      </c>
      <c r="KZ135">
        <v>0</v>
      </c>
      <c r="LA135">
        <v>110.41936959600001</v>
      </c>
      <c r="LB135">
        <v>95.075298798600002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-31.002833599999995</v>
      </c>
      <c r="LI135">
        <v>-7.5478639999999988</v>
      </c>
      <c r="LJ135">
        <v>-59.243172937000004</v>
      </c>
      <c r="LK135">
        <v>-39.303917581999997</v>
      </c>
      <c r="LL135">
        <v>-22.734552599999997</v>
      </c>
      <c r="LM135">
        <v>-26.956822914000004</v>
      </c>
      <c r="LN135">
        <v>0</v>
      </c>
      <c r="LO135">
        <v>-34.694092263999998</v>
      </c>
      <c r="LP135">
        <v>-30.370357981999998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99.781750000000002</v>
      </c>
      <c r="LY135">
        <v>98.447949999999992</v>
      </c>
      <c r="LZ135">
        <v>97.940249999999992</v>
      </c>
      <c r="MA135">
        <v>97.631100000000004</v>
      </c>
      <c r="MB135">
        <v>0</v>
      </c>
      <c r="MC135">
        <v>0</v>
      </c>
      <c r="MD135">
        <v>0</v>
      </c>
      <c r="ME135">
        <v>-43.605569408699999</v>
      </c>
      <c r="MF135">
        <v>-39.963976603199995</v>
      </c>
      <c r="MG135">
        <v>-35.874689818799993</v>
      </c>
      <c r="MH135">
        <v>-35.126202748700003</v>
      </c>
      <c r="MI135">
        <v>0</v>
      </c>
      <c r="MJ135">
        <v>-40.709953414899999</v>
      </c>
      <c r="MK135">
        <v>-47.048209333199999</v>
      </c>
      <c r="ML135">
        <v>110.6642984211</v>
      </c>
      <c r="MM135">
        <v>119.21772994529996</v>
      </c>
      <c r="MN135">
        <v>132.77831277690001</v>
      </c>
      <c r="MO135">
        <v>119.41119457330001</v>
      </c>
      <c r="MP135">
        <v>0</v>
      </c>
      <c r="MQ135">
        <v>4.0124903171000241</v>
      </c>
      <c r="MR135">
        <v>10.108867483399997</v>
      </c>
    </row>
    <row r="136" spans="1:356" x14ac:dyDescent="0.25">
      <c r="A136">
        <v>161</v>
      </c>
      <c r="B136" t="s">
        <v>517</v>
      </c>
      <c r="C136" s="3">
        <v>42836.520312499997</v>
      </c>
      <c r="D136">
        <v>49.393999999999998</v>
      </c>
      <c r="E136">
        <v>49.222999999999999</v>
      </c>
      <c r="F136">
        <v>48</v>
      </c>
      <c r="G136">
        <v>50</v>
      </c>
      <c r="H136">
        <v>1.4365000000000001</v>
      </c>
      <c r="I136">
        <v>211.6379</v>
      </c>
      <c r="J136">
        <v>23131</v>
      </c>
      <c r="K136">
        <v>30</v>
      </c>
      <c r="L136">
        <v>239517</v>
      </c>
      <c r="M136">
        <v>239707</v>
      </c>
      <c r="N136">
        <v>239988</v>
      </c>
      <c r="O136">
        <v>239996</v>
      </c>
      <c r="P136">
        <v>139261</v>
      </c>
      <c r="Q136">
        <v>139303</v>
      </c>
      <c r="R136">
        <v>220962</v>
      </c>
      <c r="S136">
        <v>220970</v>
      </c>
      <c r="T136">
        <v>220947</v>
      </c>
      <c r="U136">
        <v>220954</v>
      </c>
      <c r="V136">
        <v>215624</v>
      </c>
      <c r="W136">
        <v>215616</v>
      </c>
      <c r="X136">
        <v>215988</v>
      </c>
      <c r="Y136">
        <v>215830</v>
      </c>
      <c r="Z136">
        <v>294074</v>
      </c>
      <c r="AA136">
        <v>294058</v>
      </c>
      <c r="AB136">
        <v>1364.36</v>
      </c>
      <c r="AC136">
        <v>48171.480499999998</v>
      </c>
      <c r="AD136">
        <v>6</v>
      </c>
      <c r="AE136">
        <v>233.20480000000001</v>
      </c>
      <c r="AF136">
        <v>233.20480000000001</v>
      </c>
      <c r="AG136">
        <v>233.20480000000001</v>
      </c>
      <c r="AH136">
        <v>233.20480000000001</v>
      </c>
      <c r="AI136">
        <v>220.91130000000001</v>
      </c>
      <c r="AJ136">
        <v>23.5487</v>
      </c>
      <c r="AK136">
        <v>23.5487</v>
      </c>
      <c r="AL136">
        <v>1181.0546999999999</v>
      </c>
      <c r="AM136">
        <v>1098.3311000000001</v>
      </c>
      <c r="AN136">
        <v>1062.5</v>
      </c>
      <c r="AO136">
        <v>881.65560000000005</v>
      </c>
      <c r="AP136">
        <v>1034.0265999999999</v>
      </c>
      <c r="AQ136">
        <v>980.07820000000004</v>
      </c>
      <c r="AR136">
        <v>958.58309999999994</v>
      </c>
      <c r="AS136">
        <v>940.55150000000003</v>
      </c>
      <c r="AT136">
        <v>923.72379999999998</v>
      </c>
      <c r="AU136">
        <v>919.15350000000001</v>
      </c>
      <c r="AV136">
        <v>903.65279999999996</v>
      </c>
      <c r="AW136">
        <v>887.38229999999999</v>
      </c>
      <c r="AX136">
        <v>16</v>
      </c>
      <c r="AY136">
        <v>24.2</v>
      </c>
      <c r="AZ136">
        <v>32.359900000000003</v>
      </c>
      <c r="BA136">
        <v>24.952100000000002</v>
      </c>
      <c r="BB136">
        <v>20.206</v>
      </c>
      <c r="BC136">
        <v>16.584900000000001</v>
      </c>
      <c r="BD136">
        <v>13.863</v>
      </c>
      <c r="BE136">
        <v>13.863</v>
      </c>
      <c r="BF136">
        <v>11.802099999999999</v>
      </c>
      <c r="BG136">
        <v>10.7409</v>
      </c>
      <c r="BH136">
        <v>10.7163</v>
      </c>
      <c r="BI136">
        <v>85.04</v>
      </c>
      <c r="BJ136">
        <v>146.47999999999999</v>
      </c>
      <c r="BK136">
        <v>107.04</v>
      </c>
      <c r="BL136">
        <v>181.77</v>
      </c>
      <c r="BM136">
        <v>130.94</v>
      </c>
      <c r="BN136">
        <v>222.34</v>
      </c>
      <c r="BO136">
        <v>156.28</v>
      </c>
      <c r="BP136">
        <v>266.49</v>
      </c>
      <c r="BQ136">
        <v>0</v>
      </c>
      <c r="BR136">
        <v>290.05</v>
      </c>
      <c r="BS136">
        <v>183</v>
      </c>
      <c r="BT136">
        <v>315.18</v>
      </c>
      <c r="BU136">
        <v>205.47</v>
      </c>
      <c r="BV136">
        <v>349.72</v>
      </c>
      <c r="BW136">
        <v>49.4</v>
      </c>
      <c r="BX136">
        <v>46.4</v>
      </c>
      <c r="BY136">
        <v>25.776800000000001</v>
      </c>
      <c r="BZ136">
        <v>-1.425</v>
      </c>
      <c r="CA136">
        <v>-2.4523000000000001</v>
      </c>
      <c r="CB136">
        <v>2.5838000000000001</v>
      </c>
      <c r="CC136">
        <v>0.57040000000000002</v>
      </c>
      <c r="CD136">
        <v>-2.4523000000000001</v>
      </c>
      <c r="CE136">
        <v>1106725</v>
      </c>
      <c r="CF136">
        <v>2</v>
      </c>
      <c r="CI136">
        <v>2.9379</v>
      </c>
      <c r="CJ136">
        <v>5.1563999999999997</v>
      </c>
      <c r="CK136">
        <v>6.3814000000000002</v>
      </c>
      <c r="CL136">
        <v>0</v>
      </c>
      <c r="CM136">
        <v>8.9707000000000008</v>
      </c>
      <c r="CN136">
        <v>12.8514</v>
      </c>
      <c r="CO136">
        <v>3.5268999999999999</v>
      </c>
      <c r="CP136">
        <v>5.6730999999999998</v>
      </c>
      <c r="CQ136">
        <v>7.0269000000000004</v>
      </c>
      <c r="CR136">
        <v>0</v>
      </c>
      <c r="CS136">
        <v>10.9558</v>
      </c>
      <c r="CT136">
        <v>13.6365</v>
      </c>
      <c r="CU136">
        <v>25.0139</v>
      </c>
      <c r="CV136">
        <v>24.9129</v>
      </c>
      <c r="CW136">
        <v>25.020099999999999</v>
      </c>
      <c r="CX136">
        <v>0</v>
      </c>
      <c r="CY136">
        <v>25.0061</v>
      </c>
      <c r="CZ136">
        <v>24.915700000000001</v>
      </c>
      <c r="DB136">
        <v>15582</v>
      </c>
      <c r="DC136">
        <v>769</v>
      </c>
      <c r="DD136">
        <v>10</v>
      </c>
      <c r="DF136" t="s">
        <v>578</v>
      </c>
      <c r="DG136">
        <v>1054</v>
      </c>
      <c r="DH136">
        <v>1301</v>
      </c>
      <c r="DI136">
        <v>15</v>
      </c>
      <c r="DJ136">
        <v>6</v>
      </c>
      <c r="DK136">
        <v>20</v>
      </c>
      <c r="DL136">
        <v>17</v>
      </c>
      <c r="DM136">
        <v>-1.425</v>
      </c>
      <c r="DN136">
        <v>1450.4713999999999</v>
      </c>
      <c r="DO136">
        <v>1304.6570999999999</v>
      </c>
      <c r="DP136">
        <v>1264.55</v>
      </c>
      <c r="DQ136">
        <v>1181.7715000000001</v>
      </c>
      <c r="DR136">
        <v>0</v>
      </c>
      <c r="DS136">
        <v>1094.2141999999999</v>
      </c>
      <c r="DT136">
        <v>1026.8928000000001</v>
      </c>
      <c r="DU136">
        <v>72.725700000000003</v>
      </c>
      <c r="DV136">
        <v>69.691400000000002</v>
      </c>
      <c r="DW136">
        <v>67.697900000000004</v>
      </c>
      <c r="DX136">
        <v>70.272900000000007</v>
      </c>
      <c r="DY136">
        <v>0</v>
      </c>
      <c r="DZ136">
        <v>63.629300000000001</v>
      </c>
      <c r="EA136">
        <v>84.714299999999994</v>
      </c>
      <c r="EB136">
        <v>32.359900000000003</v>
      </c>
      <c r="EC136">
        <v>24.952100000000002</v>
      </c>
      <c r="ED136">
        <v>20.206</v>
      </c>
      <c r="EE136">
        <v>16.584900000000001</v>
      </c>
      <c r="EF136">
        <v>13.863</v>
      </c>
      <c r="EG136">
        <v>13.863</v>
      </c>
      <c r="EH136">
        <v>11.802099999999999</v>
      </c>
      <c r="EI136">
        <v>10.7409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4.7697999999999997E-2</v>
      </c>
      <c r="EY136">
        <v>3.8897000000000001E-2</v>
      </c>
      <c r="EZ136">
        <v>3.8266000000000001E-2</v>
      </c>
      <c r="FA136">
        <v>3.4276000000000001E-2</v>
      </c>
      <c r="FB136">
        <v>0</v>
      </c>
      <c r="FC136">
        <v>2.707E-2</v>
      </c>
      <c r="FD136">
        <v>2.4333E-2</v>
      </c>
      <c r="FE136">
        <v>-2.6779999999999998E-3</v>
      </c>
      <c r="FF136">
        <v>-8.4229999999999999E-3</v>
      </c>
      <c r="FG136">
        <v>-2.0406000000000001E-2</v>
      </c>
      <c r="FH136">
        <v>-1.3121000000000001E-2</v>
      </c>
      <c r="FI136">
        <v>0</v>
      </c>
      <c r="FJ136">
        <v>-1.727E-3</v>
      </c>
      <c r="FK136">
        <v>-2.4759999999999999E-3</v>
      </c>
      <c r="FL136">
        <v>7.8139E-2</v>
      </c>
      <c r="FM136">
        <v>7.5752E-2</v>
      </c>
      <c r="FN136">
        <v>7.4278999999999998E-2</v>
      </c>
      <c r="FO136">
        <v>7.1473999999999996E-2</v>
      </c>
      <c r="FP136">
        <v>7.6066999999999996E-2</v>
      </c>
      <c r="FQ136">
        <v>0.100832</v>
      </c>
      <c r="FR136">
        <v>9.3604999999999994E-2</v>
      </c>
      <c r="FS136">
        <v>-0.29646099999999997</v>
      </c>
      <c r="FT136">
        <v>-0.29216500000000001</v>
      </c>
      <c r="FU136">
        <v>-0.29055300000000001</v>
      </c>
      <c r="FV136">
        <v>-0.28955599999999998</v>
      </c>
      <c r="FW136">
        <v>-0.28746899999999997</v>
      </c>
      <c r="FX136">
        <v>-0.30522100000000002</v>
      </c>
      <c r="FY136">
        <v>-0.29726000000000002</v>
      </c>
      <c r="FZ136">
        <v>-1.3212060000000001</v>
      </c>
      <c r="GA136">
        <v>-1.294692</v>
      </c>
      <c r="GB136">
        <v>-1.28434</v>
      </c>
      <c r="GC136">
        <v>-1.2774570000000001</v>
      </c>
      <c r="GD136">
        <v>-1.2696149999999999</v>
      </c>
      <c r="GE136">
        <v>-1.3875949999999999</v>
      </c>
      <c r="GF136">
        <v>-1.336192</v>
      </c>
      <c r="GG136">
        <v>-0.476717</v>
      </c>
      <c r="GH136">
        <v>-0.43873899999999999</v>
      </c>
      <c r="GI136">
        <v>-0.42447800000000002</v>
      </c>
      <c r="GJ136">
        <v>-0.41980299999999998</v>
      </c>
      <c r="GK136">
        <v>-0.48424699999999998</v>
      </c>
      <c r="GL136">
        <v>-0.63998900000000003</v>
      </c>
      <c r="GM136">
        <v>-0.55743299999999996</v>
      </c>
      <c r="GN136">
        <v>-0.34202700000000003</v>
      </c>
      <c r="GO136">
        <v>-0.31516100000000002</v>
      </c>
      <c r="GP136">
        <v>-0.30534099999999997</v>
      </c>
      <c r="GQ136">
        <v>-0.29958699999999999</v>
      </c>
      <c r="GR136">
        <v>-0.28423799999999999</v>
      </c>
      <c r="GS136">
        <v>-0.39059899999999997</v>
      </c>
      <c r="GT136">
        <v>-0.34252199999999999</v>
      </c>
      <c r="GU136">
        <v>0.41489999999999999</v>
      </c>
      <c r="GV136">
        <v>0.40046199999999998</v>
      </c>
      <c r="GW136">
        <v>0.38402599999999998</v>
      </c>
      <c r="GX136">
        <v>0.36638500000000002</v>
      </c>
      <c r="GY136">
        <v>1</v>
      </c>
      <c r="GZ136">
        <v>0.72114599999999995</v>
      </c>
      <c r="HA136">
        <v>0.68652000000000002</v>
      </c>
      <c r="HB136">
        <v>-50</v>
      </c>
      <c r="HC136">
        <v>-50</v>
      </c>
      <c r="HD136">
        <v>-50</v>
      </c>
      <c r="HE136">
        <v>-50</v>
      </c>
      <c r="HF136">
        <v>0</v>
      </c>
      <c r="HG136">
        <v>-20</v>
      </c>
      <c r="HH136">
        <v>20</v>
      </c>
      <c r="HI136">
        <v>-1.9958340000000001</v>
      </c>
      <c r="HJ136">
        <v>-1.9692259999999999</v>
      </c>
      <c r="HK136">
        <v>-1.959093</v>
      </c>
      <c r="HL136">
        <v>-1.952947</v>
      </c>
      <c r="HM136">
        <v>0</v>
      </c>
      <c r="HN136">
        <v>0</v>
      </c>
      <c r="HO136">
        <v>0</v>
      </c>
      <c r="HQ136">
        <v>1452.829</v>
      </c>
      <c r="HR136">
        <v>0</v>
      </c>
      <c r="HT136">
        <v>1454.6579999999999</v>
      </c>
      <c r="HU136">
        <v>0</v>
      </c>
      <c r="HW136">
        <v>744.56</v>
      </c>
      <c r="HX136">
        <v>0</v>
      </c>
      <c r="HZ136">
        <v>744.60299999999995</v>
      </c>
      <c r="IA136">
        <v>0</v>
      </c>
      <c r="IC136">
        <v>1407.922</v>
      </c>
      <c r="ID136">
        <v>0</v>
      </c>
      <c r="IF136">
        <v>1417.828</v>
      </c>
      <c r="IG136">
        <v>0</v>
      </c>
      <c r="II136">
        <v>765.67</v>
      </c>
      <c r="IJ136">
        <v>0</v>
      </c>
      <c r="IL136">
        <v>765.77700000000004</v>
      </c>
      <c r="IM136">
        <v>0</v>
      </c>
      <c r="IO136">
        <v>1406.3978999999999</v>
      </c>
      <c r="IP136">
        <v>0</v>
      </c>
      <c r="IR136">
        <v>1433.068</v>
      </c>
      <c r="IS136">
        <v>0</v>
      </c>
      <c r="IU136">
        <v>774.50300000000004</v>
      </c>
      <c r="IV136">
        <v>0</v>
      </c>
      <c r="IX136">
        <v>774.62800000000004</v>
      </c>
      <c r="IY136">
        <v>0</v>
      </c>
      <c r="JA136">
        <v>1530.2739999999999</v>
      </c>
      <c r="JB136">
        <v>0</v>
      </c>
      <c r="JD136">
        <v>1531.1369999999999</v>
      </c>
      <c r="JE136">
        <v>0</v>
      </c>
      <c r="JG136">
        <v>779.94799999999998</v>
      </c>
      <c r="JH136">
        <v>0</v>
      </c>
      <c r="JJ136">
        <v>780.17600000000004</v>
      </c>
      <c r="JK136">
        <v>0</v>
      </c>
      <c r="JM136">
        <v>1510.2841000000001</v>
      </c>
      <c r="JN136">
        <v>0</v>
      </c>
      <c r="JP136">
        <v>1510.665</v>
      </c>
      <c r="JQ136">
        <v>0</v>
      </c>
      <c r="JS136">
        <v>754.58299999999997</v>
      </c>
      <c r="JT136">
        <v>0</v>
      </c>
      <c r="JV136">
        <v>754.46</v>
      </c>
      <c r="JW136">
        <v>0</v>
      </c>
      <c r="JY136">
        <v>1517.9041</v>
      </c>
      <c r="JZ136">
        <v>0</v>
      </c>
      <c r="KB136">
        <v>1518.2339999999999</v>
      </c>
      <c r="KC136">
        <v>0</v>
      </c>
      <c r="KE136">
        <v>737.36199999999997</v>
      </c>
      <c r="KF136">
        <v>0.10199999999999999</v>
      </c>
      <c r="KH136">
        <v>737.46299999999997</v>
      </c>
      <c r="KI136">
        <v>0.10199999999999999</v>
      </c>
      <c r="KK136">
        <v>1531.3408999999999</v>
      </c>
      <c r="KL136">
        <v>0</v>
      </c>
      <c r="KN136">
        <v>1531.7469000000001</v>
      </c>
      <c r="KO136">
        <v>0</v>
      </c>
      <c r="KQ136">
        <v>775.12300000000005</v>
      </c>
      <c r="KR136">
        <v>2.5000000000000001E-2</v>
      </c>
      <c r="KT136">
        <v>775.17</v>
      </c>
      <c r="KU136">
        <v>2.5000000000000001E-2</v>
      </c>
      <c r="KV136">
        <v>113.33838472459999</v>
      </c>
      <c r="KW136">
        <v>98.830384639199991</v>
      </c>
      <c r="KX136">
        <v>93.929509449999998</v>
      </c>
      <c r="KY136">
        <v>84.465936190999997</v>
      </c>
      <c r="KZ136">
        <v>0</v>
      </c>
      <c r="LA136">
        <v>110.33180621439999</v>
      </c>
      <c r="LB136">
        <v>96.122300543999998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-31.010453600000002</v>
      </c>
      <c r="LI136">
        <v>-7.5504040000000003</v>
      </c>
      <c r="LJ136">
        <v>-59.480694120000003</v>
      </c>
      <c r="LK136">
        <v>-39.454444007999996</v>
      </c>
      <c r="LL136">
        <v>-22.938312400000001</v>
      </c>
      <c r="LM136">
        <v>-27.024602835000003</v>
      </c>
      <c r="LN136">
        <v>0</v>
      </c>
      <c r="LO136">
        <v>-35.165820085</v>
      </c>
      <c r="LP136">
        <v>-29.205148544000004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99.791700000000006</v>
      </c>
      <c r="LY136">
        <v>98.461299999999994</v>
      </c>
      <c r="LZ136">
        <v>97.954650000000001</v>
      </c>
      <c r="MA136">
        <v>97.647350000000003</v>
      </c>
      <c r="MB136">
        <v>0</v>
      </c>
      <c r="MC136">
        <v>0</v>
      </c>
      <c r="MD136">
        <v>0</v>
      </c>
      <c r="ME136">
        <v>-34.669577526899999</v>
      </c>
      <c r="MF136">
        <v>-30.576335144600002</v>
      </c>
      <c r="MG136">
        <v>-28.736269196200002</v>
      </c>
      <c r="MH136">
        <v>-29.5007742387</v>
      </c>
      <c r="MI136">
        <v>0</v>
      </c>
      <c r="MJ136">
        <v>-40.722052077699999</v>
      </c>
      <c r="MK136">
        <v>-47.222546391899996</v>
      </c>
      <c r="ML136">
        <v>118.9798130777</v>
      </c>
      <c r="MM136">
        <v>127.2609054866</v>
      </c>
      <c r="MN136">
        <v>140.2095778538</v>
      </c>
      <c r="MO136">
        <v>125.58790911729999</v>
      </c>
      <c r="MP136">
        <v>0</v>
      </c>
      <c r="MQ136">
        <v>3.4334804516999853</v>
      </c>
      <c r="MR136">
        <v>12.144201608099998</v>
      </c>
    </row>
    <row r="137" spans="1:356" x14ac:dyDescent="0.25">
      <c r="A137">
        <v>161</v>
      </c>
      <c r="B137" t="s">
        <v>518</v>
      </c>
      <c r="C137" s="3">
        <v>42836.521608796298</v>
      </c>
      <c r="D137">
        <v>49.310400000000001</v>
      </c>
      <c r="E137">
        <v>49.161700000000003</v>
      </c>
      <c r="F137">
        <v>60</v>
      </c>
      <c r="G137">
        <v>52</v>
      </c>
      <c r="H137">
        <v>1.4365000000000001</v>
      </c>
      <c r="I137">
        <v>212.18889999999999</v>
      </c>
      <c r="J137">
        <v>23179</v>
      </c>
      <c r="K137">
        <v>30</v>
      </c>
      <c r="L137">
        <v>239517</v>
      </c>
      <c r="M137">
        <v>239707</v>
      </c>
      <c r="N137">
        <v>239988</v>
      </c>
      <c r="O137">
        <v>239996</v>
      </c>
      <c r="P137">
        <v>139261</v>
      </c>
      <c r="Q137">
        <v>139303</v>
      </c>
      <c r="R137">
        <v>220962</v>
      </c>
      <c r="S137">
        <v>220970</v>
      </c>
      <c r="T137">
        <v>220947</v>
      </c>
      <c r="U137">
        <v>220954</v>
      </c>
      <c r="V137">
        <v>215624</v>
      </c>
      <c r="W137">
        <v>215616</v>
      </c>
      <c r="X137">
        <v>215988</v>
      </c>
      <c r="Y137">
        <v>215830</v>
      </c>
      <c r="Z137">
        <v>294074</v>
      </c>
      <c r="AA137">
        <v>294058</v>
      </c>
      <c r="AB137">
        <v>1364.36</v>
      </c>
      <c r="AC137">
        <v>48217.164100000002</v>
      </c>
      <c r="AD137">
        <v>6</v>
      </c>
      <c r="AE137">
        <v>233.3434</v>
      </c>
      <c r="AF137">
        <v>233.3434</v>
      </c>
      <c r="AG137">
        <v>233.3434</v>
      </c>
      <c r="AH137">
        <v>233.3434</v>
      </c>
      <c r="AI137">
        <v>220.91130000000001</v>
      </c>
      <c r="AJ137">
        <v>23.6873</v>
      </c>
      <c r="AK137">
        <v>23.6873</v>
      </c>
      <c r="AL137">
        <v>1185.7421999999999</v>
      </c>
      <c r="AM137">
        <v>1105.5685000000001</v>
      </c>
      <c r="AN137">
        <v>1069.6666</v>
      </c>
      <c r="AO137">
        <v>879.10249999999996</v>
      </c>
      <c r="AP137">
        <v>1041.847</v>
      </c>
      <c r="AQ137">
        <v>984.76279999999997</v>
      </c>
      <c r="AR137">
        <v>961.7731</v>
      </c>
      <c r="AS137">
        <v>942.51229999999998</v>
      </c>
      <c r="AT137">
        <v>924.48720000000003</v>
      </c>
      <c r="AU137">
        <v>919.71439999999996</v>
      </c>
      <c r="AV137">
        <v>903.2396</v>
      </c>
      <c r="AW137">
        <v>886.16989999999998</v>
      </c>
      <c r="AX137">
        <v>15.8</v>
      </c>
      <c r="AY137">
        <v>23.2</v>
      </c>
      <c r="AZ137">
        <v>32.366900000000001</v>
      </c>
      <c r="BA137">
        <v>24.857800000000001</v>
      </c>
      <c r="BB137">
        <v>20.1358</v>
      </c>
      <c r="BC137">
        <v>16.525099999999998</v>
      </c>
      <c r="BD137">
        <v>13.8329</v>
      </c>
      <c r="BE137">
        <v>13.8329</v>
      </c>
      <c r="BF137">
        <v>11.7859</v>
      </c>
      <c r="BG137">
        <v>10.7376</v>
      </c>
      <c r="BH137">
        <v>10.7163</v>
      </c>
      <c r="BI137">
        <v>81.510000000000005</v>
      </c>
      <c r="BJ137">
        <v>141.46</v>
      </c>
      <c r="BK137">
        <v>102.7</v>
      </c>
      <c r="BL137">
        <v>175.19</v>
      </c>
      <c r="BM137">
        <v>125.74</v>
      </c>
      <c r="BN137">
        <v>214.55</v>
      </c>
      <c r="BO137">
        <v>150.24</v>
      </c>
      <c r="BP137">
        <v>256.77999999999997</v>
      </c>
      <c r="BQ137">
        <v>0</v>
      </c>
      <c r="BR137">
        <v>279.82</v>
      </c>
      <c r="BS137">
        <v>175.81</v>
      </c>
      <c r="BT137">
        <v>303.55</v>
      </c>
      <c r="BU137">
        <v>196.8</v>
      </c>
      <c r="BV137">
        <v>336.03</v>
      </c>
      <c r="BW137">
        <v>50.7</v>
      </c>
      <c r="BX137">
        <v>46.7</v>
      </c>
      <c r="BY137">
        <v>29.621400000000001</v>
      </c>
      <c r="BZ137">
        <v>-4.3250000000000002</v>
      </c>
      <c r="CA137">
        <v>-0.87239999999999995</v>
      </c>
      <c r="CB137">
        <v>2.1897000000000002</v>
      </c>
      <c r="CC137">
        <v>-0.19350000000000001</v>
      </c>
      <c r="CD137">
        <v>-0.87239999999999995</v>
      </c>
      <c r="CE137">
        <v>1106725</v>
      </c>
      <c r="CF137">
        <v>1</v>
      </c>
      <c r="CI137">
        <v>2.9557000000000002</v>
      </c>
      <c r="CJ137">
        <v>5.1349999999999998</v>
      </c>
      <c r="CK137">
        <v>6.3728999999999996</v>
      </c>
      <c r="CL137">
        <v>0</v>
      </c>
      <c r="CM137">
        <v>8.8579000000000008</v>
      </c>
      <c r="CN137">
        <v>12.7707</v>
      </c>
      <c r="CO137">
        <v>3.1907000000000001</v>
      </c>
      <c r="CP137">
        <v>5.5</v>
      </c>
      <c r="CQ137">
        <v>6.9527000000000001</v>
      </c>
      <c r="CR137">
        <v>0</v>
      </c>
      <c r="CS137">
        <v>10.841799999999999</v>
      </c>
      <c r="CT137">
        <v>13.512700000000001</v>
      </c>
      <c r="CU137">
        <v>25.000900000000001</v>
      </c>
      <c r="CV137">
        <v>24.9071</v>
      </c>
      <c r="CW137">
        <v>25.022500000000001</v>
      </c>
      <c r="CX137">
        <v>0</v>
      </c>
      <c r="CY137">
        <v>25.0078</v>
      </c>
      <c r="CZ137">
        <v>24.932700000000001</v>
      </c>
      <c r="DB137">
        <v>15582</v>
      </c>
      <c r="DC137">
        <v>769</v>
      </c>
      <c r="DD137">
        <v>11</v>
      </c>
      <c r="DF137" t="s">
        <v>578</v>
      </c>
      <c r="DG137">
        <v>1054</v>
      </c>
      <c r="DH137">
        <v>1301</v>
      </c>
      <c r="DI137">
        <v>15</v>
      </c>
      <c r="DJ137">
        <v>6</v>
      </c>
      <c r="DK137">
        <v>20</v>
      </c>
      <c r="DL137">
        <v>31.166665999999999</v>
      </c>
      <c r="DM137">
        <v>-4.3250000000000002</v>
      </c>
      <c r="DN137">
        <v>1461.7</v>
      </c>
      <c r="DO137">
        <v>1307.5072</v>
      </c>
      <c r="DP137">
        <v>1264.2072000000001</v>
      </c>
      <c r="DQ137">
        <v>1168.6428000000001</v>
      </c>
      <c r="DR137">
        <v>0</v>
      </c>
      <c r="DS137">
        <v>1089.9641999999999</v>
      </c>
      <c r="DT137">
        <v>1013.8857</v>
      </c>
      <c r="DU137">
        <v>62.637900000000002</v>
      </c>
      <c r="DV137">
        <v>61.914999999999999</v>
      </c>
      <c r="DW137">
        <v>56.597900000000003</v>
      </c>
      <c r="DX137">
        <v>53.055700000000002</v>
      </c>
      <c r="DY137">
        <v>0</v>
      </c>
      <c r="DZ137">
        <v>61.446399999999997</v>
      </c>
      <c r="EA137">
        <v>81.758600000000001</v>
      </c>
      <c r="EB137">
        <v>32.366900000000001</v>
      </c>
      <c r="EC137">
        <v>24.857800000000001</v>
      </c>
      <c r="ED137">
        <v>20.1358</v>
      </c>
      <c r="EE137">
        <v>16.525099999999998</v>
      </c>
      <c r="EF137">
        <v>13.8329</v>
      </c>
      <c r="EG137">
        <v>13.8329</v>
      </c>
      <c r="EH137">
        <v>11.7859</v>
      </c>
      <c r="EI137">
        <v>10.7376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4.7465E-2</v>
      </c>
      <c r="EY137">
        <v>3.8769999999999999E-2</v>
      </c>
      <c r="EZ137">
        <v>3.8255999999999998E-2</v>
      </c>
      <c r="FA137">
        <v>3.4305000000000002E-2</v>
      </c>
      <c r="FB137">
        <v>0</v>
      </c>
      <c r="FC137">
        <v>2.7296000000000001E-2</v>
      </c>
      <c r="FD137">
        <v>2.4589E-2</v>
      </c>
      <c r="FE137">
        <v>-2.7420000000000001E-3</v>
      </c>
      <c r="FF137">
        <v>-8.6250000000000007E-3</v>
      </c>
      <c r="FG137">
        <v>-2.0985E-2</v>
      </c>
      <c r="FH137">
        <v>-1.345E-2</v>
      </c>
      <c r="FI137">
        <v>0</v>
      </c>
      <c r="FJ137">
        <v>-1.9870000000000001E-3</v>
      </c>
      <c r="FK137">
        <v>-4.8910000000000004E-3</v>
      </c>
      <c r="FL137">
        <v>7.8157000000000004E-2</v>
      </c>
      <c r="FM137">
        <v>7.5769000000000003E-2</v>
      </c>
      <c r="FN137">
        <v>7.4296000000000001E-2</v>
      </c>
      <c r="FO137">
        <v>7.1492E-2</v>
      </c>
      <c r="FP137">
        <v>7.6078000000000007E-2</v>
      </c>
      <c r="FQ137">
        <v>0.10086000000000001</v>
      </c>
      <c r="FR137">
        <v>9.3634999999999996E-2</v>
      </c>
      <c r="FS137">
        <v>-0.29604200000000003</v>
      </c>
      <c r="FT137">
        <v>-0.29171799999999998</v>
      </c>
      <c r="FU137">
        <v>-0.29014800000000002</v>
      </c>
      <c r="FV137">
        <v>-0.28902800000000001</v>
      </c>
      <c r="FW137">
        <v>-0.28736400000000001</v>
      </c>
      <c r="FX137">
        <v>-0.30480800000000002</v>
      </c>
      <c r="FY137">
        <v>-0.29682399999999998</v>
      </c>
      <c r="FZ137">
        <v>-1.3163339999999999</v>
      </c>
      <c r="GA137">
        <v>-1.289218</v>
      </c>
      <c r="GB137">
        <v>-1.279752</v>
      </c>
      <c r="GC137">
        <v>-1.2708360000000001</v>
      </c>
      <c r="GD137">
        <v>-1.2697050000000001</v>
      </c>
      <c r="GE137">
        <v>-1.382401</v>
      </c>
      <c r="GF137">
        <v>-1.3309839999999999</v>
      </c>
      <c r="GG137">
        <v>-0.47676499999999999</v>
      </c>
      <c r="GH137">
        <v>-0.43877899999999997</v>
      </c>
      <c r="GI137">
        <v>-0.42453099999999999</v>
      </c>
      <c r="GJ137">
        <v>-0.41993000000000003</v>
      </c>
      <c r="GK137">
        <v>-0.48403800000000002</v>
      </c>
      <c r="GL137">
        <v>-0.64005999999999996</v>
      </c>
      <c r="GM137">
        <v>-0.55763399999999996</v>
      </c>
      <c r="GN137">
        <v>-0.34157399999999999</v>
      </c>
      <c r="GO137">
        <v>-0.31474999999999997</v>
      </c>
      <c r="GP137">
        <v>-0.30491299999999999</v>
      </c>
      <c r="GQ137">
        <v>-0.29900500000000002</v>
      </c>
      <c r="GR137">
        <v>-0.28431699999999999</v>
      </c>
      <c r="GS137">
        <v>-0.39016699999999999</v>
      </c>
      <c r="GT137">
        <v>-0.341951</v>
      </c>
      <c r="GU137">
        <v>0.41473700000000002</v>
      </c>
      <c r="GV137">
        <v>0.40021400000000001</v>
      </c>
      <c r="GW137">
        <v>0.383685</v>
      </c>
      <c r="GX137">
        <v>0.366095</v>
      </c>
      <c r="GY137">
        <v>1</v>
      </c>
      <c r="GZ137">
        <v>0.72062599999999999</v>
      </c>
      <c r="HA137">
        <v>0.68652000000000002</v>
      </c>
      <c r="HB137">
        <v>-55</v>
      </c>
      <c r="HC137">
        <v>-55</v>
      </c>
      <c r="HD137">
        <v>-55</v>
      </c>
      <c r="HE137">
        <v>-55</v>
      </c>
      <c r="HF137">
        <v>0</v>
      </c>
      <c r="HG137">
        <v>-30</v>
      </c>
      <c r="HH137">
        <v>30</v>
      </c>
      <c r="HI137">
        <v>-1.994019</v>
      </c>
      <c r="HJ137">
        <v>-1.967328</v>
      </c>
      <c r="HK137">
        <v>-1.957171</v>
      </c>
      <c r="HL137">
        <v>-1.950974</v>
      </c>
      <c r="HM137">
        <v>0</v>
      </c>
      <c r="HN137">
        <v>0</v>
      </c>
      <c r="HO137">
        <v>0</v>
      </c>
      <c r="HQ137">
        <v>1452.829</v>
      </c>
      <c r="HR137">
        <v>0</v>
      </c>
      <c r="HT137">
        <v>1454.6579999999999</v>
      </c>
      <c r="HU137">
        <v>0</v>
      </c>
      <c r="HW137">
        <v>744.56</v>
      </c>
      <c r="HX137">
        <v>0</v>
      </c>
      <c r="HZ137">
        <v>744.60299999999995</v>
      </c>
      <c r="IA137">
        <v>0</v>
      </c>
      <c r="IC137">
        <v>1407.922</v>
      </c>
      <c r="ID137">
        <v>0</v>
      </c>
      <c r="IF137">
        <v>1417.828</v>
      </c>
      <c r="IG137">
        <v>0</v>
      </c>
      <c r="II137">
        <v>765.67</v>
      </c>
      <c r="IJ137">
        <v>0</v>
      </c>
      <c r="IL137">
        <v>765.77700000000004</v>
      </c>
      <c r="IM137">
        <v>0</v>
      </c>
      <c r="IO137">
        <v>1406.3978999999999</v>
      </c>
      <c r="IP137">
        <v>0</v>
      </c>
      <c r="IR137">
        <v>1433.068</v>
      </c>
      <c r="IS137">
        <v>0</v>
      </c>
      <c r="IU137">
        <v>774.50300000000004</v>
      </c>
      <c r="IV137">
        <v>0</v>
      </c>
      <c r="IX137">
        <v>774.62800000000004</v>
      </c>
      <c r="IY137">
        <v>0</v>
      </c>
      <c r="JA137">
        <v>1530.2739999999999</v>
      </c>
      <c r="JB137">
        <v>0</v>
      </c>
      <c r="JD137">
        <v>1531.1369999999999</v>
      </c>
      <c r="JE137">
        <v>0</v>
      </c>
      <c r="JG137">
        <v>779.94799999999998</v>
      </c>
      <c r="JH137">
        <v>0</v>
      </c>
      <c r="JJ137">
        <v>780.17600000000004</v>
      </c>
      <c r="JK137">
        <v>0</v>
      </c>
      <c r="JM137">
        <v>1510.2841000000001</v>
      </c>
      <c r="JN137">
        <v>0</v>
      </c>
      <c r="JP137">
        <v>1510.665</v>
      </c>
      <c r="JQ137">
        <v>0</v>
      </c>
      <c r="JS137">
        <v>754.58299999999997</v>
      </c>
      <c r="JT137">
        <v>0</v>
      </c>
      <c r="JV137">
        <v>754.46</v>
      </c>
      <c r="JW137">
        <v>0</v>
      </c>
      <c r="JY137">
        <v>1517.9041</v>
      </c>
      <c r="JZ137">
        <v>0</v>
      </c>
      <c r="KB137">
        <v>1518.2339999999999</v>
      </c>
      <c r="KC137">
        <v>0</v>
      </c>
      <c r="KE137">
        <v>737.36199999999997</v>
      </c>
      <c r="KF137">
        <v>0.10199999999999999</v>
      </c>
      <c r="KH137">
        <v>737.46299999999997</v>
      </c>
      <c r="KI137">
        <v>0.10199999999999999</v>
      </c>
      <c r="KK137">
        <v>1531.3408999999999</v>
      </c>
      <c r="KL137">
        <v>0</v>
      </c>
      <c r="KN137">
        <v>1531.7469000000001</v>
      </c>
      <c r="KO137">
        <v>0</v>
      </c>
      <c r="KQ137">
        <v>775.12300000000005</v>
      </c>
      <c r="KR137">
        <v>2.5000000000000001E-2</v>
      </c>
      <c r="KT137">
        <v>775.17</v>
      </c>
      <c r="KU137">
        <v>2.5000000000000001E-2</v>
      </c>
      <c r="KV137">
        <v>114.2420869</v>
      </c>
      <c r="KW137">
        <v>99.068513036799999</v>
      </c>
      <c r="KX137">
        <v>93.9255381312</v>
      </c>
      <c r="KY137">
        <v>83.548611057599999</v>
      </c>
      <c r="KZ137">
        <v>0</v>
      </c>
      <c r="LA137">
        <v>109.93378921199999</v>
      </c>
      <c r="LB137">
        <v>94.935187519500005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-30.9684928</v>
      </c>
      <c r="LI137">
        <v>-7.5393295999999994</v>
      </c>
      <c r="LJ137">
        <v>-58.870405481999995</v>
      </c>
      <c r="LK137">
        <v>-38.863476609999999</v>
      </c>
      <c r="LL137">
        <v>-22.102596791999996</v>
      </c>
      <c r="LM137">
        <v>-26.503284780000001</v>
      </c>
      <c r="LN137">
        <v>0</v>
      </c>
      <c r="LO137">
        <v>-34.987186909000002</v>
      </c>
      <c r="LP137">
        <v>-26.217722832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109.67104499999999</v>
      </c>
      <c r="LY137">
        <v>108.20304</v>
      </c>
      <c r="LZ137">
        <v>107.64440500000001</v>
      </c>
      <c r="MA137">
        <v>107.30356999999999</v>
      </c>
      <c r="MB137">
        <v>0</v>
      </c>
      <c r="MC137">
        <v>0</v>
      </c>
      <c r="MD137">
        <v>0</v>
      </c>
      <c r="ME137">
        <v>-29.8635583935</v>
      </c>
      <c r="MF137">
        <v>-27.167001784999997</v>
      </c>
      <c r="MG137">
        <v>-24.027563084900002</v>
      </c>
      <c r="MH137">
        <v>-22.279680101</v>
      </c>
      <c r="MI137">
        <v>0</v>
      </c>
      <c r="MJ137">
        <v>-39.329382783999996</v>
      </c>
      <c r="MK137">
        <v>-45.591375152399998</v>
      </c>
      <c r="ML137">
        <v>135.1791680245</v>
      </c>
      <c r="MM137">
        <v>141.2410746418</v>
      </c>
      <c r="MN137">
        <v>155.43978325429998</v>
      </c>
      <c r="MO137">
        <v>142.06921617659998</v>
      </c>
      <c r="MP137">
        <v>0</v>
      </c>
      <c r="MQ137">
        <v>4.6487267189999883</v>
      </c>
      <c r="MR137">
        <v>15.586759935100005</v>
      </c>
    </row>
    <row r="138" spans="1:356" x14ac:dyDescent="0.25">
      <c r="A138">
        <v>161</v>
      </c>
      <c r="B138" t="s">
        <v>519</v>
      </c>
      <c r="C138" s="3">
        <v>42836.522650462961</v>
      </c>
      <c r="D138">
        <v>49.5349</v>
      </c>
      <c r="E138">
        <v>49.2654</v>
      </c>
      <c r="F138">
        <v>37</v>
      </c>
      <c r="G138">
        <v>49</v>
      </c>
      <c r="H138">
        <v>1.4365000000000001</v>
      </c>
      <c r="I138">
        <v>201.9581</v>
      </c>
      <c r="J138">
        <v>22074</v>
      </c>
      <c r="K138">
        <v>30</v>
      </c>
      <c r="L138">
        <v>239517</v>
      </c>
      <c r="M138">
        <v>239707</v>
      </c>
      <c r="N138">
        <v>239988</v>
      </c>
      <c r="O138">
        <v>239996</v>
      </c>
      <c r="P138">
        <v>139261</v>
      </c>
      <c r="Q138">
        <v>139303</v>
      </c>
      <c r="R138">
        <v>220962</v>
      </c>
      <c r="S138">
        <v>220970</v>
      </c>
      <c r="T138">
        <v>220947</v>
      </c>
      <c r="U138">
        <v>220954</v>
      </c>
      <c r="V138">
        <v>215624</v>
      </c>
      <c r="W138">
        <v>215616</v>
      </c>
      <c r="X138">
        <v>215988</v>
      </c>
      <c r="Y138">
        <v>215830</v>
      </c>
      <c r="Z138">
        <v>294074</v>
      </c>
      <c r="AA138">
        <v>294058</v>
      </c>
      <c r="AB138">
        <v>1364.36</v>
      </c>
      <c r="AC138">
        <v>48217.164100000002</v>
      </c>
      <c r="AD138">
        <v>6</v>
      </c>
      <c r="AE138">
        <v>233.4753</v>
      </c>
      <c r="AF138">
        <v>233.4753</v>
      </c>
      <c r="AG138">
        <v>233.4753</v>
      </c>
      <c r="AH138">
        <v>233.4753</v>
      </c>
      <c r="AI138">
        <v>220.91130000000001</v>
      </c>
      <c r="AJ138">
        <v>23.819199999999999</v>
      </c>
      <c r="AK138">
        <v>23.819199999999999</v>
      </c>
      <c r="AL138">
        <v>1156.4453000000001</v>
      </c>
      <c r="AM138">
        <v>1092.8100999999999</v>
      </c>
      <c r="AN138">
        <v>1056.5</v>
      </c>
      <c r="AO138">
        <v>877.99350000000004</v>
      </c>
      <c r="AP138">
        <v>1034.9409000000001</v>
      </c>
      <c r="AQ138">
        <v>979.42240000000004</v>
      </c>
      <c r="AR138">
        <v>957.09829999999999</v>
      </c>
      <c r="AS138">
        <v>938.55560000000003</v>
      </c>
      <c r="AT138">
        <v>921.04280000000006</v>
      </c>
      <c r="AU138">
        <v>915.94140000000004</v>
      </c>
      <c r="AV138">
        <v>899.76030000000003</v>
      </c>
      <c r="AW138">
        <v>882.82280000000003</v>
      </c>
      <c r="AX138">
        <v>16</v>
      </c>
      <c r="AY138">
        <v>21.2</v>
      </c>
      <c r="AZ138">
        <v>32.2896</v>
      </c>
      <c r="BA138">
        <v>24.971699999999998</v>
      </c>
      <c r="BB138">
        <v>20.232900000000001</v>
      </c>
      <c r="BC138">
        <v>16.6096</v>
      </c>
      <c r="BD138">
        <v>13.8804</v>
      </c>
      <c r="BE138">
        <v>13.8804</v>
      </c>
      <c r="BF138">
        <v>11.8002</v>
      </c>
      <c r="BG138">
        <v>10.734500000000001</v>
      </c>
      <c r="BH138">
        <v>10.7163</v>
      </c>
      <c r="BI138">
        <v>83.75</v>
      </c>
      <c r="BJ138">
        <v>139.01</v>
      </c>
      <c r="BK138">
        <v>105.73</v>
      </c>
      <c r="BL138">
        <v>172.88</v>
      </c>
      <c r="BM138">
        <v>129.13</v>
      </c>
      <c r="BN138">
        <v>211.2</v>
      </c>
      <c r="BO138">
        <v>154.1</v>
      </c>
      <c r="BP138">
        <v>253.26</v>
      </c>
      <c r="BQ138">
        <v>0</v>
      </c>
      <c r="BR138">
        <v>275.8</v>
      </c>
      <c r="BS138">
        <v>181.16</v>
      </c>
      <c r="BT138">
        <v>299.83999999999997</v>
      </c>
      <c r="BU138">
        <v>202.88</v>
      </c>
      <c r="BV138">
        <v>332.93</v>
      </c>
      <c r="BW138">
        <v>50.9</v>
      </c>
      <c r="BX138">
        <v>46.5</v>
      </c>
      <c r="BY138">
        <v>24.734999999999999</v>
      </c>
      <c r="BZ138">
        <v>-2.0499999999999998</v>
      </c>
      <c r="CA138">
        <v>-3.9226000000000001</v>
      </c>
      <c r="CB138">
        <v>3.9226000000000001</v>
      </c>
      <c r="CC138">
        <v>1.5802</v>
      </c>
      <c r="CD138">
        <v>-3.9226000000000001</v>
      </c>
      <c r="CE138">
        <v>1106725</v>
      </c>
      <c r="CF138">
        <v>2</v>
      </c>
      <c r="CI138">
        <v>2.9685999999999999</v>
      </c>
      <c r="CJ138">
        <v>5.1928999999999998</v>
      </c>
      <c r="CK138">
        <v>6.2407000000000004</v>
      </c>
      <c r="CL138">
        <v>0</v>
      </c>
      <c r="CM138">
        <v>8.8757000000000001</v>
      </c>
      <c r="CN138">
        <v>12.6607</v>
      </c>
      <c r="CO138">
        <v>3.5808</v>
      </c>
      <c r="CP138">
        <v>5.6596000000000002</v>
      </c>
      <c r="CQ138">
        <v>6.7077</v>
      </c>
      <c r="CR138">
        <v>0</v>
      </c>
      <c r="CS138">
        <v>10.688499999999999</v>
      </c>
      <c r="CT138">
        <v>13.332700000000001</v>
      </c>
      <c r="CU138">
        <v>24.903099999999998</v>
      </c>
      <c r="CV138">
        <v>24.836400000000001</v>
      </c>
      <c r="CW138">
        <v>25.089099999999998</v>
      </c>
      <c r="CX138">
        <v>0</v>
      </c>
      <c r="CY138">
        <v>24.9542</v>
      </c>
      <c r="CZ138">
        <v>24.947600000000001</v>
      </c>
      <c r="DB138">
        <v>15582</v>
      </c>
      <c r="DC138">
        <v>769</v>
      </c>
      <c r="DD138">
        <v>12</v>
      </c>
      <c r="DF138" t="s">
        <v>578</v>
      </c>
      <c r="DG138">
        <v>1054</v>
      </c>
      <c r="DH138">
        <v>1301</v>
      </c>
      <c r="DI138">
        <v>15</v>
      </c>
      <c r="DJ138">
        <v>6</v>
      </c>
      <c r="DK138">
        <v>20</v>
      </c>
      <c r="DL138">
        <v>27</v>
      </c>
      <c r="DM138">
        <v>-2.0499999999999998</v>
      </c>
      <c r="DN138">
        <v>1435.1570999999999</v>
      </c>
      <c r="DO138">
        <v>1324.9213999999999</v>
      </c>
      <c r="DP138">
        <v>1267.2</v>
      </c>
      <c r="DQ138">
        <v>1190.6071999999999</v>
      </c>
      <c r="DR138">
        <v>0</v>
      </c>
      <c r="DS138">
        <v>1109.2213999999999</v>
      </c>
      <c r="DT138">
        <v>1034.8</v>
      </c>
      <c r="DU138">
        <v>89.803600000000003</v>
      </c>
      <c r="DV138">
        <v>96.171400000000006</v>
      </c>
      <c r="DW138">
        <v>94.718599999999995</v>
      </c>
      <c r="DX138">
        <v>84.879300000000001</v>
      </c>
      <c r="DY138">
        <v>0</v>
      </c>
      <c r="DZ138">
        <v>61.012900000000002</v>
      </c>
      <c r="EA138">
        <v>83.035700000000006</v>
      </c>
      <c r="EB138">
        <v>32.2896</v>
      </c>
      <c r="EC138">
        <v>24.971699999999998</v>
      </c>
      <c r="ED138">
        <v>20.232900000000001</v>
      </c>
      <c r="EE138">
        <v>16.6096</v>
      </c>
      <c r="EF138">
        <v>13.8804</v>
      </c>
      <c r="EG138">
        <v>13.8804</v>
      </c>
      <c r="EH138">
        <v>11.8002</v>
      </c>
      <c r="EI138">
        <v>10.734500000000001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4.6884000000000002E-2</v>
      </c>
      <c r="EY138">
        <v>3.8718000000000002E-2</v>
      </c>
      <c r="EZ138">
        <v>3.8414999999999998E-2</v>
      </c>
      <c r="FA138">
        <v>3.4034000000000002E-2</v>
      </c>
      <c r="FB138">
        <v>0</v>
      </c>
      <c r="FC138">
        <v>2.6873999999999999E-2</v>
      </c>
      <c r="FD138">
        <v>2.4240000000000001E-2</v>
      </c>
      <c r="FE138">
        <v>-2.7430000000000002E-3</v>
      </c>
      <c r="FF138">
        <v>-8.626E-3</v>
      </c>
      <c r="FG138">
        <v>-2.0986999999999999E-2</v>
      </c>
      <c r="FH138">
        <v>-1.3450999999999999E-2</v>
      </c>
      <c r="FI138">
        <v>0</v>
      </c>
      <c r="FJ138">
        <v>-3.4880000000000002E-3</v>
      </c>
      <c r="FK138">
        <v>-8.5220000000000001E-3</v>
      </c>
      <c r="FL138">
        <v>7.8123999999999999E-2</v>
      </c>
      <c r="FM138">
        <v>7.5732999999999995E-2</v>
      </c>
      <c r="FN138">
        <v>7.4261999999999995E-2</v>
      </c>
      <c r="FO138">
        <v>7.1456000000000006E-2</v>
      </c>
      <c r="FP138">
        <v>7.6049000000000005E-2</v>
      </c>
      <c r="FQ138">
        <v>0.100797</v>
      </c>
      <c r="FR138">
        <v>9.3576000000000006E-2</v>
      </c>
      <c r="FS138">
        <v>-0.296371</v>
      </c>
      <c r="FT138">
        <v>-0.29209000000000002</v>
      </c>
      <c r="FU138">
        <v>-0.29051500000000002</v>
      </c>
      <c r="FV138">
        <v>-0.28943000000000002</v>
      </c>
      <c r="FW138">
        <v>-0.28764099999999998</v>
      </c>
      <c r="FX138">
        <v>-0.30494599999999999</v>
      </c>
      <c r="FY138">
        <v>-0.29697200000000001</v>
      </c>
      <c r="FZ138">
        <v>-1.316316</v>
      </c>
      <c r="GA138">
        <v>-1.2895049999999999</v>
      </c>
      <c r="GB138">
        <v>-1.280022</v>
      </c>
      <c r="GC138">
        <v>-1.27132</v>
      </c>
      <c r="GD138">
        <v>-1.2694300000000001</v>
      </c>
      <c r="GE138">
        <v>-1.3763609999999999</v>
      </c>
      <c r="GF138">
        <v>-1.3252520000000001</v>
      </c>
      <c r="GG138">
        <v>-0.477211</v>
      </c>
      <c r="GH138">
        <v>-0.439056</v>
      </c>
      <c r="GI138">
        <v>-0.42480499999999999</v>
      </c>
      <c r="GJ138">
        <v>-0.42010900000000001</v>
      </c>
      <c r="GK138">
        <v>-0.48461900000000002</v>
      </c>
      <c r="GL138">
        <v>-0.64020999999999995</v>
      </c>
      <c r="GM138">
        <v>-0.55769400000000002</v>
      </c>
      <c r="GN138">
        <v>-0.341553</v>
      </c>
      <c r="GO138">
        <v>-0.31502000000000002</v>
      </c>
      <c r="GP138">
        <v>-0.30516199999999999</v>
      </c>
      <c r="GQ138">
        <v>-0.29944900000000002</v>
      </c>
      <c r="GR138">
        <v>-0.28407199999999999</v>
      </c>
      <c r="GS138">
        <v>-0.39080599999999999</v>
      </c>
      <c r="GT138">
        <v>-0.34259000000000001</v>
      </c>
      <c r="GU138">
        <v>0.41500399999999998</v>
      </c>
      <c r="GV138">
        <v>0.40062999999999999</v>
      </c>
      <c r="GW138">
        <v>0.38412499999999999</v>
      </c>
      <c r="GX138">
        <v>0.36642599999999997</v>
      </c>
      <c r="GY138">
        <v>1</v>
      </c>
      <c r="GZ138">
        <v>0.72122200000000003</v>
      </c>
      <c r="HA138">
        <v>0.68652000000000002</v>
      </c>
      <c r="HB138">
        <v>-55</v>
      </c>
      <c r="HC138">
        <v>-55</v>
      </c>
      <c r="HD138">
        <v>-55</v>
      </c>
      <c r="HE138">
        <v>-55</v>
      </c>
      <c r="HF138">
        <v>0</v>
      </c>
      <c r="HG138">
        <v>-40</v>
      </c>
      <c r="HH138">
        <v>40</v>
      </c>
      <c r="HI138">
        <v>-1.9940869999999999</v>
      </c>
      <c r="HJ138">
        <v>-1.967419</v>
      </c>
      <c r="HK138">
        <v>-1.9572689999999999</v>
      </c>
      <c r="HL138">
        <v>-1.951084</v>
      </c>
      <c r="HM138">
        <v>0</v>
      </c>
      <c r="HN138">
        <v>0</v>
      </c>
      <c r="HO138">
        <v>0</v>
      </c>
      <c r="HQ138">
        <v>1452.829</v>
      </c>
      <c r="HR138">
        <v>0</v>
      </c>
      <c r="HT138">
        <v>1454.6579999999999</v>
      </c>
      <c r="HU138">
        <v>0</v>
      </c>
      <c r="HW138">
        <v>744.56</v>
      </c>
      <c r="HX138">
        <v>0</v>
      </c>
      <c r="HZ138">
        <v>744.60299999999995</v>
      </c>
      <c r="IA138">
        <v>0</v>
      </c>
      <c r="IC138">
        <v>1407.922</v>
      </c>
      <c r="ID138">
        <v>0</v>
      </c>
      <c r="IF138">
        <v>1417.828</v>
      </c>
      <c r="IG138">
        <v>0</v>
      </c>
      <c r="II138">
        <v>765.67</v>
      </c>
      <c r="IJ138">
        <v>0</v>
      </c>
      <c r="IL138">
        <v>765.77700000000004</v>
      </c>
      <c r="IM138">
        <v>0</v>
      </c>
      <c r="IO138">
        <v>1406.3978999999999</v>
      </c>
      <c r="IP138">
        <v>0</v>
      </c>
      <c r="IR138">
        <v>1433.068</v>
      </c>
      <c r="IS138">
        <v>0</v>
      </c>
      <c r="IU138">
        <v>774.50300000000004</v>
      </c>
      <c r="IV138">
        <v>0</v>
      </c>
      <c r="IX138">
        <v>774.62800000000004</v>
      </c>
      <c r="IY138">
        <v>0</v>
      </c>
      <c r="JA138">
        <v>1530.2739999999999</v>
      </c>
      <c r="JB138">
        <v>0</v>
      </c>
      <c r="JD138">
        <v>1531.1369999999999</v>
      </c>
      <c r="JE138">
        <v>0</v>
      </c>
      <c r="JG138">
        <v>779.94799999999998</v>
      </c>
      <c r="JH138">
        <v>0</v>
      </c>
      <c r="JJ138">
        <v>780.17600000000004</v>
      </c>
      <c r="JK138">
        <v>0</v>
      </c>
      <c r="JM138">
        <v>1510.2841000000001</v>
      </c>
      <c r="JN138">
        <v>0</v>
      </c>
      <c r="JP138">
        <v>1510.665</v>
      </c>
      <c r="JQ138">
        <v>0</v>
      </c>
      <c r="JS138">
        <v>754.58299999999997</v>
      </c>
      <c r="JT138">
        <v>0</v>
      </c>
      <c r="JV138">
        <v>754.46</v>
      </c>
      <c r="JW138">
        <v>0</v>
      </c>
      <c r="JY138">
        <v>1517.9041</v>
      </c>
      <c r="JZ138">
        <v>0</v>
      </c>
      <c r="KB138">
        <v>1518.2339999999999</v>
      </c>
      <c r="KC138">
        <v>0</v>
      </c>
      <c r="KE138">
        <v>737.36199999999997</v>
      </c>
      <c r="KF138">
        <v>0.10199999999999999</v>
      </c>
      <c r="KH138">
        <v>737.46299999999997</v>
      </c>
      <c r="KI138">
        <v>0.10199999999999999</v>
      </c>
      <c r="KK138">
        <v>1531.3408999999999</v>
      </c>
      <c r="KL138">
        <v>0</v>
      </c>
      <c r="KN138">
        <v>1531.7469000000001</v>
      </c>
      <c r="KO138">
        <v>0</v>
      </c>
      <c r="KQ138">
        <v>775.12300000000005</v>
      </c>
      <c r="KR138">
        <v>2.5000000000000001E-2</v>
      </c>
      <c r="KT138">
        <v>775.17</v>
      </c>
      <c r="KU138">
        <v>2.5000000000000001E-2</v>
      </c>
      <c r="KV138">
        <v>112.12021328039999</v>
      </c>
      <c r="KW138">
        <v>100.34027238619998</v>
      </c>
      <c r="KX138">
        <v>94.104806400000001</v>
      </c>
      <c r="KY138">
        <v>85.076028083200001</v>
      </c>
      <c r="KZ138">
        <v>0</v>
      </c>
      <c r="LA138">
        <v>111.80618945579998</v>
      </c>
      <c r="LB138">
        <v>96.832444800000005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-30.982513599999997</v>
      </c>
      <c r="LI138">
        <v>-7.5430888000000005</v>
      </c>
      <c r="LJ138">
        <v>-58.103504555999997</v>
      </c>
      <c r="LK138">
        <v>-38.803784460000003</v>
      </c>
      <c r="LL138">
        <v>-22.308223415999997</v>
      </c>
      <c r="LM138">
        <v>-26.167579560000007</v>
      </c>
      <c r="LN138">
        <v>0</v>
      </c>
      <c r="LO138">
        <v>-32.187578345999995</v>
      </c>
      <c r="LP138">
        <v>-20.830310936000007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109.674785</v>
      </c>
      <c r="LY138">
        <v>108.208045</v>
      </c>
      <c r="LZ138">
        <v>107.649795</v>
      </c>
      <c r="MA138">
        <v>107.30962</v>
      </c>
      <c r="MB138">
        <v>0</v>
      </c>
      <c r="MC138">
        <v>0</v>
      </c>
      <c r="MD138">
        <v>0</v>
      </c>
      <c r="ME138">
        <v>-42.855265759600002</v>
      </c>
      <c r="MF138">
        <v>-42.2246301984</v>
      </c>
      <c r="MG138">
        <v>-40.236934872999996</v>
      </c>
      <c r="MH138">
        <v>-35.658557843700002</v>
      </c>
      <c r="MI138">
        <v>0</v>
      </c>
      <c r="MJ138">
        <v>-39.061068708999997</v>
      </c>
      <c r="MK138">
        <v>-46.308511675800005</v>
      </c>
      <c r="ML138">
        <v>120.8362279648</v>
      </c>
      <c r="MM138">
        <v>127.51990272779997</v>
      </c>
      <c r="MN138">
        <v>139.20944311099998</v>
      </c>
      <c r="MO138">
        <v>130.55951067949997</v>
      </c>
      <c r="MP138">
        <v>0</v>
      </c>
      <c r="MQ138">
        <v>9.5750288007999984</v>
      </c>
      <c r="MR138">
        <v>22.150533388199989</v>
      </c>
    </row>
    <row r="139" spans="1:356" x14ac:dyDescent="0.25">
      <c r="A139">
        <v>161</v>
      </c>
      <c r="B139" t="s">
        <v>520</v>
      </c>
      <c r="C139" s="3">
        <v>42836.524050925924</v>
      </c>
      <c r="D139">
        <v>49.210599999999999</v>
      </c>
      <c r="E139">
        <v>49.038700000000006</v>
      </c>
      <c r="F139">
        <v>71</v>
      </c>
      <c r="G139">
        <v>49</v>
      </c>
      <c r="H139">
        <v>1.4365000000000001</v>
      </c>
      <c r="I139">
        <v>201.67019999999999</v>
      </c>
      <c r="J139">
        <v>22038</v>
      </c>
      <c r="K139">
        <v>30</v>
      </c>
      <c r="L139">
        <v>239517</v>
      </c>
      <c r="M139">
        <v>239707</v>
      </c>
      <c r="N139">
        <v>239988</v>
      </c>
      <c r="O139">
        <v>239996</v>
      </c>
      <c r="P139">
        <v>139261</v>
      </c>
      <c r="Q139">
        <v>139303</v>
      </c>
      <c r="R139">
        <v>220962</v>
      </c>
      <c r="S139">
        <v>220970</v>
      </c>
      <c r="T139">
        <v>220947</v>
      </c>
      <c r="U139">
        <v>220954</v>
      </c>
      <c r="V139">
        <v>215624</v>
      </c>
      <c r="W139">
        <v>215616</v>
      </c>
      <c r="X139">
        <v>215988</v>
      </c>
      <c r="Y139">
        <v>215830</v>
      </c>
      <c r="Z139">
        <v>294074</v>
      </c>
      <c r="AA139">
        <v>294058</v>
      </c>
      <c r="AB139">
        <v>1364.36</v>
      </c>
      <c r="AC139">
        <v>48239.433599999997</v>
      </c>
      <c r="AD139">
        <v>6</v>
      </c>
      <c r="AE139">
        <v>233.607</v>
      </c>
      <c r="AF139">
        <v>233.607</v>
      </c>
      <c r="AG139">
        <v>233.607</v>
      </c>
      <c r="AH139">
        <v>233.607</v>
      </c>
      <c r="AI139">
        <v>220.91130000000001</v>
      </c>
      <c r="AJ139">
        <v>23.950900000000001</v>
      </c>
      <c r="AK139">
        <v>23.950900000000001</v>
      </c>
      <c r="AL139">
        <v>1170.5078000000001</v>
      </c>
      <c r="AM139">
        <v>1106.6409000000001</v>
      </c>
      <c r="AN139">
        <v>1069.8334</v>
      </c>
      <c r="AO139">
        <v>881.69079999999997</v>
      </c>
      <c r="AP139">
        <v>1038.9855</v>
      </c>
      <c r="AQ139">
        <v>983.22649999999999</v>
      </c>
      <c r="AR139">
        <v>960.84469999999999</v>
      </c>
      <c r="AS139">
        <v>942.21010000000001</v>
      </c>
      <c r="AT139">
        <v>925.01840000000004</v>
      </c>
      <c r="AU139">
        <v>920.0213</v>
      </c>
      <c r="AV139">
        <v>903.79139999999995</v>
      </c>
      <c r="AW139">
        <v>886.82600000000002</v>
      </c>
      <c r="AX139">
        <v>15.8</v>
      </c>
      <c r="AY139">
        <v>27.2</v>
      </c>
      <c r="AZ139">
        <v>32.274099999999997</v>
      </c>
      <c r="BA139">
        <v>24.906400000000001</v>
      </c>
      <c r="BB139">
        <v>20.1816</v>
      </c>
      <c r="BC139">
        <v>16.566400000000002</v>
      </c>
      <c r="BD139">
        <v>13.8614</v>
      </c>
      <c r="BE139">
        <v>13.8614</v>
      </c>
      <c r="BF139">
        <v>11.7882</v>
      </c>
      <c r="BG139">
        <v>10.7385</v>
      </c>
      <c r="BH139">
        <v>10.7163</v>
      </c>
      <c r="BI139">
        <v>84.4</v>
      </c>
      <c r="BJ139">
        <v>137.06</v>
      </c>
      <c r="BK139">
        <v>106.29</v>
      </c>
      <c r="BL139">
        <v>170.26</v>
      </c>
      <c r="BM139">
        <v>129.79</v>
      </c>
      <c r="BN139">
        <v>208.12</v>
      </c>
      <c r="BO139">
        <v>155.04</v>
      </c>
      <c r="BP139">
        <v>249.22</v>
      </c>
      <c r="BQ139">
        <v>0</v>
      </c>
      <c r="BR139">
        <v>271.69</v>
      </c>
      <c r="BS139">
        <v>181.71</v>
      </c>
      <c r="BT139">
        <v>294.88</v>
      </c>
      <c r="BU139">
        <v>203.35</v>
      </c>
      <c r="BV139">
        <v>326.95</v>
      </c>
      <c r="BW139">
        <v>50</v>
      </c>
      <c r="BX139">
        <v>46.5</v>
      </c>
      <c r="BY139">
        <v>24.6769</v>
      </c>
      <c r="BZ139">
        <v>-3.0750000000000002</v>
      </c>
      <c r="CA139">
        <v>-2.6324999999999998</v>
      </c>
      <c r="CB139">
        <v>2.6324999999999998</v>
      </c>
      <c r="CC139">
        <v>1.2285999999999999</v>
      </c>
      <c r="CD139">
        <v>-2.6324999999999998</v>
      </c>
      <c r="CE139">
        <v>1106725</v>
      </c>
      <c r="CF139">
        <v>1</v>
      </c>
      <c r="CI139">
        <v>2.9893000000000001</v>
      </c>
      <c r="CJ139">
        <v>5.1836000000000002</v>
      </c>
      <c r="CK139">
        <v>6.2843</v>
      </c>
      <c r="CL139">
        <v>0</v>
      </c>
      <c r="CM139">
        <v>8.9049999999999994</v>
      </c>
      <c r="CN139">
        <v>12.5814</v>
      </c>
      <c r="CO139">
        <v>3.5434000000000001</v>
      </c>
      <c r="CP139">
        <v>5.6302000000000003</v>
      </c>
      <c r="CQ139">
        <v>7.0830000000000002</v>
      </c>
      <c r="CR139">
        <v>0</v>
      </c>
      <c r="CS139">
        <v>10.717000000000001</v>
      </c>
      <c r="CT139">
        <v>13.228300000000001</v>
      </c>
      <c r="CU139">
        <v>24.825700000000001</v>
      </c>
      <c r="CV139">
        <v>24.857399999999998</v>
      </c>
      <c r="CW139">
        <v>24.977399999999999</v>
      </c>
      <c r="CX139">
        <v>0</v>
      </c>
      <c r="CY139">
        <v>24.979600000000001</v>
      </c>
      <c r="CZ139">
        <v>25.0016</v>
      </c>
      <c r="DB139">
        <v>15582</v>
      </c>
      <c r="DC139">
        <v>769</v>
      </c>
      <c r="DD139">
        <v>13</v>
      </c>
      <c r="DF139" t="s">
        <v>578</v>
      </c>
      <c r="DG139">
        <v>1054</v>
      </c>
      <c r="DH139">
        <v>1301</v>
      </c>
      <c r="DI139">
        <v>15</v>
      </c>
      <c r="DJ139">
        <v>6</v>
      </c>
      <c r="DK139">
        <v>20</v>
      </c>
      <c r="DL139">
        <v>21.200001</v>
      </c>
      <c r="DM139">
        <v>-3.0750000000000002</v>
      </c>
      <c r="DN139">
        <v>1451.2927999999999</v>
      </c>
      <c r="DO139">
        <v>1325.5427999999999</v>
      </c>
      <c r="DP139">
        <v>1275.6500000000001</v>
      </c>
      <c r="DQ139">
        <v>1188.1215</v>
      </c>
      <c r="DR139">
        <v>0</v>
      </c>
      <c r="DS139">
        <v>1099.5571</v>
      </c>
      <c r="DT139">
        <v>1015.1572</v>
      </c>
      <c r="DU139">
        <v>111.8736</v>
      </c>
      <c r="DV139">
        <v>112.83929999999999</v>
      </c>
      <c r="DW139">
        <v>106.285</v>
      </c>
      <c r="DX139">
        <v>102.6486</v>
      </c>
      <c r="DY139">
        <v>0</v>
      </c>
      <c r="DZ139">
        <v>66.2864</v>
      </c>
      <c r="EA139">
        <v>85.106399999999994</v>
      </c>
      <c r="EB139">
        <v>32.274099999999997</v>
      </c>
      <c r="EC139">
        <v>24.906400000000001</v>
      </c>
      <c r="ED139">
        <v>20.1816</v>
      </c>
      <c r="EE139">
        <v>16.566400000000002</v>
      </c>
      <c r="EF139">
        <v>13.8614</v>
      </c>
      <c r="EG139">
        <v>13.8614</v>
      </c>
      <c r="EH139">
        <v>11.7882</v>
      </c>
      <c r="EI139">
        <v>10.7385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4.5990999999999997E-2</v>
      </c>
      <c r="EY139">
        <v>3.7948999999999997E-2</v>
      </c>
      <c r="EZ139">
        <v>3.8380999999999998E-2</v>
      </c>
      <c r="FA139">
        <v>3.3737000000000003E-2</v>
      </c>
      <c r="FB139">
        <v>0</v>
      </c>
      <c r="FC139">
        <v>2.6786000000000001E-2</v>
      </c>
      <c r="FD139">
        <v>2.4156E-2</v>
      </c>
      <c r="FE139">
        <v>-2.7430000000000002E-3</v>
      </c>
      <c r="FF139">
        <v>-8.4259999999999995E-3</v>
      </c>
      <c r="FG139">
        <v>-2.0410999999999999E-2</v>
      </c>
      <c r="FH139">
        <v>-1.3452E-2</v>
      </c>
      <c r="FI139">
        <v>0</v>
      </c>
      <c r="FJ139">
        <v>-1.9870000000000001E-3</v>
      </c>
      <c r="FK139">
        <v>-4.8970000000000003E-3</v>
      </c>
      <c r="FL139">
        <v>7.8155000000000002E-2</v>
      </c>
      <c r="FM139">
        <v>7.5764999999999999E-2</v>
      </c>
      <c r="FN139">
        <v>7.4291999999999997E-2</v>
      </c>
      <c r="FO139">
        <v>7.1486999999999995E-2</v>
      </c>
      <c r="FP139">
        <v>7.6075000000000004E-2</v>
      </c>
      <c r="FQ139">
        <v>0.100845</v>
      </c>
      <c r="FR139">
        <v>9.3626000000000001E-2</v>
      </c>
      <c r="FS139">
        <v>-0.29605999999999999</v>
      </c>
      <c r="FT139">
        <v>-0.29201500000000002</v>
      </c>
      <c r="FU139">
        <v>-0.29036200000000001</v>
      </c>
      <c r="FV139">
        <v>-0.28909299999999999</v>
      </c>
      <c r="FW139">
        <v>-0.28738999999999998</v>
      </c>
      <c r="FX139">
        <v>-0.30490600000000001</v>
      </c>
      <c r="FY139">
        <v>-0.29691899999999999</v>
      </c>
      <c r="FZ139">
        <v>-1.316255</v>
      </c>
      <c r="GA139">
        <v>-1.2943290000000001</v>
      </c>
      <c r="GB139">
        <v>-1.2831779999999999</v>
      </c>
      <c r="GC139">
        <v>-1.271053</v>
      </c>
      <c r="GD139">
        <v>-1.269685</v>
      </c>
      <c r="GE139">
        <v>-1.3828240000000001</v>
      </c>
      <c r="GF139">
        <v>-1.331772</v>
      </c>
      <c r="GG139">
        <v>-0.47684199999999999</v>
      </c>
      <c r="GH139">
        <v>-0.43878499999999998</v>
      </c>
      <c r="GI139">
        <v>-0.42452699999999999</v>
      </c>
      <c r="GJ139">
        <v>-0.419873</v>
      </c>
      <c r="GK139">
        <v>-0.48408899999999999</v>
      </c>
      <c r="GL139">
        <v>-0.63983400000000001</v>
      </c>
      <c r="GM139">
        <v>-0.55752599999999997</v>
      </c>
      <c r="GN139">
        <v>-0.34149400000000002</v>
      </c>
      <c r="GO139">
        <v>-0.31481700000000001</v>
      </c>
      <c r="GP139">
        <v>-0.30499900000000002</v>
      </c>
      <c r="GQ139">
        <v>-0.299205</v>
      </c>
      <c r="GR139">
        <v>-0.28429900000000002</v>
      </c>
      <c r="GS139">
        <v>-0.39059500000000003</v>
      </c>
      <c r="GT139">
        <v>-0.34217799999999998</v>
      </c>
      <c r="GU139">
        <v>0.41480800000000001</v>
      </c>
      <c r="GV139">
        <v>0.40040399999999998</v>
      </c>
      <c r="GW139">
        <v>0.383905</v>
      </c>
      <c r="GX139">
        <v>0.36622700000000002</v>
      </c>
      <c r="GY139">
        <v>1</v>
      </c>
      <c r="GZ139">
        <v>0.72085999999999995</v>
      </c>
      <c r="HA139">
        <v>0.68652000000000002</v>
      </c>
      <c r="HB139">
        <v>-55</v>
      </c>
      <c r="HC139">
        <v>-50</v>
      </c>
      <c r="HD139">
        <v>-50</v>
      </c>
      <c r="HE139">
        <v>-55</v>
      </c>
      <c r="HF139">
        <v>0</v>
      </c>
      <c r="HG139">
        <v>-30</v>
      </c>
      <c r="HH139">
        <v>30</v>
      </c>
      <c r="HI139">
        <v>-1.9940100000000001</v>
      </c>
      <c r="HJ139">
        <v>-1.9688079999999999</v>
      </c>
      <c r="HK139">
        <v>-1.9586429999999999</v>
      </c>
      <c r="HL139">
        <v>-1.95096</v>
      </c>
      <c r="HM139">
        <v>0</v>
      </c>
      <c r="HN139">
        <v>0</v>
      </c>
      <c r="HO139">
        <v>0</v>
      </c>
      <c r="HQ139">
        <v>1452.829</v>
      </c>
      <c r="HR139">
        <v>0</v>
      </c>
      <c r="HT139">
        <v>1454.6579999999999</v>
      </c>
      <c r="HU139">
        <v>0</v>
      </c>
      <c r="HW139">
        <v>744.56</v>
      </c>
      <c r="HX139">
        <v>0</v>
      </c>
      <c r="HZ139">
        <v>744.60299999999995</v>
      </c>
      <c r="IA139">
        <v>0</v>
      </c>
      <c r="IC139">
        <v>1407.922</v>
      </c>
      <c r="ID139">
        <v>0</v>
      </c>
      <c r="IF139">
        <v>1417.828</v>
      </c>
      <c r="IG139">
        <v>0</v>
      </c>
      <c r="II139">
        <v>765.67</v>
      </c>
      <c r="IJ139">
        <v>0</v>
      </c>
      <c r="IL139">
        <v>765.77700000000004</v>
      </c>
      <c r="IM139">
        <v>0</v>
      </c>
      <c r="IO139">
        <v>1406.3978999999999</v>
      </c>
      <c r="IP139">
        <v>0</v>
      </c>
      <c r="IR139">
        <v>1433.068</v>
      </c>
      <c r="IS139">
        <v>0</v>
      </c>
      <c r="IU139">
        <v>774.50300000000004</v>
      </c>
      <c r="IV139">
        <v>0</v>
      </c>
      <c r="IX139">
        <v>774.62800000000004</v>
      </c>
      <c r="IY139">
        <v>0</v>
      </c>
      <c r="JA139">
        <v>1530.2739999999999</v>
      </c>
      <c r="JB139">
        <v>0</v>
      </c>
      <c r="JD139">
        <v>1531.1369999999999</v>
      </c>
      <c r="JE139">
        <v>0</v>
      </c>
      <c r="JG139">
        <v>779.94799999999998</v>
      </c>
      <c r="JH139">
        <v>0</v>
      </c>
      <c r="JJ139">
        <v>780.17600000000004</v>
      </c>
      <c r="JK139">
        <v>0</v>
      </c>
      <c r="JM139">
        <v>1510.2841000000001</v>
      </c>
      <c r="JN139">
        <v>0</v>
      </c>
      <c r="JP139">
        <v>1510.665</v>
      </c>
      <c r="JQ139">
        <v>0</v>
      </c>
      <c r="JS139">
        <v>754.58299999999997</v>
      </c>
      <c r="JT139">
        <v>0</v>
      </c>
      <c r="JV139">
        <v>754.46</v>
      </c>
      <c r="JW139">
        <v>0</v>
      </c>
      <c r="JY139">
        <v>1517.9041</v>
      </c>
      <c r="JZ139">
        <v>0</v>
      </c>
      <c r="KB139">
        <v>1518.2339999999999</v>
      </c>
      <c r="KC139">
        <v>0</v>
      </c>
      <c r="KE139">
        <v>737.36199999999997</v>
      </c>
      <c r="KF139">
        <v>0.10199999999999999</v>
      </c>
      <c r="KH139">
        <v>737.46299999999997</v>
      </c>
      <c r="KI139">
        <v>0.10199999999999999</v>
      </c>
      <c r="KK139">
        <v>1531.3408999999999</v>
      </c>
      <c r="KL139">
        <v>0</v>
      </c>
      <c r="KN139">
        <v>1531.7469000000001</v>
      </c>
      <c r="KO139">
        <v>0</v>
      </c>
      <c r="KQ139">
        <v>775.12300000000005</v>
      </c>
      <c r="KR139">
        <v>2.5000000000000001E-2</v>
      </c>
      <c r="KT139">
        <v>775.17</v>
      </c>
      <c r="KU139">
        <v>2.5000000000000001E-2</v>
      </c>
      <c r="KV139">
        <v>113.42578878400001</v>
      </c>
      <c r="KW139">
        <v>100.429750242</v>
      </c>
      <c r="KX139">
        <v>94.770589799999996</v>
      </c>
      <c r="KY139">
        <v>84.935241670499991</v>
      </c>
      <c r="KZ139">
        <v>0</v>
      </c>
      <c r="LA139">
        <v>110.8848357495</v>
      </c>
      <c r="LB139">
        <v>95.0451080072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-30.978449599999998</v>
      </c>
      <c r="LI139">
        <v>-7.5417425999999992</v>
      </c>
      <c r="LJ139">
        <v>-56.925396239999998</v>
      </c>
      <c r="LK139">
        <v>-38.212475067</v>
      </c>
      <c r="LL139">
        <v>-23.058708659999997</v>
      </c>
      <c r="LM139">
        <v>-25.783310105000005</v>
      </c>
      <c r="LN139">
        <v>0</v>
      </c>
      <c r="LO139">
        <v>-34.292652376000007</v>
      </c>
      <c r="LP139">
        <v>-25.648596947999994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109.67055000000001</v>
      </c>
      <c r="LY139">
        <v>98.440399999999997</v>
      </c>
      <c r="LZ139">
        <v>97.932149999999993</v>
      </c>
      <c r="MA139">
        <v>107.3028</v>
      </c>
      <c r="MB139">
        <v>0</v>
      </c>
      <c r="MC139">
        <v>0</v>
      </c>
      <c r="MD139">
        <v>0</v>
      </c>
      <c r="ME139">
        <v>-53.346031171199996</v>
      </c>
      <c r="MF139">
        <v>-49.512192250499993</v>
      </c>
      <c r="MG139">
        <v>-45.120852194999998</v>
      </c>
      <c r="MH139">
        <v>-43.099375627800001</v>
      </c>
      <c r="MI139">
        <v>0</v>
      </c>
      <c r="MJ139">
        <v>-42.412292457600003</v>
      </c>
      <c r="MK139">
        <v>-47.449030766399993</v>
      </c>
      <c r="ML139">
        <v>112.82491137280002</v>
      </c>
      <c r="MM139">
        <v>111.14548292450002</v>
      </c>
      <c r="MN139">
        <v>124.52317894499998</v>
      </c>
      <c r="MO139">
        <v>123.3553559377</v>
      </c>
      <c r="MP139">
        <v>0</v>
      </c>
      <c r="MQ139">
        <v>3.2014413158999986</v>
      </c>
      <c r="MR139">
        <v>14.40573769280001</v>
      </c>
    </row>
    <row r="140" spans="1:356" x14ac:dyDescent="0.25">
      <c r="A140">
        <v>161</v>
      </c>
      <c r="B140" t="s">
        <v>521</v>
      </c>
      <c r="C140" s="3">
        <v>42836.525312500002</v>
      </c>
      <c r="D140">
        <v>49.126800000000003</v>
      </c>
      <c r="E140">
        <v>48.954900000000002</v>
      </c>
      <c r="F140">
        <v>59</v>
      </c>
      <c r="G140">
        <v>50</v>
      </c>
      <c r="H140">
        <v>1.4365000000000001</v>
      </c>
      <c r="I140">
        <v>208.50810000000001</v>
      </c>
      <c r="J140">
        <v>22773</v>
      </c>
      <c r="K140">
        <v>30</v>
      </c>
      <c r="L140">
        <v>239517</v>
      </c>
      <c r="M140">
        <v>239707</v>
      </c>
      <c r="N140">
        <v>239988</v>
      </c>
      <c r="O140">
        <v>239996</v>
      </c>
      <c r="P140">
        <v>139261</v>
      </c>
      <c r="Q140">
        <v>139303</v>
      </c>
      <c r="R140">
        <v>220962</v>
      </c>
      <c r="S140">
        <v>220970</v>
      </c>
      <c r="T140">
        <v>220947</v>
      </c>
      <c r="U140">
        <v>220954</v>
      </c>
      <c r="V140">
        <v>215624</v>
      </c>
      <c r="W140">
        <v>215616</v>
      </c>
      <c r="X140">
        <v>215988</v>
      </c>
      <c r="Y140">
        <v>215830</v>
      </c>
      <c r="Z140">
        <v>294074</v>
      </c>
      <c r="AA140">
        <v>294058</v>
      </c>
      <c r="AB140">
        <v>1364.36</v>
      </c>
      <c r="AC140">
        <v>48262.484400000001</v>
      </c>
      <c r="AD140">
        <v>6</v>
      </c>
      <c r="AE140">
        <v>233.7432</v>
      </c>
      <c r="AF140">
        <v>233.7432</v>
      </c>
      <c r="AG140">
        <v>233.7432</v>
      </c>
      <c r="AH140">
        <v>233.7432</v>
      </c>
      <c r="AI140">
        <v>220.91130000000001</v>
      </c>
      <c r="AJ140">
        <v>24.0871</v>
      </c>
      <c r="AK140">
        <v>24.0871</v>
      </c>
      <c r="AL140">
        <v>1159.9609</v>
      </c>
      <c r="AM140">
        <v>1086.451</v>
      </c>
      <c r="AN140">
        <v>1047.8334</v>
      </c>
      <c r="AO140">
        <v>880.73509999999999</v>
      </c>
      <c r="AP140">
        <v>1034.306</v>
      </c>
      <c r="AQ140">
        <v>980.05319999999995</v>
      </c>
      <c r="AR140">
        <v>958.31669999999997</v>
      </c>
      <c r="AS140">
        <v>940.77570000000003</v>
      </c>
      <c r="AT140">
        <v>923.71439999999996</v>
      </c>
      <c r="AU140">
        <v>918.98680000000002</v>
      </c>
      <c r="AV140">
        <v>903.24509999999998</v>
      </c>
      <c r="AW140">
        <v>886.71870000000001</v>
      </c>
      <c r="AX140">
        <v>15.8</v>
      </c>
      <c r="AY140">
        <v>18</v>
      </c>
      <c r="AZ140">
        <v>32.309399999999997</v>
      </c>
      <c r="BA140">
        <v>24.904199999999999</v>
      </c>
      <c r="BB140">
        <v>20.165199999999999</v>
      </c>
      <c r="BC140">
        <v>16.550999999999998</v>
      </c>
      <c r="BD140">
        <v>13.837300000000001</v>
      </c>
      <c r="BE140">
        <v>13.837300000000001</v>
      </c>
      <c r="BF140">
        <v>11.786899999999999</v>
      </c>
      <c r="BG140">
        <v>10.7357</v>
      </c>
      <c r="BH140">
        <v>10.7163</v>
      </c>
      <c r="BI140">
        <v>85.18</v>
      </c>
      <c r="BJ140">
        <v>145.59</v>
      </c>
      <c r="BK140">
        <v>107.16</v>
      </c>
      <c r="BL140">
        <v>180.34</v>
      </c>
      <c r="BM140">
        <v>131.04</v>
      </c>
      <c r="BN140">
        <v>220.27</v>
      </c>
      <c r="BO140">
        <v>156.58000000000001</v>
      </c>
      <c r="BP140">
        <v>264.07</v>
      </c>
      <c r="BQ140">
        <v>0</v>
      </c>
      <c r="BR140">
        <v>287.58999999999997</v>
      </c>
      <c r="BS140">
        <v>183.38</v>
      </c>
      <c r="BT140">
        <v>312.2</v>
      </c>
      <c r="BU140">
        <v>205.33</v>
      </c>
      <c r="BV140">
        <v>346.27</v>
      </c>
      <c r="BW140">
        <v>48.4</v>
      </c>
      <c r="BX140">
        <v>46.8</v>
      </c>
      <c r="BY140">
        <v>24.5655</v>
      </c>
      <c r="BZ140">
        <v>-1.7</v>
      </c>
      <c r="CA140">
        <v>-1.9133</v>
      </c>
      <c r="CB140">
        <v>2.4188000000000001</v>
      </c>
      <c r="CC140">
        <v>0.2225</v>
      </c>
      <c r="CD140">
        <v>-1.9133</v>
      </c>
      <c r="CE140">
        <v>1106725</v>
      </c>
      <c r="CF140">
        <v>2</v>
      </c>
      <c r="CI140">
        <v>2.9621</v>
      </c>
      <c r="CJ140">
        <v>5.1906999999999996</v>
      </c>
      <c r="CK140">
        <v>6.3606999999999996</v>
      </c>
      <c r="CL140">
        <v>0</v>
      </c>
      <c r="CM140">
        <v>8.86</v>
      </c>
      <c r="CN140">
        <v>12.7857</v>
      </c>
      <c r="CO140">
        <v>3.3923000000000001</v>
      </c>
      <c r="CP140">
        <v>5.5404</v>
      </c>
      <c r="CQ140">
        <v>6.9634999999999998</v>
      </c>
      <c r="CR140">
        <v>0</v>
      </c>
      <c r="CS140">
        <v>10.65</v>
      </c>
      <c r="CT140">
        <v>13.607699999999999</v>
      </c>
      <c r="CU140">
        <v>24.960100000000001</v>
      </c>
      <c r="CV140">
        <v>24.860700000000001</v>
      </c>
      <c r="CW140">
        <v>25.0976</v>
      </c>
      <c r="CX140">
        <v>0</v>
      </c>
      <c r="CY140">
        <v>24.985499999999998</v>
      </c>
      <c r="CZ140">
        <v>24.946300000000001</v>
      </c>
      <c r="DB140">
        <v>15582</v>
      </c>
      <c r="DC140">
        <v>769</v>
      </c>
      <c r="DD140">
        <v>14</v>
      </c>
      <c r="DF140" t="s">
        <v>578</v>
      </c>
      <c r="DG140">
        <v>1054</v>
      </c>
      <c r="DH140">
        <v>1301</v>
      </c>
      <c r="DI140">
        <v>15</v>
      </c>
      <c r="DJ140">
        <v>6</v>
      </c>
      <c r="DK140">
        <v>20</v>
      </c>
      <c r="DL140">
        <v>24.6</v>
      </c>
      <c r="DM140">
        <v>-1.7</v>
      </c>
      <c r="DN140">
        <v>1448.1215</v>
      </c>
      <c r="DO140">
        <v>1298</v>
      </c>
      <c r="DP140">
        <v>1261.8357000000001</v>
      </c>
      <c r="DQ140">
        <v>1173.8785</v>
      </c>
      <c r="DR140">
        <v>0</v>
      </c>
      <c r="DS140">
        <v>1089.6285</v>
      </c>
      <c r="DT140">
        <v>1015.8143</v>
      </c>
      <c r="DU140">
        <v>86.479299999999995</v>
      </c>
      <c r="DV140">
        <v>85.391400000000004</v>
      </c>
      <c r="DW140">
        <v>82.520700000000005</v>
      </c>
      <c r="DX140">
        <v>82.072100000000006</v>
      </c>
      <c r="DY140">
        <v>0</v>
      </c>
      <c r="DZ140">
        <v>62.307099999999998</v>
      </c>
      <c r="EA140">
        <v>83.922899999999998</v>
      </c>
      <c r="EB140">
        <v>32.309399999999997</v>
      </c>
      <c r="EC140">
        <v>24.904199999999999</v>
      </c>
      <c r="ED140">
        <v>20.165199999999999</v>
      </c>
      <c r="EE140">
        <v>16.550999999999998</v>
      </c>
      <c r="EF140">
        <v>13.837300000000001</v>
      </c>
      <c r="EG140">
        <v>13.837300000000001</v>
      </c>
      <c r="EH140">
        <v>11.786899999999999</v>
      </c>
      <c r="EI140">
        <v>10.7357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4.5393000000000003E-2</v>
      </c>
      <c r="EY140">
        <v>3.8114000000000002E-2</v>
      </c>
      <c r="EZ140">
        <v>3.8159999999999999E-2</v>
      </c>
      <c r="FA140">
        <v>3.3466000000000003E-2</v>
      </c>
      <c r="FB140">
        <v>0</v>
      </c>
      <c r="FC140">
        <v>2.6162000000000001E-2</v>
      </c>
      <c r="FD140">
        <v>2.3595000000000001E-2</v>
      </c>
      <c r="FE140">
        <v>-2.7430000000000002E-3</v>
      </c>
      <c r="FF140">
        <v>-8.4270000000000005E-3</v>
      </c>
      <c r="FG140">
        <v>-2.0413000000000001E-2</v>
      </c>
      <c r="FH140">
        <v>-1.3453E-2</v>
      </c>
      <c r="FI140">
        <v>0</v>
      </c>
      <c r="FJ140">
        <v>-1.727E-3</v>
      </c>
      <c r="FK140">
        <v>-2.4919999999999999E-3</v>
      </c>
      <c r="FL140">
        <v>7.8161999999999995E-2</v>
      </c>
      <c r="FM140">
        <v>7.5772999999999993E-2</v>
      </c>
      <c r="FN140">
        <v>7.4298000000000003E-2</v>
      </c>
      <c r="FO140">
        <v>7.1495000000000003E-2</v>
      </c>
      <c r="FP140">
        <v>7.6087000000000002E-2</v>
      </c>
      <c r="FQ140">
        <v>0.10086100000000001</v>
      </c>
      <c r="FR140">
        <v>9.3636999999999998E-2</v>
      </c>
      <c r="FS140">
        <v>-0.29600500000000002</v>
      </c>
      <c r="FT140">
        <v>-0.29195700000000002</v>
      </c>
      <c r="FU140">
        <v>-0.29032599999999997</v>
      </c>
      <c r="FV140">
        <v>-0.28903099999999998</v>
      </c>
      <c r="FW140">
        <v>-0.287277</v>
      </c>
      <c r="FX140">
        <v>-0.30501</v>
      </c>
      <c r="FY140">
        <v>-0.29703299999999999</v>
      </c>
      <c r="FZ140">
        <v>-1.316748</v>
      </c>
      <c r="GA140">
        <v>-1.2947850000000001</v>
      </c>
      <c r="GB140">
        <v>-1.2837700000000001</v>
      </c>
      <c r="GC140">
        <v>-1.271477</v>
      </c>
      <c r="GD140">
        <v>-1.269784</v>
      </c>
      <c r="GE140">
        <v>-1.3877409999999999</v>
      </c>
      <c r="GF140">
        <v>-1.336457</v>
      </c>
      <c r="GG140">
        <v>-0.47643600000000003</v>
      </c>
      <c r="GH140">
        <v>-0.43842399999999998</v>
      </c>
      <c r="GI140">
        <v>-0.42411799999999999</v>
      </c>
      <c r="GJ140">
        <v>-0.41953800000000002</v>
      </c>
      <c r="GK140">
        <v>-0.48386200000000001</v>
      </c>
      <c r="GL140">
        <v>-0.63950899999999999</v>
      </c>
      <c r="GM140">
        <v>-0.55715800000000004</v>
      </c>
      <c r="GN140">
        <v>-0.34199099999999999</v>
      </c>
      <c r="GO140">
        <v>-0.31524999999999997</v>
      </c>
      <c r="GP140">
        <v>-0.30554799999999999</v>
      </c>
      <c r="GQ140">
        <v>-0.29959400000000003</v>
      </c>
      <c r="GR140">
        <v>-0.28438600000000003</v>
      </c>
      <c r="GS140">
        <v>-0.39074599999999998</v>
      </c>
      <c r="GT140">
        <v>-0.34243699999999999</v>
      </c>
      <c r="GU140">
        <v>0.41480499999999998</v>
      </c>
      <c r="GV140">
        <v>0.400397</v>
      </c>
      <c r="GW140">
        <v>0.38387199999999999</v>
      </c>
      <c r="GX140">
        <v>0.36618200000000001</v>
      </c>
      <c r="GY140">
        <v>1</v>
      </c>
      <c r="GZ140">
        <v>0.72073299999999996</v>
      </c>
      <c r="HA140">
        <v>0.68652000000000002</v>
      </c>
      <c r="HB140">
        <v>-55</v>
      </c>
      <c r="HC140">
        <v>-50</v>
      </c>
      <c r="HD140">
        <v>-50</v>
      </c>
      <c r="HE140">
        <v>-55</v>
      </c>
      <c r="HF140">
        <v>0</v>
      </c>
      <c r="HG140">
        <v>-20</v>
      </c>
      <c r="HH140">
        <v>20</v>
      </c>
      <c r="HI140">
        <v>-1.9941059999999999</v>
      </c>
      <c r="HJ140">
        <v>-1.9689369999999999</v>
      </c>
      <c r="HK140">
        <v>-1.9587810000000001</v>
      </c>
      <c r="HL140">
        <v>-1.9511160000000001</v>
      </c>
      <c r="HM140">
        <v>0</v>
      </c>
      <c r="HN140">
        <v>0</v>
      </c>
      <c r="HO140">
        <v>0</v>
      </c>
      <c r="HQ140">
        <v>1452.829</v>
      </c>
      <c r="HR140">
        <v>0</v>
      </c>
      <c r="HT140">
        <v>1454.6579999999999</v>
      </c>
      <c r="HU140">
        <v>0</v>
      </c>
      <c r="HW140">
        <v>744.56</v>
      </c>
      <c r="HX140">
        <v>0</v>
      </c>
      <c r="HZ140">
        <v>744.60299999999995</v>
      </c>
      <c r="IA140">
        <v>0</v>
      </c>
      <c r="IC140">
        <v>1407.922</v>
      </c>
      <c r="ID140">
        <v>0</v>
      </c>
      <c r="IF140">
        <v>1417.828</v>
      </c>
      <c r="IG140">
        <v>0</v>
      </c>
      <c r="II140">
        <v>765.67</v>
      </c>
      <c r="IJ140">
        <v>0</v>
      </c>
      <c r="IL140">
        <v>765.77700000000004</v>
      </c>
      <c r="IM140">
        <v>0</v>
      </c>
      <c r="IO140">
        <v>1406.3978999999999</v>
      </c>
      <c r="IP140">
        <v>0</v>
      </c>
      <c r="IR140">
        <v>1433.068</v>
      </c>
      <c r="IS140">
        <v>0</v>
      </c>
      <c r="IU140">
        <v>774.50300000000004</v>
      </c>
      <c r="IV140">
        <v>0</v>
      </c>
      <c r="IX140">
        <v>774.62800000000004</v>
      </c>
      <c r="IY140">
        <v>0</v>
      </c>
      <c r="JA140">
        <v>1530.2739999999999</v>
      </c>
      <c r="JB140">
        <v>0</v>
      </c>
      <c r="JD140">
        <v>1531.1369999999999</v>
      </c>
      <c r="JE140">
        <v>0</v>
      </c>
      <c r="JG140">
        <v>779.94799999999998</v>
      </c>
      <c r="JH140">
        <v>0</v>
      </c>
      <c r="JJ140">
        <v>780.17600000000004</v>
      </c>
      <c r="JK140">
        <v>0</v>
      </c>
      <c r="JM140">
        <v>1510.2841000000001</v>
      </c>
      <c r="JN140">
        <v>0</v>
      </c>
      <c r="JP140">
        <v>1510.665</v>
      </c>
      <c r="JQ140">
        <v>0</v>
      </c>
      <c r="JS140">
        <v>754.58299999999997</v>
      </c>
      <c r="JT140">
        <v>0</v>
      </c>
      <c r="JV140">
        <v>754.46</v>
      </c>
      <c r="JW140">
        <v>0</v>
      </c>
      <c r="JY140">
        <v>1517.9041</v>
      </c>
      <c r="JZ140">
        <v>0</v>
      </c>
      <c r="KB140">
        <v>1518.2339999999999</v>
      </c>
      <c r="KC140">
        <v>0</v>
      </c>
      <c r="KE140">
        <v>737.36199999999997</v>
      </c>
      <c r="KF140">
        <v>0.10199999999999999</v>
      </c>
      <c r="KH140">
        <v>737.46299999999997</v>
      </c>
      <c r="KI140">
        <v>0.10199999999999999</v>
      </c>
      <c r="KK140">
        <v>1531.3408999999999</v>
      </c>
      <c r="KL140">
        <v>0</v>
      </c>
      <c r="KN140">
        <v>1531.7469000000001</v>
      </c>
      <c r="KO140">
        <v>0</v>
      </c>
      <c r="KQ140">
        <v>775.12300000000005</v>
      </c>
      <c r="KR140">
        <v>2.5000000000000001E-2</v>
      </c>
      <c r="KT140">
        <v>775.17</v>
      </c>
      <c r="KU140">
        <v>2.5000000000000001E-2</v>
      </c>
      <c r="KV140">
        <v>113.18807268299999</v>
      </c>
      <c r="KW140">
        <v>98.353353999999996</v>
      </c>
      <c r="KX140">
        <v>93.751868838600004</v>
      </c>
      <c r="KY140">
        <v>83.926443357500006</v>
      </c>
      <c r="KZ140">
        <v>0</v>
      </c>
      <c r="LA140">
        <v>109.90102013850002</v>
      </c>
      <c r="LB140">
        <v>95.117803609099994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-30.989015999999999</v>
      </c>
      <c r="LI140">
        <v>-7.5446381999999996</v>
      </c>
      <c r="LJ140">
        <v>-56.159302199999999</v>
      </c>
      <c r="LK140">
        <v>-38.438282295</v>
      </c>
      <c r="LL140">
        <v>-22.78306619</v>
      </c>
      <c r="LM140">
        <v>-25.446069201</v>
      </c>
      <c r="LN140">
        <v>0</v>
      </c>
      <c r="LO140">
        <v>-33.909451335</v>
      </c>
      <c r="LP140">
        <v>-28.203252071000001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109.67582999999999</v>
      </c>
      <c r="LY140">
        <v>98.446849999999998</v>
      </c>
      <c r="LZ140">
        <v>97.939050000000009</v>
      </c>
      <c r="MA140">
        <v>107.31138</v>
      </c>
      <c r="MB140">
        <v>0</v>
      </c>
      <c r="MC140">
        <v>0</v>
      </c>
      <c r="MD140">
        <v>0</v>
      </c>
      <c r="ME140">
        <v>-41.201851774799998</v>
      </c>
      <c r="MF140">
        <v>-37.437639153600003</v>
      </c>
      <c r="MG140">
        <v>-34.998514242600002</v>
      </c>
      <c r="MH140">
        <v>-34.432364689800004</v>
      </c>
      <c r="MI140">
        <v>0</v>
      </c>
      <c r="MJ140">
        <v>-39.845951213900001</v>
      </c>
      <c r="MK140">
        <v>-46.758315118200002</v>
      </c>
      <c r="ML140">
        <v>125.50274870819999</v>
      </c>
      <c r="MM140">
        <v>120.92428255139998</v>
      </c>
      <c r="MN140">
        <v>133.90933840599999</v>
      </c>
      <c r="MO140">
        <v>131.35938946670001</v>
      </c>
      <c r="MP140">
        <v>0</v>
      </c>
      <c r="MQ140">
        <v>5.1566015896000081</v>
      </c>
      <c r="MR140">
        <v>12.611598219899996</v>
      </c>
    </row>
    <row r="141" spans="1:356" x14ac:dyDescent="0.25">
      <c r="A141">
        <v>161</v>
      </c>
      <c r="B141" t="s">
        <v>522</v>
      </c>
      <c r="C141" s="3">
        <v>42836.526875000003</v>
      </c>
      <c r="D141">
        <v>48.735799999999998</v>
      </c>
      <c r="E141">
        <v>48.635800000000003</v>
      </c>
      <c r="F141">
        <v>85</v>
      </c>
      <c r="G141">
        <v>49</v>
      </c>
      <c r="H141">
        <v>1.4365000000000001</v>
      </c>
      <c r="I141">
        <v>205.78720000000001</v>
      </c>
      <c r="J141">
        <v>22103</v>
      </c>
      <c r="K141">
        <v>30</v>
      </c>
      <c r="L141">
        <v>239517</v>
      </c>
      <c r="M141">
        <v>239707</v>
      </c>
      <c r="N141">
        <v>239988</v>
      </c>
      <c r="O141">
        <v>239996</v>
      </c>
      <c r="P141">
        <v>139261</v>
      </c>
      <c r="Q141">
        <v>139303</v>
      </c>
      <c r="R141">
        <v>220962</v>
      </c>
      <c r="S141">
        <v>220970</v>
      </c>
      <c r="T141">
        <v>220947</v>
      </c>
      <c r="U141">
        <v>220954</v>
      </c>
      <c r="V141">
        <v>215624</v>
      </c>
      <c r="W141">
        <v>215616</v>
      </c>
      <c r="X141">
        <v>215988</v>
      </c>
      <c r="Y141">
        <v>215830</v>
      </c>
      <c r="Z141">
        <v>294074</v>
      </c>
      <c r="AA141">
        <v>294058</v>
      </c>
      <c r="AB141">
        <v>1364.36</v>
      </c>
      <c r="AC141">
        <v>48284.757799999999</v>
      </c>
      <c r="AD141">
        <v>6</v>
      </c>
      <c r="AE141">
        <v>233.8776</v>
      </c>
      <c r="AF141">
        <v>233.8776</v>
      </c>
      <c r="AG141">
        <v>233.8776</v>
      </c>
      <c r="AH141">
        <v>233.8776</v>
      </c>
      <c r="AI141">
        <v>220.91130000000001</v>
      </c>
      <c r="AJ141">
        <v>24.221399999999999</v>
      </c>
      <c r="AK141">
        <v>24.221399999999999</v>
      </c>
      <c r="AL141">
        <v>1171.6796999999999</v>
      </c>
      <c r="AM141">
        <v>1099.4235000000001</v>
      </c>
      <c r="AN141">
        <v>1062.3334</v>
      </c>
      <c r="AO141">
        <v>878.39869999999996</v>
      </c>
      <c r="AP141">
        <v>1034.7860000000001</v>
      </c>
      <c r="AQ141">
        <v>979.54349999999999</v>
      </c>
      <c r="AR141">
        <v>957.3682</v>
      </c>
      <c r="AS141">
        <v>938.51530000000002</v>
      </c>
      <c r="AT141">
        <v>921.11630000000002</v>
      </c>
      <c r="AU141">
        <v>916.12189999999998</v>
      </c>
      <c r="AV141">
        <v>900.00519999999995</v>
      </c>
      <c r="AW141">
        <v>883.18140000000005</v>
      </c>
      <c r="AX141">
        <v>15.8</v>
      </c>
      <c r="AY141">
        <v>24.2</v>
      </c>
      <c r="AZ141">
        <v>32.445999999999998</v>
      </c>
      <c r="BA141">
        <v>24.793800000000001</v>
      </c>
      <c r="BB141">
        <v>20.025300000000001</v>
      </c>
      <c r="BC141">
        <v>16.397600000000001</v>
      </c>
      <c r="BD141">
        <v>13.671099999999999</v>
      </c>
      <c r="BE141">
        <v>13.671099999999999</v>
      </c>
      <c r="BF141">
        <v>11.593400000000001</v>
      </c>
      <c r="BG141">
        <v>10.557</v>
      </c>
      <c r="BH141">
        <v>10.5345</v>
      </c>
      <c r="BI141">
        <v>84.15</v>
      </c>
      <c r="BJ141">
        <v>137.25</v>
      </c>
      <c r="BK141">
        <v>106.4</v>
      </c>
      <c r="BL141">
        <v>171.07</v>
      </c>
      <c r="BM141">
        <v>130.44</v>
      </c>
      <c r="BN141">
        <v>209.87</v>
      </c>
      <c r="BO141">
        <v>156.30000000000001</v>
      </c>
      <c r="BP141">
        <v>252.27</v>
      </c>
      <c r="BQ141">
        <v>0</v>
      </c>
      <c r="BR141">
        <v>275.07</v>
      </c>
      <c r="BS141">
        <v>183.66</v>
      </c>
      <c r="BT141">
        <v>299.19</v>
      </c>
      <c r="BU141">
        <v>205.64</v>
      </c>
      <c r="BV141">
        <v>331.61</v>
      </c>
      <c r="BW141">
        <v>50.4</v>
      </c>
      <c r="BX141">
        <v>46.6</v>
      </c>
      <c r="BY141">
        <v>24.093599999999999</v>
      </c>
      <c r="BZ141">
        <v>-2.4750000000000001</v>
      </c>
      <c r="CA141">
        <v>-4.7618</v>
      </c>
      <c r="CB141">
        <v>4.7618</v>
      </c>
      <c r="CC141">
        <v>1.0849</v>
      </c>
      <c r="CD141">
        <v>-4.7618</v>
      </c>
      <c r="CE141">
        <v>1106463</v>
      </c>
      <c r="CF141">
        <v>1</v>
      </c>
      <c r="CI141">
        <v>2.9735999999999998</v>
      </c>
      <c r="CJ141">
        <v>5.1679000000000004</v>
      </c>
      <c r="CK141">
        <v>6.3521000000000001</v>
      </c>
      <c r="CL141">
        <v>0</v>
      </c>
      <c r="CM141">
        <v>8.9779</v>
      </c>
      <c r="CN141">
        <v>12.685</v>
      </c>
      <c r="CO141">
        <v>3.6442000000000001</v>
      </c>
      <c r="CP141">
        <v>5.7365000000000004</v>
      </c>
      <c r="CQ141">
        <v>6.9058000000000002</v>
      </c>
      <c r="CR141">
        <v>0</v>
      </c>
      <c r="CS141">
        <v>10.7788</v>
      </c>
      <c r="CT141">
        <v>13.351900000000001</v>
      </c>
      <c r="CU141">
        <v>24.9161</v>
      </c>
      <c r="CV141">
        <v>24.881900000000002</v>
      </c>
      <c r="CW141">
        <v>25.025500000000001</v>
      </c>
      <c r="CX141">
        <v>0</v>
      </c>
      <c r="CY141">
        <v>24.953499999999998</v>
      </c>
      <c r="CZ141">
        <v>24.991099999999999</v>
      </c>
      <c r="DB141">
        <v>15582</v>
      </c>
      <c r="DC141">
        <v>769</v>
      </c>
      <c r="DD141">
        <v>15</v>
      </c>
      <c r="DF141" t="s">
        <v>578</v>
      </c>
      <c r="DG141">
        <v>1036</v>
      </c>
      <c r="DH141">
        <v>1301</v>
      </c>
      <c r="DI141">
        <v>15</v>
      </c>
      <c r="DJ141">
        <v>6</v>
      </c>
      <c r="DK141">
        <v>20</v>
      </c>
      <c r="DL141">
        <v>22</v>
      </c>
      <c r="DM141">
        <v>-2.4750000000000001</v>
      </c>
      <c r="DN141">
        <v>1512.9357</v>
      </c>
      <c r="DO141">
        <v>1377.8857</v>
      </c>
      <c r="DP141">
        <v>1308.0643</v>
      </c>
      <c r="DQ141">
        <v>1227.4000000000001</v>
      </c>
      <c r="DR141">
        <v>0</v>
      </c>
      <c r="DS141">
        <v>1124.55</v>
      </c>
      <c r="DT141">
        <v>1027.3143</v>
      </c>
      <c r="DU141">
        <v>101.5157</v>
      </c>
      <c r="DV141">
        <v>101.0879</v>
      </c>
      <c r="DW141">
        <v>94.051400000000001</v>
      </c>
      <c r="DX141">
        <v>93.7029</v>
      </c>
      <c r="DY141">
        <v>0</v>
      </c>
      <c r="DZ141">
        <v>65.721400000000003</v>
      </c>
      <c r="EA141">
        <v>85.289299999999997</v>
      </c>
      <c r="EB141">
        <v>32.445999999999998</v>
      </c>
      <c r="EC141">
        <v>24.793800000000001</v>
      </c>
      <c r="ED141">
        <v>20.025300000000001</v>
      </c>
      <c r="EE141">
        <v>16.397600000000001</v>
      </c>
      <c r="EF141">
        <v>13.671099999999999</v>
      </c>
      <c r="EG141">
        <v>13.671099999999999</v>
      </c>
      <c r="EH141">
        <v>11.593400000000001</v>
      </c>
      <c r="EI141">
        <v>10.557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4.4409999999999998E-2</v>
      </c>
      <c r="EY141">
        <v>3.78E-2</v>
      </c>
      <c r="EZ141">
        <v>3.7658999999999998E-2</v>
      </c>
      <c r="FA141">
        <v>3.3182000000000003E-2</v>
      </c>
      <c r="FB141">
        <v>0</v>
      </c>
      <c r="FC141">
        <v>2.6168E-2</v>
      </c>
      <c r="FD141">
        <v>2.3636999999999998E-2</v>
      </c>
      <c r="FE141">
        <v>-2.7430000000000002E-3</v>
      </c>
      <c r="FF141">
        <v>-8.4279999999999997E-3</v>
      </c>
      <c r="FG141">
        <v>-2.0414999999999999E-2</v>
      </c>
      <c r="FH141">
        <v>-1.3455E-2</v>
      </c>
      <c r="FI141">
        <v>0</v>
      </c>
      <c r="FJ141">
        <v>-1.804E-3</v>
      </c>
      <c r="FK141">
        <v>-1.4059999999999999E-3</v>
      </c>
      <c r="FL141">
        <v>7.8157000000000004E-2</v>
      </c>
      <c r="FM141">
        <v>7.5768000000000002E-2</v>
      </c>
      <c r="FN141">
        <v>7.4297000000000002E-2</v>
      </c>
      <c r="FO141">
        <v>7.1490999999999999E-2</v>
      </c>
      <c r="FP141">
        <v>7.6088000000000003E-2</v>
      </c>
      <c r="FQ141">
        <v>0.100851</v>
      </c>
      <c r="FR141">
        <v>9.3635999999999997E-2</v>
      </c>
      <c r="FS141">
        <v>-0.29608200000000001</v>
      </c>
      <c r="FT141">
        <v>-0.29202499999999998</v>
      </c>
      <c r="FU141">
        <v>-0.29034700000000002</v>
      </c>
      <c r="FV141">
        <v>-0.28908299999999998</v>
      </c>
      <c r="FW141">
        <v>-0.28727000000000003</v>
      </c>
      <c r="FX141">
        <v>-0.30520399999999998</v>
      </c>
      <c r="FY141">
        <v>-0.29715999999999998</v>
      </c>
      <c r="FZ141">
        <v>-1.317277</v>
      </c>
      <c r="GA141">
        <v>-1.2952600000000001</v>
      </c>
      <c r="GB141">
        <v>-1.2839419999999999</v>
      </c>
      <c r="GC141">
        <v>-1.2718419999999999</v>
      </c>
      <c r="GD141">
        <v>-1.269782</v>
      </c>
      <c r="GE141">
        <v>-1.3910549999999999</v>
      </c>
      <c r="GF141">
        <v>-1.3391200000000001</v>
      </c>
      <c r="GG141">
        <v>-0.47618100000000002</v>
      </c>
      <c r="GH141">
        <v>-0.43820799999999999</v>
      </c>
      <c r="GI141">
        <v>-0.42403600000000002</v>
      </c>
      <c r="GJ141">
        <v>-0.41937400000000002</v>
      </c>
      <c r="GK141">
        <v>-0.48385299999999998</v>
      </c>
      <c r="GL141">
        <v>-0.63920500000000002</v>
      </c>
      <c r="GM141">
        <v>-0.55708999999999997</v>
      </c>
      <c r="GN141">
        <v>-0.34252199999999999</v>
      </c>
      <c r="GO141">
        <v>-0.31569900000000001</v>
      </c>
      <c r="GP141">
        <v>-0.30570700000000001</v>
      </c>
      <c r="GQ141">
        <v>-0.29992999999999997</v>
      </c>
      <c r="GR141">
        <v>-0.28438400000000003</v>
      </c>
      <c r="GS141">
        <v>-0.39119999999999999</v>
      </c>
      <c r="GT141">
        <v>-0.34252300000000002</v>
      </c>
      <c r="GU141">
        <v>0.41454800000000003</v>
      </c>
      <c r="GV141">
        <v>0.39977200000000002</v>
      </c>
      <c r="GW141">
        <v>0.38287199999999999</v>
      </c>
      <c r="GX141">
        <v>0.36463699999999999</v>
      </c>
      <c r="GY141">
        <v>1</v>
      </c>
      <c r="GZ141">
        <v>0.71350999999999998</v>
      </c>
      <c r="HA141">
        <v>0.679122</v>
      </c>
      <c r="HB141">
        <v>-55</v>
      </c>
      <c r="HC141">
        <v>-50</v>
      </c>
      <c r="HD141">
        <v>-50</v>
      </c>
      <c r="HE141">
        <v>-55</v>
      </c>
      <c r="HF141">
        <v>0</v>
      </c>
      <c r="HG141">
        <v>-10</v>
      </c>
      <c r="HH141">
        <v>10</v>
      </c>
      <c r="HI141">
        <v>-1.9944869999999999</v>
      </c>
      <c r="HJ141">
        <v>-1.9693860000000001</v>
      </c>
      <c r="HK141">
        <v>-1.959273</v>
      </c>
      <c r="HL141">
        <v>-1.951657</v>
      </c>
      <c r="HM141">
        <v>0</v>
      </c>
      <c r="HN141">
        <v>0</v>
      </c>
      <c r="HO141">
        <v>0</v>
      </c>
      <c r="HQ141">
        <v>1452.829</v>
      </c>
      <c r="HR141">
        <v>0</v>
      </c>
      <c r="HT141">
        <v>1454.6579999999999</v>
      </c>
      <c r="HU141">
        <v>0</v>
      </c>
      <c r="HW141">
        <v>744.56</v>
      </c>
      <c r="HX141">
        <v>0</v>
      </c>
      <c r="HZ141">
        <v>744.60299999999995</v>
      </c>
      <c r="IA141">
        <v>0</v>
      </c>
      <c r="IC141">
        <v>1407.922</v>
      </c>
      <c r="ID141">
        <v>0</v>
      </c>
      <c r="IF141">
        <v>1417.828</v>
      </c>
      <c r="IG141">
        <v>0</v>
      </c>
      <c r="II141">
        <v>765.67</v>
      </c>
      <c r="IJ141">
        <v>0</v>
      </c>
      <c r="IL141">
        <v>765.77700000000004</v>
      </c>
      <c r="IM141">
        <v>0</v>
      </c>
      <c r="IO141">
        <v>1406.3978999999999</v>
      </c>
      <c r="IP141">
        <v>0</v>
      </c>
      <c r="IR141">
        <v>1433.068</v>
      </c>
      <c r="IS141">
        <v>0</v>
      </c>
      <c r="IU141">
        <v>774.50300000000004</v>
      </c>
      <c r="IV141">
        <v>0</v>
      </c>
      <c r="IX141">
        <v>774.62800000000004</v>
      </c>
      <c r="IY141">
        <v>0</v>
      </c>
      <c r="JA141">
        <v>1530.2739999999999</v>
      </c>
      <c r="JB141">
        <v>0</v>
      </c>
      <c r="JD141">
        <v>1531.1369999999999</v>
      </c>
      <c r="JE141">
        <v>0</v>
      </c>
      <c r="JG141">
        <v>779.94799999999998</v>
      </c>
      <c r="JH141">
        <v>0</v>
      </c>
      <c r="JJ141">
        <v>780.17600000000004</v>
      </c>
      <c r="JK141">
        <v>0</v>
      </c>
      <c r="JM141">
        <v>1510.2841000000001</v>
      </c>
      <c r="JN141">
        <v>0</v>
      </c>
      <c r="JP141">
        <v>1510.665</v>
      </c>
      <c r="JQ141">
        <v>0</v>
      </c>
      <c r="JS141">
        <v>754.58299999999997</v>
      </c>
      <c r="JT141">
        <v>0</v>
      </c>
      <c r="JV141">
        <v>754.46</v>
      </c>
      <c r="JW141">
        <v>0</v>
      </c>
      <c r="JY141">
        <v>1517.9041</v>
      </c>
      <c r="JZ141">
        <v>0</v>
      </c>
      <c r="KB141">
        <v>1518.2339999999999</v>
      </c>
      <c r="KC141">
        <v>0</v>
      </c>
      <c r="KE141">
        <v>737.36199999999997</v>
      </c>
      <c r="KF141">
        <v>0.10199999999999999</v>
      </c>
      <c r="KH141">
        <v>737.46299999999997</v>
      </c>
      <c r="KI141">
        <v>0.10199999999999999</v>
      </c>
      <c r="KK141">
        <v>1531.3408999999999</v>
      </c>
      <c r="KL141">
        <v>0</v>
      </c>
      <c r="KN141">
        <v>1531.7469000000001</v>
      </c>
      <c r="KO141">
        <v>0</v>
      </c>
      <c r="KQ141">
        <v>775.12300000000005</v>
      </c>
      <c r="KR141">
        <v>2.5000000000000001E-2</v>
      </c>
      <c r="KT141">
        <v>775.17</v>
      </c>
      <c r="KU141">
        <v>2.5000000000000001E-2</v>
      </c>
      <c r="KV141">
        <v>118.2465155049</v>
      </c>
      <c r="KW141">
        <v>104.3996437176</v>
      </c>
      <c r="KX141">
        <v>97.185253297100004</v>
      </c>
      <c r="KY141">
        <v>87.748053400000003</v>
      </c>
      <c r="KZ141">
        <v>0</v>
      </c>
      <c r="LA141">
        <v>113.41199204999999</v>
      </c>
      <c r="LB141">
        <v>96.193601794800003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-31.008726399999997</v>
      </c>
      <c r="LI141">
        <v>-7.5478639999999988</v>
      </c>
      <c r="LJ141">
        <v>-54.886980758999997</v>
      </c>
      <c r="LK141">
        <v>-38.04437672000001</v>
      </c>
      <c r="LL141">
        <v>-22.140295847999997</v>
      </c>
      <c r="LM141">
        <v>-25.089627133999997</v>
      </c>
      <c r="LN141">
        <v>0</v>
      </c>
      <c r="LO141">
        <v>-33.89166402</v>
      </c>
      <c r="LP141">
        <v>-29.769976719999999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109.69678499999999</v>
      </c>
      <c r="LY141">
        <v>98.469300000000004</v>
      </c>
      <c r="LZ141">
        <v>97.963650000000001</v>
      </c>
      <c r="MA141">
        <v>107.34113499999999</v>
      </c>
      <c r="MB141">
        <v>0</v>
      </c>
      <c r="MC141">
        <v>0</v>
      </c>
      <c r="MD141">
        <v>0</v>
      </c>
      <c r="ME141">
        <v>-48.339847541700003</v>
      </c>
      <c r="MF141">
        <v>-44.297526483200002</v>
      </c>
      <c r="MG141">
        <v>-39.881179450400005</v>
      </c>
      <c r="MH141">
        <v>-39.296559984600002</v>
      </c>
      <c r="MI141">
        <v>0</v>
      </c>
      <c r="MJ141">
        <v>-42.009447487000003</v>
      </c>
      <c r="MK141">
        <v>-47.513816136999999</v>
      </c>
      <c r="ML141">
        <v>124.71647220419999</v>
      </c>
      <c r="MM141">
        <v>120.52704051439999</v>
      </c>
      <c r="MN141">
        <v>133.1274279987</v>
      </c>
      <c r="MO141">
        <v>130.70300128139999</v>
      </c>
      <c r="MP141">
        <v>0</v>
      </c>
      <c r="MQ141">
        <v>6.5021541429999914</v>
      </c>
      <c r="MR141">
        <v>11.361944937799997</v>
      </c>
    </row>
    <row r="142" spans="1:356" x14ac:dyDescent="0.25">
      <c r="A142">
        <v>161</v>
      </c>
      <c r="B142" t="s">
        <v>523</v>
      </c>
      <c r="C142" s="3">
        <v>42836.528113425928</v>
      </c>
      <c r="D142">
        <v>48.767699999999998</v>
      </c>
      <c r="E142">
        <v>48.7211</v>
      </c>
      <c r="F142">
        <v>57</v>
      </c>
      <c r="G142">
        <v>42</v>
      </c>
      <c r="H142">
        <v>1.1146</v>
      </c>
      <c r="I142">
        <v>292.30509999999998</v>
      </c>
      <c r="J142">
        <v>23485</v>
      </c>
      <c r="K142">
        <v>30</v>
      </c>
      <c r="L142">
        <v>239517</v>
      </c>
      <c r="M142">
        <v>239707</v>
      </c>
      <c r="N142">
        <v>239988</v>
      </c>
      <c r="O142">
        <v>239996</v>
      </c>
      <c r="P142">
        <v>139261</v>
      </c>
      <c r="Q142">
        <v>139303</v>
      </c>
      <c r="R142">
        <v>220962</v>
      </c>
      <c r="S142">
        <v>220970</v>
      </c>
      <c r="T142">
        <v>220947</v>
      </c>
      <c r="U142">
        <v>220954</v>
      </c>
      <c r="V142">
        <v>215624</v>
      </c>
      <c r="W142">
        <v>215616</v>
      </c>
      <c r="X142">
        <v>215988</v>
      </c>
      <c r="Y142">
        <v>215830</v>
      </c>
      <c r="Z142">
        <v>294074</v>
      </c>
      <c r="AA142">
        <v>294058</v>
      </c>
      <c r="AB142">
        <v>1364.36</v>
      </c>
      <c r="AC142">
        <v>48308.730499999998</v>
      </c>
      <c r="AD142">
        <v>6</v>
      </c>
      <c r="AE142">
        <v>234.0376</v>
      </c>
      <c r="AF142">
        <v>234.0376</v>
      </c>
      <c r="AG142">
        <v>234.0376</v>
      </c>
      <c r="AH142">
        <v>234.0376</v>
      </c>
      <c r="AI142">
        <v>220.91130000000001</v>
      </c>
      <c r="AJ142">
        <v>24.381399999999999</v>
      </c>
      <c r="AK142">
        <v>24.381399999999999</v>
      </c>
      <c r="AL142">
        <v>1138.8671999999999</v>
      </c>
      <c r="AM142">
        <v>1074.0297</v>
      </c>
      <c r="AN142">
        <v>1022.1667</v>
      </c>
      <c r="AO142">
        <v>914.77869999999996</v>
      </c>
      <c r="AP142">
        <v>1036.7029</v>
      </c>
      <c r="AQ142">
        <v>988.23659999999995</v>
      </c>
      <c r="AR142">
        <v>973.72140000000002</v>
      </c>
      <c r="AS142">
        <v>960.99009999999998</v>
      </c>
      <c r="AT142">
        <v>948.81370000000004</v>
      </c>
      <c r="AU142">
        <v>947.34090000000003</v>
      </c>
      <c r="AV142">
        <v>937.41740000000004</v>
      </c>
      <c r="AW142">
        <v>926.20699999999999</v>
      </c>
      <c r="AX142">
        <v>15.8</v>
      </c>
      <c r="AY142">
        <v>17</v>
      </c>
      <c r="AZ142">
        <v>32.283299999999997</v>
      </c>
      <c r="BA142">
        <v>23.994700000000002</v>
      </c>
      <c r="BB142">
        <v>18.274100000000001</v>
      </c>
      <c r="BC142">
        <v>14.501300000000001</v>
      </c>
      <c r="BD142">
        <v>11.583500000000001</v>
      </c>
      <c r="BE142">
        <v>11.583500000000001</v>
      </c>
      <c r="BF142">
        <v>9.3695000000000004</v>
      </c>
      <c r="BG142">
        <v>8.1626999999999992</v>
      </c>
      <c r="BH142">
        <v>8.1411999999999995</v>
      </c>
      <c r="BI142">
        <v>116.61</v>
      </c>
      <c r="BJ142">
        <v>162.29</v>
      </c>
      <c r="BK142">
        <v>153.72</v>
      </c>
      <c r="BL142">
        <v>212.47</v>
      </c>
      <c r="BM142">
        <v>196.19</v>
      </c>
      <c r="BN142">
        <v>269.56</v>
      </c>
      <c r="BO142">
        <v>246.04</v>
      </c>
      <c r="BP142">
        <v>337.05</v>
      </c>
      <c r="BQ142">
        <v>0</v>
      </c>
      <c r="BR142">
        <v>373.94</v>
      </c>
      <c r="BS142">
        <v>302.38</v>
      </c>
      <c r="BT142">
        <v>421.04</v>
      </c>
      <c r="BU142">
        <v>355.61</v>
      </c>
      <c r="BV142">
        <v>485.61</v>
      </c>
      <c r="BW142">
        <v>50.9</v>
      </c>
      <c r="BX142">
        <v>46.6</v>
      </c>
      <c r="BY142">
        <v>9.4749999999999996</v>
      </c>
      <c r="BZ142">
        <v>1.8666670000000001</v>
      </c>
      <c r="CA142">
        <v>2.5506000000000002</v>
      </c>
      <c r="CB142">
        <v>2.5506000000000002</v>
      </c>
      <c r="CC142">
        <v>-0.93500000000000005</v>
      </c>
      <c r="CD142">
        <v>2.5506000000000002</v>
      </c>
      <c r="CE142">
        <v>1106216</v>
      </c>
      <c r="CF142">
        <v>2</v>
      </c>
      <c r="CI142">
        <v>2.6863999999999999</v>
      </c>
      <c r="CJ142">
        <v>4.5750000000000002</v>
      </c>
      <c r="CK142">
        <v>5.5243000000000002</v>
      </c>
      <c r="CL142">
        <v>0</v>
      </c>
      <c r="CM142">
        <v>7.5179</v>
      </c>
      <c r="CN142">
        <v>9.4835999999999991</v>
      </c>
      <c r="CO142">
        <v>2.57</v>
      </c>
      <c r="CP142">
        <v>5.1740000000000004</v>
      </c>
      <c r="CQ142">
        <v>6.57</v>
      </c>
      <c r="CR142">
        <v>0</v>
      </c>
      <c r="CS142">
        <v>8.6340000000000003</v>
      </c>
      <c r="CT142">
        <v>10.928000000000001</v>
      </c>
      <c r="CU142">
        <v>24.851199999999999</v>
      </c>
      <c r="CV142">
        <v>25.061399999999999</v>
      </c>
      <c r="CW142">
        <v>24.957899999999999</v>
      </c>
      <c r="CX142">
        <v>0</v>
      </c>
      <c r="CY142">
        <v>24.985700000000001</v>
      </c>
      <c r="CZ142">
        <v>25.010100000000001</v>
      </c>
      <c r="DB142">
        <v>15582</v>
      </c>
      <c r="DC142">
        <v>769</v>
      </c>
      <c r="DD142">
        <v>16</v>
      </c>
      <c r="DF142" t="s">
        <v>580</v>
      </c>
      <c r="DG142">
        <v>808</v>
      </c>
      <c r="DH142">
        <v>1264</v>
      </c>
      <c r="DI142">
        <v>13</v>
      </c>
      <c r="DJ142">
        <v>8</v>
      </c>
      <c r="DK142">
        <v>20</v>
      </c>
      <c r="DL142">
        <v>28.666665999999999</v>
      </c>
      <c r="DM142">
        <v>1.8666670000000001</v>
      </c>
      <c r="DN142">
        <v>1363.0427999999999</v>
      </c>
      <c r="DO142">
        <v>1275.2715000000001</v>
      </c>
      <c r="DP142">
        <v>1150.9641999999999</v>
      </c>
      <c r="DQ142">
        <v>1082.2572</v>
      </c>
      <c r="DR142">
        <v>0</v>
      </c>
      <c r="DS142">
        <v>1006.1357</v>
      </c>
      <c r="DT142">
        <v>961.72860000000003</v>
      </c>
      <c r="DU142">
        <v>82.725700000000003</v>
      </c>
      <c r="DV142">
        <v>81.743600000000001</v>
      </c>
      <c r="DW142">
        <v>79.16</v>
      </c>
      <c r="DX142">
        <v>82.307900000000004</v>
      </c>
      <c r="DY142">
        <v>0</v>
      </c>
      <c r="DZ142">
        <v>65.405699999999996</v>
      </c>
      <c r="EA142">
        <v>81.355699999999999</v>
      </c>
      <c r="EB142">
        <v>32.283299999999997</v>
      </c>
      <c r="EC142">
        <v>23.994700000000002</v>
      </c>
      <c r="ED142">
        <v>18.274100000000001</v>
      </c>
      <c r="EE142">
        <v>14.501300000000001</v>
      </c>
      <c r="EF142">
        <v>11.583500000000001</v>
      </c>
      <c r="EG142">
        <v>11.583500000000001</v>
      </c>
      <c r="EH142">
        <v>9.3695000000000004</v>
      </c>
      <c r="EI142">
        <v>8.1626999999999992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3.8802000000000003E-2</v>
      </c>
      <c r="EY142">
        <v>3.2481999999999997E-2</v>
      </c>
      <c r="EZ142">
        <v>3.1691999999999998E-2</v>
      </c>
      <c r="FA142">
        <v>2.818E-2</v>
      </c>
      <c r="FB142">
        <v>0</v>
      </c>
      <c r="FC142">
        <v>2.2350999999999999E-2</v>
      </c>
      <c r="FD142">
        <v>2.0139000000000001E-2</v>
      </c>
      <c r="FE142">
        <v>-2.1450000000000002E-3</v>
      </c>
      <c r="FF142">
        <v>-6.123E-3</v>
      </c>
      <c r="FG142">
        <v>-1.5313E-2</v>
      </c>
      <c r="FH142">
        <v>-1.0694E-2</v>
      </c>
      <c r="FI142">
        <v>0</v>
      </c>
      <c r="FJ142">
        <v>-9.8499999999999998E-4</v>
      </c>
      <c r="FK142">
        <v>-9.5000000000000005E-5</v>
      </c>
      <c r="FL142">
        <v>7.9750000000000001E-2</v>
      </c>
      <c r="FM142">
        <v>7.7296000000000004E-2</v>
      </c>
      <c r="FN142">
        <v>7.5813000000000005E-2</v>
      </c>
      <c r="FO142">
        <v>7.2952000000000003E-2</v>
      </c>
      <c r="FP142">
        <v>7.7620999999999996E-2</v>
      </c>
      <c r="FQ142">
        <v>0.103016</v>
      </c>
      <c r="FR142">
        <v>9.5652000000000001E-2</v>
      </c>
      <c r="FS142">
        <v>-0.27929700000000002</v>
      </c>
      <c r="FT142">
        <v>-0.27567900000000001</v>
      </c>
      <c r="FU142">
        <v>-0.27386100000000002</v>
      </c>
      <c r="FV142">
        <v>-0.27264300000000002</v>
      </c>
      <c r="FW142">
        <v>-0.271206</v>
      </c>
      <c r="FX142">
        <v>-0.28791899999999998</v>
      </c>
      <c r="FY142">
        <v>-0.28028399999999998</v>
      </c>
      <c r="FZ142">
        <v>-1.328738</v>
      </c>
      <c r="GA142">
        <v>-1.3079320000000001</v>
      </c>
      <c r="GB142">
        <v>-1.2949379999999999</v>
      </c>
      <c r="GC142">
        <v>-1.2825709999999999</v>
      </c>
      <c r="GD142">
        <v>-1.282313</v>
      </c>
      <c r="GE142">
        <v>-1.4048989999999999</v>
      </c>
      <c r="GF142">
        <v>-1.3520049999999999</v>
      </c>
      <c r="GG142">
        <v>-0.446052</v>
      </c>
      <c r="GH142">
        <v>-0.40991699999999998</v>
      </c>
      <c r="GI142">
        <v>-0.39727899999999999</v>
      </c>
      <c r="GJ142">
        <v>-0.39297900000000002</v>
      </c>
      <c r="GK142">
        <v>-0.45257799999999998</v>
      </c>
      <c r="GL142">
        <v>-0.59881899999999999</v>
      </c>
      <c r="GM142">
        <v>-0.52212199999999998</v>
      </c>
      <c r="GN142">
        <v>-0.35417500000000002</v>
      </c>
      <c r="GO142">
        <v>-0.327795</v>
      </c>
      <c r="GP142">
        <v>-0.31592700000000001</v>
      </c>
      <c r="GQ142">
        <v>-0.30979299999999999</v>
      </c>
      <c r="GR142">
        <v>-0.29531299999999999</v>
      </c>
      <c r="GS142">
        <v>-0.404088</v>
      </c>
      <c r="GT142">
        <v>-0.353545</v>
      </c>
      <c r="GU142">
        <v>0.41539500000000001</v>
      </c>
      <c r="GV142">
        <v>0.396652</v>
      </c>
      <c r="GW142">
        <v>0.37538899999999997</v>
      </c>
      <c r="GX142">
        <v>0.36929400000000001</v>
      </c>
      <c r="GY142">
        <v>1</v>
      </c>
      <c r="GZ142">
        <v>0.64311799999999997</v>
      </c>
      <c r="HA142">
        <v>0.58938900000000005</v>
      </c>
      <c r="HB142">
        <v>-55</v>
      </c>
      <c r="HC142">
        <v>-50</v>
      </c>
      <c r="HD142">
        <v>-50</v>
      </c>
      <c r="HE142">
        <v>-55</v>
      </c>
      <c r="HF142">
        <v>0</v>
      </c>
      <c r="HG142">
        <v>0</v>
      </c>
      <c r="HH142">
        <v>0</v>
      </c>
      <c r="HI142">
        <v>-1.867926</v>
      </c>
      <c r="HJ142">
        <v>-1.8455790000000001</v>
      </c>
      <c r="HK142">
        <v>-1.8345739999999999</v>
      </c>
      <c r="HL142">
        <v>-1.8274859999999999</v>
      </c>
      <c r="HM142">
        <v>0</v>
      </c>
      <c r="HN142">
        <v>0</v>
      </c>
      <c r="HO142">
        <v>0</v>
      </c>
      <c r="HQ142">
        <v>1452.829</v>
      </c>
      <c r="HR142">
        <v>0</v>
      </c>
      <c r="HT142">
        <v>1454.6579999999999</v>
      </c>
      <c r="HU142">
        <v>0</v>
      </c>
      <c r="HW142">
        <v>744.56</v>
      </c>
      <c r="HX142">
        <v>0</v>
      </c>
      <c r="HZ142">
        <v>744.60299999999995</v>
      </c>
      <c r="IA142">
        <v>0</v>
      </c>
      <c r="IC142">
        <v>1407.922</v>
      </c>
      <c r="ID142">
        <v>0</v>
      </c>
      <c r="IF142">
        <v>1417.828</v>
      </c>
      <c r="IG142">
        <v>0</v>
      </c>
      <c r="II142">
        <v>765.67</v>
      </c>
      <c r="IJ142">
        <v>0</v>
      </c>
      <c r="IL142">
        <v>765.77700000000004</v>
      </c>
      <c r="IM142">
        <v>0</v>
      </c>
      <c r="IO142">
        <v>1406.3978999999999</v>
      </c>
      <c r="IP142">
        <v>0</v>
      </c>
      <c r="IR142">
        <v>1433.068</v>
      </c>
      <c r="IS142">
        <v>0</v>
      </c>
      <c r="IU142">
        <v>774.50300000000004</v>
      </c>
      <c r="IV142">
        <v>0</v>
      </c>
      <c r="IX142">
        <v>774.62800000000004</v>
      </c>
      <c r="IY142">
        <v>0</v>
      </c>
      <c r="JA142">
        <v>1530.2739999999999</v>
      </c>
      <c r="JB142">
        <v>0</v>
      </c>
      <c r="JD142">
        <v>1531.1369999999999</v>
      </c>
      <c r="JE142">
        <v>0</v>
      </c>
      <c r="JG142">
        <v>779.94799999999998</v>
      </c>
      <c r="JH142">
        <v>0</v>
      </c>
      <c r="JJ142">
        <v>780.17600000000004</v>
      </c>
      <c r="JK142">
        <v>0</v>
      </c>
      <c r="JM142">
        <v>1510.2841000000001</v>
      </c>
      <c r="JN142">
        <v>0</v>
      </c>
      <c r="JP142">
        <v>1510.665</v>
      </c>
      <c r="JQ142">
        <v>0</v>
      </c>
      <c r="JS142">
        <v>754.58299999999997</v>
      </c>
      <c r="JT142">
        <v>0</v>
      </c>
      <c r="JV142">
        <v>754.46</v>
      </c>
      <c r="JW142">
        <v>0</v>
      </c>
      <c r="JY142">
        <v>1517.9041</v>
      </c>
      <c r="JZ142">
        <v>0</v>
      </c>
      <c r="KB142">
        <v>1518.2339999999999</v>
      </c>
      <c r="KC142">
        <v>0</v>
      </c>
      <c r="KE142">
        <v>737.36199999999997</v>
      </c>
      <c r="KF142">
        <v>0.10199999999999999</v>
      </c>
      <c r="KH142">
        <v>737.46299999999997</v>
      </c>
      <c r="KI142">
        <v>0.10199999999999999</v>
      </c>
      <c r="KK142">
        <v>1531.3408999999999</v>
      </c>
      <c r="KL142">
        <v>0</v>
      </c>
      <c r="KN142">
        <v>1531.7469000000001</v>
      </c>
      <c r="KO142">
        <v>0</v>
      </c>
      <c r="KQ142">
        <v>775.12300000000005</v>
      </c>
      <c r="KR142">
        <v>2.5000000000000001E-2</v>
      </c>
      <c r="KT142">
        <v>775.17</v>
      </c>
      <c r="KU142">
        <v>2.5000000000000001E-2</v>
      </c>
      <c r="KV142">
        <v>108.7026633</v>
      </c>
      <c r="KW142">
        <v>98.573385864000002</v>
      </c>
      <c r="KX142">
        <v>87.258048894599995</v>
      </c>
      <c r="KY142">
        <v>78.952827254400006</v>
      </c>
      <c r="KZ142">
        <v>0</v>
      </c>
      <c r="LA142">
        <v>103.6480752712</v>
      </c>
      <c r="LB142">
        <v>91.991264047200005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-29.252570399999996</v>
      </c>
      <c r="LI142">
        <v>-7.1192135999999993</v>
      </c>
      <c r="LJ142">
        <v>-48.707548866000003</v>
      </c>
      <c r="LK142">
        <v>-34.475779588000002</v>
      </c>
      <c r="LL142">
        <v>-21.209789501999996</v>
      </c>
      <c r="LM142">
        <v>-22.427036506</v>
      </c>
      <c r="LN142">
        <v>0</v>
      </c>
      <c r="LO142">
        <v>-30.017072033999998</v>
      </c>
      <c r="LP142">
        <v>-27.099588219999998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102.73593</v>
      </c>
      <c r="LY142">
        <v>92.278950000000009</v>
      </c>
      <c r="LZ142">
        <v>91.728700000000003</v>
      </c>
      <c r="MA142">
        <v>100.51173</v>
      </c>
      <c r="MB142">
        <v>0</v>
      </c>
      <c r="MC142">
        <v>0</v>
      </c>
      <c r="MD142">
        <v>0</v>
      </c>
      <c r="ME142">
        <v>-36.899963936399999</v>
      </c>
      <c r="MF142">
        <v>-33.508091281199995</v>
      </c>
      <c r="MG142">
        <v>-31.448605639999997</v>
      </c>
      <c r="MH142">
        <v>-32.345276234100005</v>
      </c>
      <c r="MI142">
        <v>0</v>
      </c>
      <c r="MJ142">
        <v>-39.166175868299995</v>
      </c>
      <c r="MK142">
        <v>-42.477600795400001</v>
      </c>
      <c r="ML142">
        <v>125.83108049759998</v>
      </c>
      <c r="MM142">
        <v>122.86846499480001</v>
      </c>
      <c r="MN142">
        <v>126.32835375260002</v>
      </c>
      <c r="MO142">
        <v>124.6922445143</v>
      </c>
      <c r="MP142">
        <v>0</v>
      </c>
      <c r="MQ142">
        <v>5.2122569689000144</v>
      </c>
      <c r="MR142">
        <v>15.294861431800008</v>
      </c>
    </row>
    <row r="143" spans="1:356" x14ac:dyDescent="0.25">
      <c r="A143">
        <v>161</v>
      </c>
      <c r="B143" t="s">
        <v>524</v>
      </c>
      <c r="C143" s="3">
        <v>42836.529409722221</v>
      </c>
      <c r="D143">
        <v>48.650399999999998</v>
      </c>
      <c r="E143">
        <v>48.639600000000002</v>
      </c>
      <c r="F143">
        <v>69</v>
      </c>
      <c r="G143">
        <v>38</v>
      </c>
      <c r="H143">
        <v>1.173</v>
      </c>
      <c r="I143">
        <v>329.46260000000001</v>
      </c>
      <c r="J143">
        <v>19446</v>
      </c>
      <c r="K143">
        <v>30</v>
      </c>
      <c r="L143">
        <v>239517</v>
      </c>
      <c r="M143">
        <v>239707</v>
      </c>
      <c r="N143">
        <v>239988</v>
      </c>
      <c r="O143">
        <v>239996</v>
      </c>
      <c r="P143">
        <v>139261</v>
      </c>
      <c r="Q143">
        <v>139303</v>
      </c>
      <c r="R143">
        <v>220962</v>
      </c>
      <c r="S143">
        <v>220970</v>
      </c>
      <c r="T143">
        <v>220947</v>
      </c>
      <c r="U143">
        <v>220954</v>
      </c>
      <c r="V143">
        <v>215624</v>
      </c>
      <c r="W143">
        <v>215616</v>
      </c>
      <c r="X143">
        <v>215988</v>
      </c>
      <c r="Y143">
        <v>215830</v>
      </c>
      <c r="Z143">
        <v>294074</v>
      </c>
      <c r="AA143">
        <v>294058</v>
      </c>
      <c r="AB143">
        <v>1364.36</v>
      </c>
      <c r="AC143">
        <v>48328.429700000001</v>
      </c>
      <c r="AD143">
        <v>6</v>
      </c>
      <c r="AE143">
        <v>234.22460000000001</v>
      </c>
      <c r="AF143">
        <v>234.22460000000001</v>
      </c>
      <c r="AG143">
        <v>234.22460000000001</v>
      </c>
      <c r="AH143">
        <v>234.22460000000001</v>
      </c>
      <c r="AI143">
        <v>221.09829999999999</v>
      </c>
      <c r="AJ143">
        <v>24.5685</v>
      </c>
      <c r="AK143">
        <v>24.5685</v>
      </c>
      <c r="AL143">
        <v>1151.7578000000001</v>
      </c>
      <c r="AM143">
        <v>1091.1778999999999</v>
      </c>
      <c r="AN143">
        <v>1049.1666</v>
      </c>
      <c r="AO143">
        <v>905.24810000000002</v>
      </c>
      <c r="AP143">
        <v>1035.0829000000001</v>
      </c>
      <c r="AQ143">
        <v>984.79949999999997</v>
      </c>
      <c r="AR143">
        <v>969.7953</v>
      </c>
      <c r="AS143">
        <v>956.69920000000002</v>
      </c>
      <c r="AT143">
        <v>943.26229999999998</v>
      </c>
      <c r="AU143">
        <v>930.81740000000002</v>
      </c>
      <c r="AV143">
        <v>919.01509999999996</v>
      </c>
      <c r="AW143">
        <v>906.00459999999998</v>
      </c>
      <c r="AX143">
        <v>15.8</v>
      </c>
      <c r="AY143">
        <v>20</v>
      </c>
      <c r="AZ143">
        <v>32.289400000000001</v>
      </c>
      <c r="BA143">
        <v>23.334199999999999</v>
      </c>
      <c r="BB143">
        <v>17.327300000000001</v>
      </c>
      <c r="BC143">
        <v>13.484</v>
      </c>
      <c r="BD143">
        <v>10.595700000000001</v>
      </c>
      <c r="BE143">
        <v>8.2904</v>
      </c>
      <c r="BF143">
        <v>6.8140000000000001</v>
      </c>
      <c r="BG143">
        <v>6.0381</v>
      </c>
      <c r="BH143">
        <v>6.0122</v>
      </c>
      <c r="BI143">
        <v>106.59</v>
      </c>
      <c r="BJ143">
        <v>153.78</v>
      </c>
      <c r="BK143">
        <v>144.47</v>
      </c>
      <c r="BL143">
        <v>207.25</v>
      </c>
      <c r="BM143">
        <v>187.93</v>
      </c>
      <c r="BN143">
        <v>268.49</v>
      </c>
      <c r="BO143">
        <v>239.03</v>
      </c>
      <c r="BP143">
        <v>341.29</v>
      </c>
      <c r="BQ143">
        <v>301.57</v>
      </c>
      <c r="BR143">
        <v>440</v>
      </c>
      <c r="BS143">
        <v>371.52</v>
      </c>
      <c r="BT143">
        <v>535.97</v>
      </c>
      <c r="BU143">
        <v>428.52</v>
      </c>
      <c r="BV143">
        <v>610.6</v>
      </c>
      <c r="BW143">
        <v>48.7</v>
      </c>
      <c r="BX143">
        <v>46.7</v>
      </c>
      <c r="BY143">
        <v>9.0267999999999997</v>
      </c>
      <c r="BZ143">
        <v>-1.925</v>
      </c>
      <c r="CA143">
        <v>-0.67889999999999995</v>
      </c>
      <c r="CB143">
        <v>1.325</v>
      </c>
      <c r="CC143">
        <v>0.2127</v>
      </c>
      <c r="CD143">
        <v>-0.67889999999999995</v>
      </c>
      <c r="CE143">
        <v>6211166</v>
      </c>
      <c r="CF143">
        <v>1</v>
      </c>
      <c r="CI143">
        <v>2.6257000000000001</v>
      </c>
      <c r="CJ143">
        <v>4.7478999999999996</v>
      </c>
      <c r="CK143">
        <v>5.6029</v>
      </c>
      <c r="CL143">
        <v>6.8586</v>
      </c>
      <c r="CM143">
        <v>8.0228999999999999</v>
      </c>
      <c r="CN143">
        <v>10.813599999999999</v>
      </c>
      <c r="CO143">
        <v>3.6880000000000002</v>
      </c>
      <c r="CP143">
        <v>5.43</v>
      </c>
      <c r="CQ143">
        <v>6.5279999999999996</v>
      </c>
      <c r="CR143">
        <v>8.1539999999999999</v>
      </c>
      <c r="CS143">
        <v>10.054</v>
      </c>
      <c r="CT143">
        <v>13.561999999999999</v>
      </c>
      <c r="CU143">
        <v>25.010100000000001</v>
      </c>
      <c r="CV143">
        <v>24.912299999999998</v>
      </c>
      <c r="CW143">
        <v>25.050599999999999</v>
      </c>
      <c r="CX143">
        <v>25.148499999999999</v>
      </c>
      <c r="CY143">
        <v>25.081900000000001</v>
      </c>
      <c r="CZ143">
        <v>24.9101</v>
      </c>
      <c r="DB143">
        <v>15582</v>
      </c>
      <c r="DC143">
        <v>769</v>
      </c>
      <c r="DD143">
        <v>17</v>
      </c>
      <c r="DF143" t="s">
        <v>575</v>
      </c>
      <c r="DG143">
        <v>597</v>
      </c>
      <c r="DH143">
        <v>1251</v>
      </c>
      <c r="DI143">
        <v>11</v>
      </c>
      <c r="DJ143">
        <v>5</v>
      </c>
      <c r="DK143">
        <v>35</v>
      </c>
      <c r="DL143">
        <v>9.25</v>
      </c>
      <c r="DM143">
        <v>-1.925</v>
      </c>
      <c r="DN143">
        <v>1353.9928</v>
      </c>
      <c r="DO143">
        <v>1271.0929000000001</v>
      </c>
      <c r="DP143">
        <v>1163.2927999999999</v>
      </c>
      <c r="DQ143">
        <v>1073.9572000000001</v>
      </c>
      <c r="DR143">
        <v>969.57860000000005</v>
      </c>
      <c r="DS143">
        <v>827.74289999999996</v>
      </c>
      <c r="DT143">
        <v>708</v>
      </c>
      <c r="DU143">
        <v>57.613599999999998</v>
      </c>
      <c r="DV143">
        <v>53.8857</v>
      </c>
      <c r="DW143">
        <v>53.178600000000003</v>
      </c>
      <c r="DX143">
        <v>52.334299999999999</v>
      </c>
      <c r="DY143">
        <v>49.552100000000003</v>
      </c>
      <c r="DZ143">
        <v>60.074300000000001</v>
      </c>
      <c r="EA143">
        <v>80.897099999999995</v>
      </c>
      <c r="EB143">
        <v>32.289400000000001</v>
      </c>
      <c r="EC143">
        <v>23.334199999999999</v>
      </c>
      <c r="ED143">
        <v>17.327300000000001</v>
      </c>
      <c r="EE143">
        <v>13.484</v>
      </c>
      <c r="EF143">
        <v>10.595700000000001</v>
      </c>
      <c r="EG143">
        <v>8.2904</v>
      </c>
      <c r="EH143">
        <v>6.8140000000000001</v>
      </c>
      <c r="EI143">
        <v>6.0381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3.8126E-2</v>
      </c>
      <c r="EY143">
        <v>3.1676000000000003E-2</v>
      </c>
      <c r="EZ143">
        <v>3.0810000000000001E-2</v>
      </c>
      <c r="FA143">
        <v>2.7050000000000001E-2</v>
      </c>
      <c r="FB143">
        <v>9.8010000000000007E-3</v>
      </c>
      <c r="FC143">
        <v>2.1861999999999999E-2</v>
      </c>
      <c r="FD143">
        <v>1.9726E-2</v>
      </c>
      <c r="FE143">
        <v>-1.6199999999999999E-3</v>
      </c>
      <c r="FF143">
        <v>-4.9839999999999997E-3</v>
      </c>
      <c r="FG143">
        <v>-1.2574E-2</v>
      </c>
      <c r="FH143">
        <v>-7.9380000000000006E-3</v>
      </c>
      <c r="FI143">
        <v>-9.2569999999999996E-3</v>
      </c>
      <c r="FJ143">
        <v>-7.9000000000000001E-4</v>
      </c>
      <c r="FK143">
        <v>8.2000000000000001E-5</v>
      </c>
      <c r="FL143">
        <v>8.0132999999999996E-2</v>
      </c>
      <c r="FM143">
        <v>7.7673000000000006E-2</v>
      </c>
      <c r="FN143">
        <v>7.6179999999999998E-2</v>
      </c>
      <c r="FO143">
        <v>7.3312000000000002E-2</v>
      </c>
      <c r="FP143">
        <v>7.7536999999999995E-2</v>
      </c>
      <c r="FQ143">
        <v>0.103662</v>
      </c>
      <c r="FR143">
        <v>9.6307000000000004E-2</v>
      </c>
      <c r="FS143">
        <v>-0.27504899999999999</v>
      </c>
      <c r="FT143">
        <v>-0.27113700000000002</v>
      </c>
      <c r="FU143">
        <v>-0.26938400000000001</v>
      </c>
      <c r="FV143">
        <v>-0.26838800000000002</v>
      </c>
      <c r="FW143">
        <v>-0.27300099999999999</v>
      </c>
      <c r="FX143">
        <v>-0.28241100000000002</v>
      </c>
      <c r="FY143">
        <v>-0.27456399999999997</v>
      </c>
      <c r="FZ143">
        <v>-1.339337</v>
      </c>
      <c r="GA143">
        <v>-1.311852</v>
      </c>
      <c r="GB143">
        <v>-1.299058</v>
      </c>
      <c r="GC143">
        <v>-1.292154</v>
      </c>
      <c r="GD143">
        <v>-1.3348979999999999</v>
      </c>
      <c r="GE143">
        <v>-1.4034469999999999</v>
      </c>
      <c r="GF143">
        <v>-1.3480099999999999</v>
      </c>
      <c r="GG143">
        <v>-0.437002</v>
      </c>
      <c r="GH143">
        <v>-0.401783</v>
      </c>
      <c r="GI143">
        <v>-0.38930300000000001</v>
      </c>
      <c r="GJ143">
        <v>-0.38530300000000001</v>
      </c>
      <c r="GK143">
        <v>-0.42549199999999998</v>
      </c>
      <c r="GL143">
        <v>-0.59013499999999997</v>
      </c>
      <c r="GM143">
        <v>-0.51624499999999995</v>
      </c>
      <c r="GN143">
        <v>-0.35871799999999998</v>
      </c>
      <c r="GO143">
        <v>-0.33154600000000001</v>
      </c>
      <c r="GP143">
        <v>-0.31977299999999997</v>
      </c>
      <c r="GQ143">
        <v>-0.31303599999999998</v>
      </c>
      <c r="GR143">
        <v>-0.339808</v>
      </c>
      <c r="GS143">
        <v>-0.403227</v>
      </c>
      <c r="GT143">
        <v>-0.35046699999999997</v>
      </c>
      <c r="GU143">
        <v>0.414051</v>
      </c>
      <c r="GV143">
        <v>0.39262799999999998</v>
      </c>
      <c r="GW143">
        <v>0.36872100000000002</v>
      </c>
      <c r="GX143">
        <v>0.35145500000000002</v>
      </c>
      <c r="GY143">
        <v>0.60398099999999999</v>
      </c>
      <c r="GZ143">
        <v>0.52189300000000005</v>
      </c>
      <c r="HA143">
        <v>0.48152499999999998</v>
      </c>
      <c r="HB143">
        <v>-50</v>
      </c>
      <c r="HC143">
        <v>-50</v>
      </c>
      <c r="HD143">
        <v>-50</v>
      </c>
      <c r="HE143">
        <v>-50</v>
      </c>
      <c r="HF143">
        <v>-25</v>
      </c>
      <c r="HG143">
        <v>10</v>
      </c>
      <c r="HH143">
        <v>-10</v>
      </c>
      <c r="HI143">
        <v>-1.8326819999999999</v>
      </c>
      <c r="HJ143">
        <v>-1.8088299999999999</v>
      </c>
      <c r="HK143">
        <v>-1.7984789999999999</v>
      </c>
      <c r="HL143">
        <v>-1.7921849999999999</v>
      </c>
      <c r="HM143">
        <v>-1.8208070000000001</v>
      </c>
      <c r="HN143">
        <v>0</v>
      </c>
      <c r="HO143">
        <v>0</v>
      </c>
      <c r="HQ143">
        <v>1452.829</v>
      </c>
      <c r="HR143">
        <v>0</v>
      </c>
      <c r="HT143">
        <v>1454.6579999999999</v>
      </c>
      <c r="HU143">
        <v>0</v>
      </c>
      <c r="HW143">
        <v>744.56</v>
      </c>
      <c r="HX143">
        <v>0</v>
      </c>
      <c r="HZ143">
        <v>744.60299999999995</v>
      </c>
      <c r="IA143">
        <v>0</v>
      </c>
      <c r="IC143">
        <v>1407.922</v>
      </c>
      <c r="ID143">
        <v>0</v>
      </c>
      <c r="IF143">
        <v>1417.828</v>
      </c>
      <c r="IG143">
        <v>0</v>
      </c>
      <c r="II143">
        <v>765.67</v>
      </c>
      <c r="IJ143">
        <v>0</v>
      </c>
      <c r="IL143">
        <v>765.77700000000004</v>
      </c>
      <c r="IM143">
        <v>0</v>
      </c>
      <c r="IO143">
        <v>1406.3978999999999</v>
      </c>
      <c r="IP143">
        <v>0</v>
      </c>
      <c r="IR143">
        <v>1433.068</v>
      </c>
      <c r="IS143">
        <v>0</v>
      </c>
      <c r="IU143">
        <v>774.50300000000004</v>
      </c>
      <c r="IV143">
        <v>0</v>
      </c>
      <c r="IX143">
        <v>774.62800000000004</v>
      </c>
      <c r="IY143">
        <v>0</v>
      </c>
      <c r="JA143">
        <v>1530.2739999999999</v>
      </c>
      <c r="JB143">
        <v>0</v>
      </c>
      <c r="JD143">
        <v>1531.1369999999999</v>
      </c>
      <c r="JE143">
        <v>0</v>
      </c>
      <c r="JG143">
        <v>779.94799999999998</v>
      </c>
      <c r="JH143">
        <v>0</v>
      </c>
      <c r="JJ143">
        <v>780.17600000000004</v>
      </c>
      <c r="JK143">
        <v>0</v>
      </c>
      <c r="JM143">
        <v>1510.2841000000001</v>
      </c>
      <c r="JN143">
        <v>0</v>
      </c>
      <c r="JP143">
        <v>1510.665</v>
      </c>
      <c r="JQ143">
        <v>0</v>
      </c>
      <c r="JS143">
        <v>754.58299999999997</v>
      </c>
      <c r="JT143">
        <v>0</v>
      </c>
      <c r="JV143">
        <v>754.46</v>
      </c>
      <c r="JW143">
        <v>0</v>
      </c>
      <c r="JY143">
        <v>1517.9041</v>
      </c>
      <c r="JZ143">
        <v>0</v>
      </c>
      <c r="KB143">
        <v>1518.2339999999999</v>
      </c>
      <c r="KC143">
        <v>0</v>
      </c>
      <c r="KE143">
        <v>737.36199999999997</v>
      </c>
      <c r="KF143">
        <v>0.10199999999999999</v>
      </c>
      <c r="KH143">
        <v>737.46299999999997</v>
      </c>
      <c r="KI143">
        <v>0.10199999999999999</v>
      </c>
      <c r="KK143">
        <v>1531.3408999999999</v>
      </c>
      <c r="KL143">
        <v>0</v>
      </c>
      <c r="KN143">
        <v>1531.7469000000001</v>
      </c>
      <c r="KO143">
        <v>0</v>
      </c>
      <c r="KQ143">
        <v>775.12300000000005</v>
      </c>
      <c r="KR143">
        <v>2.5000000000000001E-2</v>
      </c>
      <c r="KT143">
        <v>775.17</v>
      </c>
      <c r="KU143">
        <v>2.5000000000000001E-2</v>
      </c>
      <c r="KV143">
        <v>108.49950504239999</v>
      </c>
      <c r="KW143">
        <v>98.729598821700009</v>
      </c>
      <c r="KX143">
        <v>88.61964550399999</v>
      </c>
      <c r="KY143">
        <v>78.733950246400013</v>
      </c>
      <c r="KZ143">
        <v>75.178215908200002</v>
      </c>
      <c r="LA143">
        <v>85.805484499800002</v>
      </c>
      <c r="LB143">
        <v>68.185355999999999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-28.692957600000003</v>
      </c>
      <c r="LI143">
        <v>-6.9739255999999994</v>
      </c>
      <c r="LJ143">
        <v>-48.893836522000001</v>
      </c>
      <c r="LK143">
        <v>-35.015953584000009</v>
      </c>
      <c r="LL143">
        <v>-23.689621688000003</v>
      </c>
      <c r="LM143">
        <v>-24.695647248000004</v>
      </c>
      <c r="LN143">
        <v>-0.72618451200000134</v>
      </c>
      <c r="LO143">
        <v>-29.573435183999997</v>
      </c>
      <c r="LP143">
        <v>-26.701382079999998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91.634099999999989</v>
      </c>
      <c r="LY143">
        <v>90.441499999999991</v>
      </c>
      <c r="LZ143">
        <v>89.923949999999991</v>
      </c>
      <c r="MA143">
        <v>89.609250000000003</v>
      </c>
      <c r="MB143">
        <v>45.520175000000002</v>
      </c>
      <c r="MC143">
        <v>0</v>
      </c>
      <c r="MD143">
        <v>0</v>
      </c>
      <c r="ME143">
        <v>-25.177258427199998</v>
      </c>
      <c r="MF143">
        <v>-21.650358203100001</v>
      </c>
      <c r="MG143">
        <v>-20.702588515800002</v>
      </c>
      <c r="MH143">
        <v>-20.1645627929</v>
      </c>
      <c r="MI143">
        <v>-21.084022133200001</v>
      </c>
      <c r="MJ143">
        <v>-35.451947030500001</v>
      </c>
      <c r="MK143">
        <v>-41.762723389499996</v>
      </c>
      <c r="ML143">
        <v>126.06251009319999</v>
      </c>
      <c r="MM143">
        <v>132.50478703459999</v>
      </c>
      <c r="MN143">
        <v>134.15138530019999</v>
      </c>
      <c r="MO143">
        <v>123.48299020550002</v>
      </c>
      <c r="MP143">
        <v>98.888184262999999</v>
      </c>
      <c r="MQ143">
        <v>-7.9128553146999963</v>
      </c>
      <c r="MR143">
        <v>-7.2526750695000004</v>
      </c>
    </row>
    <row r="144" spans="1:356" x14ac:dyDescent="0.25">
      <c r="A144">
        <v>161</v>
      </c>
      <c r="B144" t="s">
        <v>525</v>
      </c>
      <c r="C144" s="3">
        <v>42836.530532407407</v>
      </c>
      <c r="D144">
        <v>48.625700000000002</v>
      </c>
      <c r="E144">
        <v>48.630300000000005</v>
      </c>
      <c r="F144">
        <v>58</v>
      </c>
      <c r="G144">
        <v>38</v>
      </c>
      <c r="H144">
        <v>1.173</v>
      </c>
      <c r="I144">
        <v>323.69130000000001</v>
      </c>
      <c r="J144">
        <v>18671</v>
      </c>
      <c r="K144">
        <v>30</v>
      </c>
      <c r="L144">
        <v>239517</v>
      </c>
      <c r="M144">
        <v>239707</v>
      </c>
      <c r="N144">
        <v>239988</v>
      </c>
      <c r="O144">
        <v>239996</v>
      </c>
      <c r="P144">
        <v>139261</v>
      </c>
      <c r="Q144">
        <v>139303</v>
      </c>
      <c r="R144">
        <v>220962</v>
      </c>
      <c r="S144">
        <v>220970</v>
      </c>
      <c r="T144">
        <v>220947</v>
      </c>
      <c r="U144">
        <v>220954</v>
      </c>
      <c r="V144">
        <v>215624</v>
      </c>
      <c r="W144">
        <v>215616</v>
      </c>
      <c r="X144">
        <v>215988</v>
      </c>
      <c r="Y144">
        <v>215830</v>
      </c>
      <c r="Z144">
        <v>294074</v>
      </c>
      <c r="AA144">
        <v>294058</v>
      </c>
      <c r="AB144">
        <v>1364.36</v>
      </c>
      <c r="AC144">
        <v>48347.984400000001</v>
      </c>
      <c r="AD144">
        <v>6</v>
      </c>
      <c r="AE144">
        <v>234.4084</v>
      </c>
      <c r="AF144">
        <v>234.4084</v>
      </c>
      <c r="AG144">
        <v>234.4084</v>
      </c>
      <c r="AH144">
        <v>234.4084</v>
      </c>
      <c r="AI144">
        <v>221.28210000000001</v>
      </c>
      <c r="AJ144">
        <v>24.752300000000002</v>
      </c>
      <c r="AK144">
        <v>24.752300000000002</v>
      </c>
      <c r="AL144">
        <v>1155.2734</v>
      </c>
      <c r="AM144">
        <v>1093.7644</v>
      </c>
      <c r="AN144">
        <v>1047.3334</v>
      </c>
      <c r="AO144">
        <v>913.02290000000005</v>
      </c>
      <c r="AP144">
        <v>1034.4186</v>
      </c>
      <c r="AQ144">
        <v>984.77779999999996</v>
      </c>
      <c r="AR144">
        <v>970.21720000000005</v>
      </c>
      <c r="AS144">
        <v>957.7432</v>
      </c>
      <c r="AT144">
        <v>944.95230000000004</v>
      </c>
      <c r="AU144">
        <v>933.65239999999994</v>
      </c>
      <c r="AV144">
        <v>923.28110000000004</v>
      </c>
      <c r="AW144">
        <v>911.30989999999997</v>
      </c>
      <c r="AX144">
        <v>15.8</v>
      </c>
      <c r="AY144">
        <v>22</v>
      </c>
      <c r="AZ144">
        <v>32.078899999999997</v>
      </c>
      <c r="BA144">
        <v>23.543700000000001</v>
      </c>
      <c r="BB144">
        <v>17.653700000000001</v>
      </c>
      <c r="BC144">
        <v>13.811299999999999</v>
      </c>
      <c r="BD144">
        <v>10.976800000000001</v>
      </c>
      <c r="BE144">
        <v>8.5935000000000006</v>
      </c>
      <c r="BF144">
        <v>6.9377000000000004</v>
      </c>
      <c r="BG144">
        <v>6.0331999999999999</v>
      </c>
      <c r="BH144">
        <v>6.02</v>
      </c>
      <c r="BI144">
        <v>106.77</v>
      </c>
      <c r="BJ144">
        <v>150.54</v>
      </c>
      <c r="BK144">
        <v>142.55000000000001</v>
      </c>
      <c r="BL144">
        <v>200.73</v>
      </c>
      <c r="BM144">
        <v>183.42</v>
      </c>
      <c r="BN144">
        <v>257.98</v>
      </c>
      <c r="BO144">
        <v>230.83</v>
      </c>
      <c r="BP144">
        <v>325.3</v>
      </c>
      <c r="BQ144">
        <v>294.26</v>
      </c>
      <c r="BR144">
        <v>417.67</v>
      </c>
      <c r="BS144">
        <v>365.14</v>
      </c>
      <c r="BT144">
        <v>517.79</v>
      </c>
      <c r="BU144">
        <v>426.97</v>
      </c>
      <c r="BV144">
        <v>600</v>
      </c>
      <c r="BW144">
        <v>50.4</v>
      </c>
      <c r="BX144">
        <v>46.7</v>
      </c>
      <c r="BY144">
        <v>5.4207999999999998</v>
      </c>
      <c r="BZ144">
        <v>0</v>
      </c>
      <c r="CA144">
        <v>0.2364</v>
      </c>
      <c r="CB144">
        <v>2.1798000000000002</v>
      </c>
      <c r="CC144">
        <v>-1.8700000000000001E-2</v>
      </c>
      <c r="CD144">
        <v>0.2364</v>
      </c>
      <c r="CE144">
        <v>6203543</v>
      </c>
      <c r="CF144">
        <v>2</v>
      </c>
      <c r="CI144">
        <v>2.5457000000000001</v>
      </c>
      <c r="CJ144">
        <v>4.5106999999999999</v>
      </c>
      <c r="CK144">
        <v>5.3042999999999996</v>
      </c>
      <c r="CL144">
        <v>6.2807000000000004</v>
      </c>
      <c r="CM144">
        <v>7.3556999999999997</v>
      </c>
      <c r="CN144">
        <v>9.6264000000000003</v>
      </c>
      <c r="CO144">
        <v>3.08</v>
      </c>
      <c r="CP144">
        <v>5.2039999999999997</v>
      </c>
      <c r="CQ144">
        <v>6.1260000000000003</v>
      </c>
      <c r="CR144">
        <v>7.2039999999999997</v>
      </c>
      <c r="CS144">
        <v>7.9180000000000001</v>
      </c>
      <c r="CT144">
        <v>11.308</v>
      </c>
      <c r="CU144">
        <v>24.947299999999998</v>
      </c>
      <c r="CV144">
        <v>24.918399999999998</v>
      </c>
      <c r="CW144">
        <v>24.998899999999999</v>
      </c>
      <c r="CX144">
        <v>25.048300000000001</v>
      </c>
      <c r="CY144">
        <v>24.961400000000001</v>
      </c>
      <c r="CZ144">
        <v>24.961400000000001</v>
      </c>
      <c r="DB144">
        <v>15582</v>
      </c>
      <c r="DC144">
        <v>769</v>
      </c>
      <c r="DD144">
        <v>18</v>
      </c>
      <c r="DF144" t="s">
        <v>575</v>
      </c>
      <c r="DG144">
        <v>597</v>
      </c>
      <c r="DH144">
        <v>1251</v>
      </c>
      <c r="DI144">
        <v>11</v>
      </c>
      <c r="DJ144">
        <v>5</v>
      </c>
      <c r="DK144">
        <v>35</v>
      </c>
      <c r="DL144">
        <v>20</v>
      </c>
      <c r="DM144">
        <v>0</v>
      </c>
      <c r="DN144">
        <v>1384.6</v>
      </c>
      <c r="DO144">
        <v>1275.8286000000001</v>
      </c>
      <c r="DP144">
        <v>1180.9357</v>
      </c>
      <c r="DQ144">
        <v>1089.7858000000001</v>
      </c>
      <c r="DR144">
        <v>1065.9286</v>
      </c>
      <c r="DS144">
        <v>994.39290000000005</v>
      </c>
      <c r="DT144">
        <v>899.87860000000001</v>
      </c>
      <c r="DU144">
        <v>60.6479</v>
      </c>
      <c r="DV144">
        <v>57.287100000000002</v>
      </c>
      <c r="DW144">
        <v>58.9771</v>
      </c>
      <c r="DX144">
        <v>56.019300000000001</v>
      </c>
      <c r="DY144">
        <v>50.726399999999998</v>
      </c>
      <c r="DZ144">
        <v>56.945700000000002</v>
      </c>
      <c r="EA144">
        <v>75.265000000000001</v>
      </c>
      <c r="EB144">
        <v>32.078899999999997</v>
      </c>
      <c r="EC144">
        <v>23.543700000000001</v>
      </c>
      <c r="ED144">
        <v>17.653700000000001</v>
      </c>
      <c r="EE144">
        <v>13.811299999999999</v>
      </c>
      <c r="EF144">
        <v>10.976800000000001</v>
      </c>
      <c r="EG144">
        <v>8.5935000000000006</v>
      </c>
      <c r="EH144">
        <v>6.9377000000000004</v>
      </c>
      <c r="EI144">
        <v>6.0331999999999999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3.9289999999999999E-2</v>
      </c>
      <c r="EY144">
        <v>3.2776E-2</v>
      </c>
      <c r="EZ144">
        <v>3.1944E-2</v>
      </c>
      <c r="FA144">
        <v>2.7331000000000001E-2</v>
      </c>
      <c r="FB144">
        <v>9.9260000000000008E-3</v>
      </c>
      <c r="FC144">
        <v>2.2346999999999999E-2</v>
      </c>
      <c r="FD144">
        <v>2.0479000000000001E-2</v>
      </c>
      <c r="FE144">
        <v>-1.8569999999999999E-3</v>
      </c>
      <c r="FF144">
        <v>-5.77E-3</v>
      </c>
      <c r="FG144">
        <v>-1.4461E-2</v>
      </c>
      <c r="FH144">
        <v>-9.1959999999999993E-3</v>
      </c>
      <c r="FI144">
        <v>-9.5549999999999993E-3</v>
      </c>
      <c r="FJ144">
        <v>-8.5400000000000005E-4</v>
      </c>
      <c r="FK144">
        <v>-7.3999999999999996E-5</v>
      </c>
      <c r="FL144">
        <v>8.0157000000000006E-2</v>
      </c>
      <c r="FM144">
        <v>7.7700000000000005E-2</v>
      </c>
      <c r="FN144">
        <v>7.6203000000000007E-2</v>
      </c>
      <c r="FO144">
        <v>7.3333999999999996E-2</v>
      </c>
      <c r="FP144">
        <v>7.7537999999999996E-2</v>
      </c>
      <c r="FQ144">
        <v>0.103564</v>
      </c>
      <c r="FR144">
        <v>9.6140000000000003E-2</v>
      </c>
      <c r="FS144">
        <v>-0.27446599999999999</v>
      </c>
      <c r="FT144">
        <v>-0.27051799999999998</v>
      </c>
      <c r="FU144">
        <v>-0.26885799999999999</v>
      </c>
      <c r="FV144">
        <v>-0.26785999999999999</v>
      </c>
      <c r="FW144">
        <v>-0.27273599999999998</v>
      </c>
      <c r="FX144">
        <v>-0.28274700000000003</v>
      </c>
      <c r="FY144">
        <v>-0.27535900000000002</v>
      </c>
      <c r="FZ144">
        <v>-1.3341259999999999</v>
      </c>
      <c r="GA144">
        <v>-1.3064480000000001</v>
      </c>
      <c r="GB144">
        <v>-1.294856</v>
      </c>
      <c r="GC144">
        <v>-1.287941</v>
      </c>
      <c r="GD144">
        <v>-1.3323419999999999</v>
      </c>
      <c r="GE144">
        <v>-1.4070199999999999</v>
      </c>
      <c r="GF144">
        <v>-1.3545480000000001</v>
      </c>
      <c r="GG144">
        <v>-0.43600800000000001</v>
      </c>
      <c r="GH144">
        <v>-0.40098699999999998</v>
      </c>
      <c r="GI144">
        <v>-0.38839600000000002</v>
      </c>
      <c r="GJ144">
        <v>-0.38441399999999998</v>
      </c>
      <c r="GK144">
        <v>-0.423705</v>
      </c>
      <c r="GL144">
        <v>-0.58538100000000004</v>
      </c>
      <c r="GM144">
        <v>-0.50988199999999995</v>
      </c>
      <c r="GN144">
        <v>-0.35968299999999997</v>
      </c>
      <c r="GO144">
        <v>-0.33214300000000002</v>
      </c>
      <c r="GP144">
        <v>-0.320689</v>
      </c>
      <c r="GQ144">
        <v>-0.31391200000000002</v>
      </c>
      <c r="GR144">
        <v>-0.342719</v>
      </c>
      <c r="GS144">
        <v>-0.40974100000000002</v>
      </c>
      <c r="GT144">
        <v>-0.359323</v>
      </c>
      <c r="GU144">
        <v>0.41419800000000001</v>
      </c>
      <c r="GV144">
        <v>0.39382299999999998</v>
      </c>
      <c r="GW144">
        <v>0.371278</v>
      </c>
      <c r="GX144">
        <v>0.35893199999999997</v>
      </c>
      <c r="GY144">
        <v>0.61279799999999995</v>
      </c>
      <c r="GZ144">
        <v>0.52687899999999999</v>
      </c>
      <c r="HA144">
        <v>0.481956</v>
      </c>
      <c r="HB144">
        <v>-55</v>
      </c>
      <c r="HC144">
        <v>-55</v>
      </c>
      <c r="HD144">
        <v>-55</v>
      </c>
      <c r="HE144">
        <v>-55</v>
      </c>
      <c r="HF144">
        <v>-35</v>
      </c>
      <c r="HG144">
        <v>20</v>
      </c>
      <c r="HH144">
        <v>-20</v>
      </c>
      <c r="HI144">
        <v>-1.830055</v>
      </c>
      <c r="HJ144">
        <v>-1.8058700000000001</v>
      </c>
      <c r="HK144">
        <v>-1.7951459999999999</v>
      </c>
      <c r="HL144">
        <v>-1.7884910000000001</v>
      </c>
      <c r="HM144">
        <v>-1.8166869999999999</v>
      </c>
      <c r="HN144">
        <v>0</v>
      </c>
      <c r="HO144">
        <v>0</v>
      </c>
      <c r="HQ144">
        <v>1452.829</v>
      </c>
      <c r="HR144">
        <v>0</v>
      </c>
      <c r="HT144">
        <v>1454.6579999999999</v>
      </c>
      <c r="HU144">
        <v>0</v>
      </c>
      <c r="HW144">
        <v>744.56</v>
      </c>
      <c r="HX144">
        <v>0</v>
      </c>
      <c r="HZ144">
        <v>744.60299999999995</v>
      </c>
      <c r="IA144">
        <v>0</v>
      </c>
      <c r="IC144">
        <v>1407.922</v>
      </c>
      <c r="ID144">
        <v>0</v>
      </c>
      <c r="IF144">
        <v>1417.828</v>
      </c>
      <c r="IG144">
        <v>0</v>
      </c>
      <c r="II144">
        <v>765.67</v>
      </c>
      <c r="IJ144">
        <v>0</v>
      </c>
      <c r="IL144">
        <v>765.77700000000004</v>
      </c>
      <c r="IM144">
        <v>0</v>
      </c>
      <c r="IO144">
        <v>1406.3978999999999</v>
      </c>
      <c r="IP144">
        <v>0</v>
      </c>
      <c r="IR144">
        <v>1433.068</v>
      </c>
      <c r="IS144">
        <v>0</v>
      </c>
      <c r="IU144">
        <v>774.50300000000004</v>
      </c>
      <c r="IV144">
        <v>0</v>
      </c>
      <c r="IX144">
        <v>774.62800000000004</v>
      </c>
      <c r="IY144">
        <v>0</v>
      </c>
      <c r="JA144">
        <v>1530.2739999999999</v>
      </c>
      <c r="JB144">
        <v>0</v>
      </c>
      <c r="JD144">
        <v>1531.1369999999999</v>
      </c>
      <c r="JE144">
        <v>0</v>
      </c>
      <c r="JG144">
        <v>779.94799999999998</v>
      </c>
      <c r="JH144">
        <v>0</v>
      </c>
      <c r="JJ144">
        <v>780.17600000000004</v>
      </c>
      <c r="JK144">
        <v>0</v>
      </c>
      <c r="JM144">
        <v>1510.2841000000001</v>
      </c>
      <c r="JN144">
        <v>0</v>
      </c>
      <c r="JP144">
        <v>1510.665</v>
      </c>
      <c r="JQ144">
        <v>0</v>
      </c>
      <c r="JS144">
        <v>754.58299999999997</v>
      </c>
      <c r="JT144">
        <v>0</v>
      </c>
      <c r="JV144">
        <v>754.46</v>
      </c>
      <c r="JW144">
        <v>0</v>
      </c>
      <c r="JY144">
        <v>1517.9041</v>
      </c>
      <c r="JZ144">
        <v>0</v>
      </c>
      <c r="KB144">
        <v>1518.2339999999999</v>
      </c>
      <c r="KC144">
        <v>0</v>
      </c>
      <c r="KE144">
        <v>737.36199999999997</v>
      </c>
      <c r="KF144">
        <v>0.10199999999999999</v>
      </c>
      <c r="KH144">
        <v>737.46299999999997</v>
      </c>
      <c r="KI144">
        <v>0.10199999999999999</v>
      </c>
      <c r="KK144">
        <v>1531.3408999999999</v>
      </c>
      <c r="KL144">
        <v>0</v>
      </c>
      <c r="KN144">
        <v>1531.7469000000001</v>
      </c>
      <c r="KO144">
        <v>0</v>
      </c>
      <c r="KQ144">
        <v>775.12300000000005</v>
      </c>
      <c r="KR144">
        <v>2.5000000000000001E-2</v>
      </c>
      <c r="KT144">
        <v>775.17</v>
      </c>
      <c r="KU144">
        <v>2.5000000000000001E-2</v>
      </c>
      <c r="KV144">
        <v>110.9853822</v>
      </c>
      <c r="KW144">
        <v>99.131882220000008</v>
      </c>
      <c r="KX144">
        <v>89.990843147100009</v>
      </c>
      <c r="KY144">
        <v>79.918351857200008</v>
      </c>
      <c r="KZ144">
        <v>82.649971786799995</v>
      </c>
      <c r="LA144">
        <v>102.9833062956</v>
      </c>
      <c r="LB144">
        <v>86.514328603999999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-28.727095200000001</v>
      </c>
      <c r="LI144">
        <v>-6.9941186000000002</v>
      </c>
      <c r="LJ144">
        <v>-49.940338557999993</v>
      </c>
      <c r="LK144">
        <v>-35.281934688</v>
      </c>
      <c r="LL144">
        <v>-22.637967447999998</v>
      </c>
      <c r="LM144">
        <v>-23.356810035000002</v>
      </c>
      <c r="LN144">
        <v>-0.49429888200000205</v>
      </c>
      <c r="LO144">
        <v>-30.241080859999997</v>
      </c>
      <c r="LP144">
        <v>-27.639551940000004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100.653025</v>
      </c>
      <c r="LY144">
        <v>99.322850000000003</v>
      </c>
      <c r="LZ144">
        <v>98.733029999999999</v>
      </c>
      <c r="MA144">
        <v>98.367005000000006</v>
      </c>
      <c r="MB144">
        <v>63.584044999999996</v>
      </c>
      <c r="MC144">
        <v>0</v>
      </c>
      <c r="MD144">
        <v>0</v>
      </c>
      <c r="ME144">
        <v>-26.4429695832</v>
      </c>
      <c r="MF144">
        <v>-22.971382367699999</v>
      </c>
      <c r="MG144">
        <v>-22.906469731600001</v>
      </c>
      <c r="MH144">
        <v>-21.534603190199999</v>
      </c>
      <c r="MI144">
        <v>-21.493029312000001</v>
      </c>
      <c r="MJ144">
        <v>-33.334930811700005</v>
      </c>
      <c r="MK144">
        <v>-38.37626873</v>
      </c>
      <c r="ML144">
        <v>135.2550990588</v>
      </c>
      <c r="MM144">
        <v>140.20141516430002</v>
      </c>
      <c r="MN144">
        <v>143.17943596750001</v>
      </c>
      <c r="MO144">
        <v>133.39394363200003</v>
      </c>
      <c r="MP144">
        <v>124.24668859279998</v>
      </c>
      <c r="MQ144">
        <v>10.680199423900007</v>
      </c>
      <c r="MR144">
        <v>13.504389334000003</v>
      </c>
    </row>
    <row r="145" spans="1:356" x14ac:dyDescent="0.25">
      <c r="A145">
        <v>161</v>
      </c>
      <c r="B145" t="s">
        <v>526</v>
      </c>
      <c r="C145" s="3">
        <v>42836.531793981485</v>
      </c>
      <c r="D145">
        <v>48.567100000000003</v>
      </c>
      <c r="E145">
        <v>48.605800000000002</v>
      </c>
      <c r="F145">
        <v>69</v>
      </c>
      <c r="G145">
        <v>42</v>
      </c>
      <c r="H145">
        <v>1.173</v>
      </c>
      <c r="I145">
        <v>329.43130000000002</v>
      </c>
      <c r="J145">
        <v>19447</v>
      </c>
      <c r="K145">
        <v>30</v>
      </c>
      <c r="L145">
        <v>239517</v>
      </c>
      <c r="M145">
        <v>239707</v>
      </c>
      <c r="N145">
        <v>239988</v>
      </c>
      <c r="O145">
        <v>239996</v>
      </c>
      <c r="P145">
        <v>139261</v>
      </c>
      <c r="Q145">
        <v>139303</v>
      </c>
      <c r="R145">
        <v>220962</v>
      </c>
      <c r="S145">
        <v>220970</v>
      </c>
      <c r="T145">
        <v>220947</v>
      </c>
      <c r="U145">
        <v>220954</v>
      </c>
      <c r="V145">
        <v>215624</v>
      </c>
      <c r="W145">
        <v>215616</v>
      </c>
      <c r="X145">
        <v>215988</v>
      </c>
      <c r="Y145">
        <v>215830</v>
      </c>
      <c r="Z145">
        <v>294074</v>
      </c>
      <c r="AA145">
        <v>294058</v>
      </c>
      <c r="AB145">
        <v>1364.36</v>
      </c>
      <c r="AC145">
        <v>48367.683599999997</v>
      </c>
      <c r="AD145">
        <v>6</v>
      </c>
      <c r="AE145">
        <v>234.59540000000001</v>
      </c>
      <c r="AF145">
        <v>234.59540000000001</v>
      </c>
      <c r="AG145">
        <v>234.59540000000001</v>
      </c>
      <c r="AH145">
        <v>234.59540000000001</v>
      </c>
      <c r="AI145">
        <v>221.4691</v>
      </c>
      <c r="AJ145">
        <v>24.939299999999999</v>
      </c>
      <c r="AK145">
        <v>24.939299999999999</v>
      </c>
      <c r="AL145">
        <v>1138.8671999999999</v>
      </c>
      <c r="AM145">
        <v>1090.5813000000001</v>
      </c>
      <c r="AN145">
        <v>1047.8334</v>
      </c>
      <c r="AO145">
        <v>891.14580000000001</v>
      </c>
      <c r="AP145">
        <v>1035.7194999999999</v>
      </c>
      <c r="AQ145">
        <v>980.24329999999998</v>
      </c>
      <c r="AR145">
        <v>962.93510000000003</v>
      </c>
      <c r="AS145">
        <v>948.31759999999997</v>
      </c>
      <c r="AT145">
        <v>933.28959999999995</v>
      </c>
      <c r="AU145">
        <v>919.62739999999997</v>
      </c>
      <c r="AV145">
        <v>906.56150000000002</v>
      </c>
      <c r="AW145">
        <v>892.13789999999995</v>
      </c>
      <c r="AX145">
        <v>15.8</v>
      </c>
      <c r="AY145">
        <v>18</v>
      </c>
      <c r="AZ145">
        <v>32.141500000000001</v>
      </c>
      <c r="BA145">
        <v>23.322800000000001</v>
      </c>
      <c r="BB145">
        <v>17.370100000000001</v>
      </c>
      <c r="BC145">
        <v>13.5304</v>
      </c>
      <c r="BD145">
        <v>10.6823</v>
      </c>
      <c r="BE145">
        <v>8.3521999999999998</v>
      </c>
      <c r="BF145">
        <v>6.7977999999999996</v>
      </c>
      <c r="BG145">
        <v>6.0419</v>
      </c>
      <c r="BH145">
        <v>6.0167999999999999</v>
      </c>
      <c r="BI145">
        <v>94.97</v>
      </c>
      <c r="BJ145">
        <v>149.16999999999999</v>
      </c>
      <c r="BK145">
        <v>128.52000000000001</v>
      </c>
      <c r="BL145">
        <v>200.4</v>
      </c>
      <c r="BM145">
        <v>166.46</v>
      </c>
      <c r="BN145">
        <v>258.91000000000003</v>
      </c>
      <c r="BO145">
        <v>210.47</v>
      </c>
      <c r="BP145">
        <v>328.54</v>
      </c>
      <c r="BQ145">
        <v>268</v>
      </c>
      <c r="BR145">
        <v>422.71</v>
      </c>
      <c r="BS145">
        <v>329.13</v>
      </c>
      <c r="BT145">
        <v>520.03</v>
      </c>
      <c r="BU145">
        <v>379.84</v>
      </c>
      <c r="BV145">
        <v>590.36</v>
      </c>
      <c r="BW145">
        <v>50.8</v>
      </c>
      <c r="BX145">
        <v>46.6</v>
      </c>
      <c r="BY145">
        <v>13.660500000000001</v>
      </c>
      <c r="BZ145">
        <v>-5.7571430000000001</v>
      </c>
      <c r="CA145">
        <v>-3.27</v>
      </c>
      <c r="CB145">
        <v>4.4897</v>
      </c>
      <c r="CC145">
        <v>3.9100000000000003E-2</v>
      </c>
      <c r="CD145">
        <v>-3.27</v>
      </c>
      <c r="CE145">
        <v>6211166</v>
      </c>
      <c r="CF145">
        <v>1</v>
      </c>
      <c r="CI145">
        <v>2.6606999999999998</v>
      </c>
      <c r="CJ145">
        <v>4.8121</v>
      </c>
      <c r="CK145">
        <v>5.5914000000000001</v>
      </c>
      <c r="CL145">
        <v>6.7085999999999997</v>
      </c>
      <c r="CM145">
        <v>8.0420999999999996</v>
      </c>
      <c r="CN145">
        <v>10.6029</v>
      </c>
      <c r="CO145">
        <v>3.36</v>
      </c>
      <c r="CP145">
        <v>4.7679999999999998</v>
      </c>
      <c r="CQ145">
        <v>6.4059999999999997</v>
      </c>
      <c r="CR145">
        <v>7.76</v>
      </c>
      <c r="CS145">
        <v>9.0020000000000007</v>
      </c>
      <c r="CT145">
        <v>13.154</v>
      </c>
      <c r="CU145">
        <v>24.932600000000001</v>
      </c>
      <c r="CV145">
        <v>24.9788</v>
      </c>
      <c r="CW145">
        <v>25.032</v>
      </c>
      <c r="CX145">
        <v>25.014399999999998</v>
      </c>
      <c r="CY145">
        <v>25.009599999999999</v>
      </c>
      <c r="CZ145">
        <v>24.9239</v>
      </c>
      <c r="DB145">
        <v>15582</v>
      </c>
      <c r="DC145">
        <v>770</v>
      </c>
      <c r="DD145">
        <v>1</v>
      </c>
      <c r="DF145" t="s">
        <v>575</v>
      </c>
      <c r="DG145">
        <v>597</v>
      </c>
      <c r="DH145">
        <v>1251</v>
      </c>
      <c r="DI145">
        <v>11</v>
      </c>
      <c r="DJ145">
        <v>5</v>
      </c>
      <c r="DK145">
        <v>35</v>
      </c>
      <c r="DL145">
        <v>30.6</v>
      </c>
      <c r="DM145">
        <v>-5.7571430000000001</v>
      </c>
      <c r="DN145">
        <v>1361.9142999999999</v>
      </c>
      <c r="DO145">
        <v>1271.4784999999999</v>
      </c>
      <c r="DP145">
        <v>1173.0643</v>
      </c>
      <c r="DQ145">
        <v>1084.2072000000001</v>
      </c>
      <c r="DR145">
        <v>1037.9572000000001</v>
      </c>
      <c r="DS145">
        <v>918.87860000000001</v>
      </c>
      <c r="DT145">
        <v>723.5</v>
      </c>
      <c r="DU145">
        <v>60.535699999999999</v>
      </c>
      <c r="DV145">
        <v>58.31</v>
      </c>
      <c r="DW145">
        <v>53.220700000000001</v>
      </c>
      <c r="DX145">
        <v>53.586399999999998</v>
      </c>
      <c r="DY145">
        <v>48.7286</v>
      </c>
      <c r="DZ145">
        <v>50.915700000000001</v>
      </c>
      <c r="EA145">
        <v>68.582099999999997</v>
      </c>
      <c r="EB145">
        <v>32.141500000000001</v>
      </c>
      <c r="EC145">
        <v>23.322800000000001</v>
      </c>
      <c r="ED145">
        <v>17.370100000000001</v>
      </c>
      <c r="EE145">
        <v>13.5304</v>
      </c>
      <c r="EF145">
        <v>10.6823</v>
      </c>
      <c r="EG145">
        <v>8.3521999999999998</v>
      </c>
      <c r="EH145">
        <v>6.7977999999999996</v>
      </c>
      <c r="EI145">
        <v>6.0419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3.8997999999999998E-2</v>
      </c>
      <c r="EY145">
        <v>3.2428999999999999E-2</v>
      </c>
      <c r="EZ145">
        <v>3.1605000000000001E-2</v>
      </c>
      <c r="FA145">
        <v>2.7368E-2</v>
      </c>
      <c r="FB145">
        <v>1.0062E-2</v>
      </c>
      <c r="FC145">
        <v>2.2825999999999999E-2</v>
      </c>
      <c r="FD145">
        <v>2.0282999999999999E-2</v>
      </c>
      <c r="FE145">
        <v>-2.0920000000000001E-3</v>
      </c>
      <c r="FF145">
        <v>-6.5490000000000001E-3</v>
      </c>
      <c r="FG145">
        <v>-1.6327999999999999E-2</v>
      </c>
      <c r="FH145">
        <v>-1.0441000000000001E-2</v>
      </c>
      <c r="FI145">
        <v>-1.0224E-2</v>
      </c>
      <c r="FJ145">
        <v>-1.1310000000000001E-3</v>
      </c>
      <c r="FK145">
        <v>-5.31E-4</v>
      </c>
      <c r="FL145">
        <v>8.0139000000000002E-2</v>
      </c>
      <c r="FM145">
        <v>7.7677999999999997E-2</v>
      </c>
      <c r="FN145">
        <v>7.6182E-2</v>
      </c>
      <c r="FO145">
        <v>7.3314000000000004E-2</v>
      </c>
      <c r="FP145">
        <v>7.7521000000000007E-2</v>
      </c>
      <c r="FQ145">
        <v>0.10359400000000001</v>
      </c>
      <c r="FR145">
        <v>9.6289E-2</v>
      </c>
      <c r="FS145">
        <v>-0.27446399999999999</v>
      </c>
      <c r="FT145">
        <v>-0.270569</v>
      </c>
      <c r="FU145">
        <v>-0.26890399999999998</v>
      </c>
      <c r="FV145">
        <v>-0.26789800000000003</v>
      </c>
      <c r="FW145">
        <v>-0.27280500000000002</v>
      </c>
      <c r="FX145">
        <v>-0.282499</v>
      </c>
      <c r="FY145">
        <v>-0.27434399999999998</v>
      </c>
      <c r="FZ145">
        <v>-1.3281419999999999</v>
      </c>
      <c r="GA145">
        <v>-1.3009440000000001</v>
      </c>
      <c r="GB145">
        <v>-1.289372</v>
      </c>
      <c r="GC145">
        <v>-1.282424</v>
      </c>
      <c r="GD145">
        <v>-1.3280419999999999</v>
      </c>
      <c r="GE145">
        <v>-1.3992579999999999</v>
      </c>
      <c r="GF145">
        <v>-1.341623</v>
      </c>
      <c r="GG145">
        <v>-0.43699500000000002</v>
      </c>
      <c r="GH145">
        <v>-0.40175300000000003</v>
      </c>
      <c r="GI145">
        <v>-0.38914900000000002</v>
      </c>
      <c r="GJ145">
        <v>-0.38518200000000002</v>
      </c>
      <c r="GK145">
        <v>-0.42469000000000001</v>
      </c>
      <c r="GL145">
        <v>-0.58799900000000005</v>
      </c>
      <c r="GM145">
        <v>-0.51550600000000002</v>
      </c>
      <c r="GN145">
        <v>-0.35855900000000002</v>
      </c>
      <c r="GO145">
        <v>-0.331455</v>
      </c>
      <c r="GP145">
        <v>-0.31999499999999997</v>
      </c>
      <c r="GQ145">
        <v>-0.31317800000000001</v>
      </c>
      <c r="GR145">
        <v>-0.34158100000000002</v>
      </c>
      <c r="GS145">
        <v>-0.40648600000000001</v>
      </c>
      <c r="GT145">
        <v>-0.35142699999999999</v>
      </c>
      <c r="GU145">
        <v>0.413908</v>
      </c>
      <c r="GV145">
        <v>0.39254499999999998</v>
      </c>
      <c r="GW145">
        <v>0.36901600000000001</v>
      </c>
      <c r="GX145">
        <v>0.353377</v>
      </c>
      <c r="GY145">
        <v>0.60281700000000005</v>
      </c>
      <c r="GZ145">
        <v>0.52195000000000003</v>
      </c>
      <c r="HA145">
        <v>0.48174499999999998</v>
      </c>
      <c r="HB145">
        <v>-60</v>
      </c>
      <c r="HC145">
        <v>-60</v>
      </c>
      <c r="HD145">
        <v>-60</v>
      </c>
      <c r="HE145">
        <v>-60</v>
      </c>
      <c r="HF145">
        <v>-40</v>
      </c>
      <c r="HG145">
        <v>30</v>
      </c>
      <c r="HH145">
        <v>-30</v>
      </c>
      <c r="HI145">
        <v>-1.8301890000000001</v>
      </c>
      <c r="HJ145">
        <v>-1.8063750000000001</v>
      </c>
      <c r="HK145">
        <v>-1.796046</v>
      </c>
      <c r="HL145">
        <v>-1.7897609999999999</v>
      </c>
      <c r="HM145">
        <v>-1.8185530000000001</v>
      </c>
      <c r="HN145">
        <v>0</v>
      </c>
      <c r="HO145">
        <v>0</v>
      </c>
      <c r="HQ145">
        <v>1452.829</v>
      </c>
      <c r="HR145">
        <v>0</v>
      </c>
      <c r="HT145">
        <v>1454.6579999999999</v>
      </c>
      <c r="HU145">
        <v>0</v>
      </c>
      <c r="HW145">
        <v>744.56</v>
      </c>
      <c r="HX145">
        <v>0</v>
      </c>
      <c r="HZ145">
        <v>744.60299999999995</v>
      </c>
      <c r="IA145">
        <v>0</v>
      </c>
      <c r="IC145">
        <v>1407.922</v>
      </c>
      <c r="ID145">
        <v>0</v>
      </c>
      <c r="IF145">
        <v>1417.828</v>
      </c>
      <c r="IG145">
        <v>0</v>
      </c>
      <c r="II145">
        <v>765.67</v>
      </c>
      <c r="IJ145">
        <v>0</v>
      </c>
      <c r="IL145">
        <v>765.77700000000004</v>
      </c>
      <c r="IM145">
        <v>0</v>
      </c>
      <c r="IO145">
        <v>1406.3978999999999</v>
      </c>
      <c r="IP145">
        <v>0</v>
      </c>
      <c r="IR145">
        <v>1433.068</v>
      </c>
      <c r="IS145">
        <v>0</v>
      </c>
      <c r="IU145">
        <v>774.50300000000004</v>
      </c>
      <c r="IV145">
        <v>0</v>
      </c>
      <c r="IX145">
        <v>774.62800000000004</v>
      </c>
      <c r="IY145">
        <v>0</v>
      </c>
      <c r="JA145">
        <v>1530.2739999999999</v>
      </c>
      <c r="JB145">
        <v>0</v>
      </c>
      <c r="JD145">
        <v>1531.1369999999999</v>
      </c>
      <c r="JE145">
        <v>0</v>
      </c>
      <c r="JG145">
        <v>779.94799999999998</v>
      </c>
      <c r="JH145">
        <v>0</v>
      </c>
      <c r="JJ145">
        <v>780.17600000000004</v>
      </c>
      <c r="JK145">
        <v>0</v>
      </c>
      <c r="JM145">
        <v>1510.2841000000001</v>
      </c>
      <c r="JN145">
        <v>0</v>
      </c>
      <c r="JP145">
        <v>1510.665</v>
      </c>
      <c r="JQ145">
        <v>0</v>
      </c>
      <c r="JS145">
        <v>754.58299999999997</v>
      </c>
      <c r="JT145">
        <v>0</v>
      </c>
      <c r="JV145">
        <v>754.46</v>
      </c>
      <c r="JW145">
        <v>0</v>
      </c>
      <c r="JY145">
        <v>1517.9041</v>
      </c>
      <c r="JZ145">
        <v>0</v>
      </c>
      <c r="KB145">
        <v>1518.2339999999999</v>
      </c>
      <c r="KC145">
        <v>0</v>
      </c>
      <c r="KE145">
        <v>737.36199999999997</v>
      </c>
      <c r="KF145">
        <v>0.10199999999999999</v>
      </c>
      <c r="KH145">
        <v>737.46299999999997</v>
      </c>
      <c r="KI145">
        <v>0.10199999999999999</v>
      </c>
      <c r="KK145">
        <v>1531.3408999999999</v>
      </c>
      <c r="KL145">
        <v>0</v>
      </c>
      <c r="KN145">
        <v>1531.7469000000001</v>
      </c>
      <c r="KO145">
        <v>0</v>
      </c>
      <c r="KQ145">
        <v>775.12300000000005</v>
      </c>
      <c r="KR145">
        <v>2.5000000000000001E-2</v>
      </c>
      <c r="KT145">
        <v>775.17</v>
      </c>
      <c r="KU145">
        <v>2.5000000000000001E-2</v>
      </c>
      <c r="KV145">
        <v>109.1424500877</v>
      </c>
      <c r="KW145">
        <v>98.765906922999989</v>
      </c>
      <c r="KX145">
        <v>89.366384502599999</v>
      </c>
      <c r="KY145">
        <v>79.487566660800013</v>
      </c>
      <c r="KZ145">
        <v>80.463480101200005</v>
      </c>
      <c r="LA145">
        <v>95.190309688400006</v>
      </c>
      <c r="LB145">
        <v>69.665091500000003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-28.701898399999997</v>
      </c>
      <c r="LI145">
        <v>-6.968337599999999</v>
      </c>
      <c r="LJ145">
        <v>-49.016408651999988</v>
      </c>
      <c r="LK145">
        <v>-33.668430720000003</v>
      </c>
      <c r="LL145">
        <v>-19.697736044000003</v>
      </c>
      <c r="LM145">
        <v>-21.707591047999994</v>
      </c>
      <c r="LN145">
        <v>0.21514280400000091</v>
      </c>
      <c r="LO145">
        <v>-30.356902309999999</v>
      </c>
      <c r="LP145">
        <v>-26.499737495999998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109.81134</v>
      </c>
      <c r="LY145">
        <v>108.38250000000001</v>
      </c>
      <c r="LZ145">
        <v>107.76276</v>
      </c>
      <c r="MA145">
        <v>107.38566</v>
      </c>
      <c r="MB145">
        <v>72.74212</v>
      </c>
      <c r="MC145">
        <v>0</v>
      </c>
      <c r="MD145">
        <v>0</v>
      </c>
      <c r="ME145">
        <v>-26.453798221500001</v>
      </c>
      <c r="MF145">
        <v>-23.426217430000001</v>
      </c>
      <c r="MG145">
        <v>-20.710782184300001</v>
      </c>
      <c r="MH145">
        <v>-20.640516724800001</v>
      </c>
      <c r="MI145">
        <v>-20.694549133999999</v>
      </c>
      <c r="MJ145">
        <v>-29.938380684300004</v>
      </c>
      <c r="MK145">
        <v>-35.354484042599999</v>
      </c>
      <c r="ML145">
        <v>143.48358321420002</v>
      </c>
      <c r="MM145">
        <v>150.05375877299997</v>
      </c>
      <c r="MN145">
        <v>156.7206262743</v>
      </c>
      <c r="MO145">
        <v>144.52511888800004</v>
      </c>
      <c r="MP145">
        <v>132.7261937712</v>
      </c>
      <c r="MQ145">
        <v>6.193128294100017</v>
      </c>
      <c r="MR145">
        <v>0.84253236140001064</v>
      </c>
    </row>
    <row r="146" spans="1:356" x14ac:dyDescent="0.25">
      <c r="A146">
        <v>161</v>
      </c>
      <c r="B146" t="s">
        <v>527</v>
      </c>
      <c r="C146" s="3">
        <v>42836.532870370371</v>
      </c>
      <c r="D146">
        <v>48.7545</v>
      </c>
      <c r="E146">
        <v>48.710599999999999</v>
      </c>
      <c r="F146">
        <v>51</v>
      </c>
      <c r="G146">
        <v>41</v>
      </c>
      <c r="H146">
        <v>1.173</v>
      </c>
      <c r="I146">
        <v>328.47550000000001</v>
      </c>
      <c r="J146">
        <v>19381</v>
      </c>
      <c r="K146">
        <v>30</v>
      </c>
      <c r="L146">
        <v>239517</v>
      </c>
      <c r="M146">
        <v>239707</v>
      </c>
      <c r="N146">
        <v>239988</v>
      </c>
      <c r="O146">
        <v>239996</v>
      </c>
      <c r="P146">
        <v>139261</v>
      </c>
      <c r="Q146">
        <v>139303</v>
      </c>
      <c r="R146">
        <v>220962</v>
      </c>
      <c r="S146">
        <v>220970</v>
      </c>
      <c r="T146">
        <v>220947</v>
      </c>
      <c r="U146">
        <v>220954</v>
      </c>
      <c r="V146">
        <v>215624</v>
      </c>
      <c r="W146">
        <v>215616</v>
      </c>
      <c r="X146">
        <v>215988</v>
      </c>
      <c r="Y146">
        <v>215830</v>
      </c>
      <c r="Z146">
        <v>294074</v>
      </c>
      <c r="AA146">
        <v>294058</v>
      </c>
      <c r="AB146">
        <v>1364.36</v>
      </c>
      <c r="AC146">
        <v>48387.382799999999</v>
      </c>
      <c r="AD146">
        <v>6</v>
      </c>
      <c r="AE146">
        <v>234.78190000000001</v>
      </c>
      <c r="AF146">
        <v>234.78190000000001</v>
      </c>
      <c r="AG146">
        <v>234.78190000000001</v>
      </c>
      <c r="AH146">
        <v>234.78190000000001</v>
      </c>
      <c r="AI146">
        <v>221.65559999999999</v>
      </c>
      <c r="AJ146">
        <v>25.125800000000002</v>
      </c>
      <c r="AK146">
        <v>25.125800000000002</v>
      </c>
      <c r="AL146">
        <v>1144.7266</v>
      </c>
      <c r="AM146">
        <v>1093.0128999999999</v>
      </c>
      <c r="AN146">
        <v>1049.1666</v>
      </c>
      <c r="AO146">
        <v>898.42859999999996</v>
      </c>
      <c r="AP146">
        <v>1034.0811000000001</v>
      </c>
      <c r="AQ146">
        <v>980.80669999999998</v>
      </c>
      <c r="AR146">
        <v>964.49080000000004</v>
      </c>
      <c r="AS146">
        <v>950.52539999999999</v>
      </c>
      <c r="AT146">
        <v>936.33979999999997</v>
      </c>
      <c r="AU146">
        <v>923.26099999999997</v>
      </c>
      <c r="AV146">
        <v>911.14390000000003</v>
      </c>
      <c r="AW146">
        <v>897.67489999999998</v>
      </c>
      <c r="AX146">
        <v>16</v>
      </c>
      <c r="AY146">
        <v>19</v>
      </c>
      <c r="AZ146">
        <v>32.104999999999997</v>
      </c>
      <c r="BA146">
        <v>23.325199999999999</v>
      </c>
      <c r="BB146">
        <v>17.5046</v>
      </c>
      <c r="BC146">
        <v>13.6515</v>
      </c>
      <c r="BD146">
        <v>10.775399999999999</v>
      </c>
      <c r="BE146">
        <v>8.5119000000000007</v>
      </c>
      <c r="BF146">
        <v>6.9086999999999996</v>
      </c>
      <c r="BG146">
        <v>6.0335999999999999</v>
      </c>
      <c r="BH146">
        <v>6.0198999999999998</v>
      </c>
      <c r="BI146">
        <v>98.13</v>
      </c>
      <c r="BJ146">
        <v>148.93</v>
      </c>
      <c r="BK146">
        <v>132.35</v>
      </c>
      <c r="BL146">
        <v>199.63</v>
      </c>
      <c r="BM146">
        <v>171.01</v>
      </c>
      <c r="BN146">
        <v>257.48</v>
      </c>
      <c r="BO146">
        <v>215.96</v>
      </c>
      <c r="BP146">
        <v>326.66000000000003</v>
      </c>
      <c r="BQ146">
        <v>274.69</v>
      </c>
      <c r="BR146">
        <v>416.64</v>
      </c>
      <c r="BS146">
        <v>337.97</v>
      </c>
      <c r="BT146">
        <v>514.25</v>
      </c>
      <c r="BU146">
        <v>394.12</v>
      </c>
      <c r="BV146">
        <v>593.11</v>
      </c>
      <c r="BW146">
        <v>49.8</v>
      </c>
      <c r="BX146">
        <v>46.5</v>
      </c>
      <c r="BY146">
        <v>14.6143</v>
      </c>
      <c r="BZ146">
        <v>-2.1142859999999999</v>
      </c>
      <c r="CA146">
        <v>-0.91739999999999999</v>
      </c>
      <c r="CB146">
        <v>2.2719999999999998</v>
      </c>
      <c r="CC146">
        <v>0.1024</v>
      </c>
      <c r="CD146">
        <v>-0.91739999999999999</v>
      </c>
      <c r="CE146">
        <v>6211166</v>
      </c>
      <c r="CF146">
        <v>2</v>
      </c>
      <c r="CI146">
        <v>2.5729000000000002</v>
      </c>
      <c r="CJ146">
        <v>4.625</v>
      </c>
      <c r="CK146">
        <v>5.39</v>
      </c>
      <c r="CL146">
        <v>6.4329000000000001</v>
      </c>
      <c r="CM146">
        <v>7.5307000000000004</v>
      </c>
      <c r="CN146">
        <v>9.6328999999999994</v>
      </c>
      <c r="CO146">
        <v>3.2679999999999998</v>
      </c>
      <c r="CP146">
        <v>5.18</v>
      </c>
      <c r="CQ146">
        <v>6.1319999999999997</v>
      </c>
      <c r="CR146">
        <v>7.64</v>
      </c>
      <c r="CS146">
        <v>8.3699999999999992</v>
      </c>
      <c r="CT146">
        <v>10.872</v>
      </c>
      <c r="CU146">
        <v>24.966100000000001</v>
      </c>
      <c r="CV146">
        <v>24.930700000000002</v>
      </c>
      <c r="CW146">
        <v>25.003</v>
      </c>
      <c r="CX146">
        <v>25.037500000000001</v>
      </c>
      <c r="CY146">
        <v>24.995999999999999</v>
      </c>
      <c r="CZ146">
        <v>24.938500000000001</v>
      </c>
      <c r="DB146">
        <v>15582</v>
      </c>
      <c r="DC146">
        <v>770</v>
      </c>
      <c r="DD146">
        <v>2</v>
      </c>
      <c r="DF146" t="s">
        <v>575</v>
      </c>
      <c r="DG146">
        <v>597</v>
      </c>
      <c r="DH146">
        <v>1251</v>
      </c>
      <c r="DI146">
        <v>11</v>
      </c>
      <c r="DJ146">
        <v>5</v>
      </c>
      <c r="DK146">
        <v>35</v>
      </c>
      <c r="DL146">
        <v>33.400002000000001</v>
      </c>
      <c r="DM146">
        <v>-2.1142859999999999</v>
      </c>
      <c r="DN146">
        <v>1342.0358000000001</v>
      </c>
      <c r="DO146">
        <v>1263.9784999999999</v>
      </c>
      <c r="DP146">
        <v>1167.5929000000001</v>
      </c>
      <c r="DQ146">
        <v>1089.7141999999999</v>
      </c>
      <c r="DR146">
        <v>1009.4929</v>
      </c>
      <c r="DS146">
        <v>940.7</v>
      </c>
      <c r="DT146">
        <v>829.26430000000005</v>
      </c>
      <c r="DU146">
        <v>56.915700000000001</v>
      </c>
      <c r="DV146">
        <v>56.292099999999998</v>
      </c>
      <c r="DW146">
        <v>56.89</v>
      </c>
      <c r="DX146">
        <v>54.855699999999999</v>
      </c>
      <c r="DY146">
        <v>49.740699999999997</v>
      </c>
      <c r="DZ146">
        <v>50.4407</v>
      </c>
      <c r="EA146">
        <v>69.784999999999997</v>
      </c>
      <c r="EB146">
        <v>32.104999999999997</v>
      </c>
      <c r="EC146">
        <v>23.325199999999999</v>
      </c>
      <c r="ED146">
        <v>17.5046</v>
      </c>
      <c r="EE146">
        <v>13.6515</v>
      </c>
      <c r="EF146">
        <v>10.775399999999999</v>
      </c>
      <c r="EG146">
        <v>8.5119000000000007</v>
      </c>
      <c r="EH146">
        <v>6.9086999999999996</v>
      </c>
      <c r="EI146">
        <v>6.0335999999999999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3.9449999999999999E-2</v>
      </c>
      <c r="EY146">
        <v>3.2635999999999998E-2</v>
      </c>
      <c r="EZ146">
        <v>3.1691999999999998E-2</v>
      </c>
      <c r="FA146">
        <v>2.7666E-2</v>
      </c>
      <c r="FB146">
        <v>1.0573000000000001E-2</v>
      </c>
      <c r="FC146">
        <v>2.2785E-2</v>
      </c>
      <c r="FD146">
        <v>2.0413000000000001E-2</v>
      </c>
      <c r="FE146">
        <v>-2.1640000000000001E-3</v>
      </c>
      <c r="FF146">
        <v>-6.8149999999999999E-3</v>
      </c>
      <c r="FG146">
        <v>-1.6736000000000001E-2</v>
      </c>
      <c r="FH146">
        <v>-1.074E-2</v>
      </c>
      <c r="FI146">
        <v>-1.1131E-2</v>
      </c>
      <c r="FJ146">
        <v>-1.632E-3</v>
      </c>
      <c r="FK146">
        <v>-1.4009999999999999E-3</v>
      </c>
      <c r="FL146">
        <v>8.0115000000000006E-2</v>
      </c>
      <c r="FM146">
        <v>7.7657000000000004E-2</v>
      </c>
      <c r="FN146">
        <v>7.6162999999999995E-2</v>
      </c>
      <c r="FO146">
        <v>7.3290999999999995E-2</v>
      </c>
      <c r="FP146">
        <v>7.7509999999999996E-2</v>
      </c>
      <c r="FQ146">
        <v>0.103543</v>
      </c>
      <c r="FR146">
        <v>9.6148999999999998E-2</v>
      </c>
      <c r="FS146">
        <v>-0.27450600000000003</v>
      </c>
      <c r="FT146">
        <v>-0.27058300000000002</v>
      </c>
      <c r="FU146">
        <v>-0.268899</v>
      </c>
      <c r="FV146">
        <v>-0.26794899999999999</v>
      </c>
      <c r="FW146">
        <v>-0.27277600000000002</v>
      </c>
      <c r="FX146">
        <v>-0.28260400000000002</v>
      </c>
      <c r="FY146">
        <v>-0.27502300000000002</v>
      </c>
      <c r="FZ146">
        <v>-1.323199</v>
      </c>
      <c r="GA146">
        <v>-1.2959179999999999</v>
      </c>
      <c r="GB146">
        <v>-1.284265</v>
      </c>
      <c r="GC146">
        <v>-1.277712</v>
      </c>
      <c r="GD146">
        <v>-1.323817</v>
      </c>
      <c r="GE146">
        <v>-1.3936660000000001</v>
      </c>
      <c r="GF146">
        <v>-1.3400730000000001</v>
      </c>
      <c r="GG146">
        <v>-0.43715399999999999</v>
      </c>
      <c r="GH146">
        <v>-0.40197300000000002</v>
      </c>
      <c r="GI146">
        <v>-0.38941199999999998</v>
      </c>
      <c r="GJ146">
        <v>-0.38529400000000003</v>
      </c>
      <c r="GK146">
        <v>-0.42527100000000001</v>
      </c>
      <c r="GL146">
        <v>-0.58780299999999996</v>
      </c>
      <c r="GM146">
        <v>-0.51276200000000005</v>
      </c>
      <c r="GN146">
        <v>-0.35896499999999998</v>
      </c>
      <c r="GO146">
        <v>-0.331648</v>
      </c>
      <c r="GP146">
        <v>-0.32006000000000001</v>
      </c>
      <c r="GQ146">
        <v>-0.31360300000000002</v>
      </c>
      <c r="GR146">
        <v>-0.34093699999999999</v>
      </c>
      <c r="GS146">
        <v>-0.40750399999999998</v>
      </c>
      <c r="GT146">
        <v>-0.35616399999999998</v>
      </c>
      <c r="GU146">
        <v>0.41418500000000003</v>
      </c>
      <c r="GV146">
        <v>0.39323799999999998</v>
      </c>
      <c r="GW146">
        <v>0.37015599999999999</v>
      </c>
      <c r="GX146">
        <v>0.35602299999999998</v>
      </c>
      <c r="GY146">
        <v>0.608734</v>
      </c>
      <c r="GZ146">
        <v>0.52639599999999998</v>
      </c>
      <c r="HA146">
        <v>0.48191000000000001</v>
      </c>
      <c r="HB146">
        <v>-65</v>
      </c>
      <c r="HC146">
        <v>-65</v>
      </c>
      <c r="HD146">
        <v>-65</v>
      </c>
      <c r="HE146">
        <v>-65</v>
      </c>
      <c r="HF146">
        <v>-45</v>
      </c>
      <c r="HG146">
        <v>40</v>
      </c>
      <c r="HH146">
        <v>-40</v>
      </c>
      <c r="HI146">
        <v>-1.8276840000000001</v>
      </c>
      <c r="HJ146">
        <v>-1.8036479999999999</v>
      </c>
      <c r="HK146">
        <v>-1.7930569999999999</v>
      </c>
      <c r="HL146">
        <v>-1.786524</v>
      </c>
      <c r="HM146">
        <v>-1.815331</v>
      </c>
      <c r="HN146">
        <v>0</v>
      </c>
      <c r="HO146">
        <v>0</v>
      </c>
      <c r="HQ146">
        <v>1452.829</v>
      </c>
      <c r="HR146">
        <v>0</v>
      </c>
      <c r="HT146">
        <v>1454.6579999999999</v>
      </c>
      <c r="HU146">
        <v>0</v>
      </c>
      <c r="HW146">
        <v>744.56</v>
      </c>
      <c r="HX146">
        <v>0</v>
      </c>
      <c r="HZ146">
        <v>744.60299999999995</v>
      </c>
      <c r="IA146">
        <v>0</v>
      </c>
      <c r="IC146">
        <v>1407.922</v>
      </c>
      <c r="ID146">
        <v>0</v>
      </c>
      <c r="IF146">
        <v>1417.828</v>
      </c>
      <c r="IG146">
        <v>0</v>
      </c>
      <c r="II146">
        <v>765.67</v>
      </c>
      <c r="IJ146">
        <v>0</v>
      </c>
      <c r="IL146">
        <v>765.77700000000004</v>
      </c>
      <c r="IM146">
        <v>0</v>
      </c>
      <c r="IO146">
        <v>1406.3978999999999</v>
      </c>
      <c r="IP146">
        <v>0</v>
      </c>
      <c r="IR146">
        <v>1433.068</v>
      </c>
      <c r="IS146">
        <v>0</v>
      </c>
      <c r="IU146">
        <v>774.50300000000004</v>
      </c>
      <c r="IV146">
        <v>0</v>
      </c>
      <c r="IX146">
        <v>774.62800000000004</v>
      </c>
      <c r="IY146">
        <v>0</v>
      </c>
      <c r="JA146">
        <v>1530.2739999999999</v>
      </c>
      <c r="JB146">
        <v>0</v>
      </c>
      <c r="JD146">
        <v>1531.1369999999999</v>
      </c>
      <c r="JE146">
        <v>0</v>
      </c>
      <c r="JG146">
        <v>779.94799999999998</v>
      </c>
      <c r="JH146">
        <v>0</v>
      </c>
      <c r="JJ146">
        <v>780.17600000000004</v>
      </c>
      <c r="JK146">
        <v>0</v>
      </c>
      <c r="JM146">
        <v>1510.2841000000001</v>
      </c>
      <c r="JN146">
        <v>0</v>
      </c>
      <c r="JP146">
        <v>1510.665</v>
      </c>
      <c r="JQ146">
        <v>0</v>
      </c>
      <c r="JS146">
        <v>754.58299999999997</v>
      </c>
      <c r="JT146">
        <v>0</v>
      </c>
      <c r="JV146">
        <v>754.46</v>
      </c>
      <c r="JW146">
        <v>0</v>
      </c>
      <c r="JY146">
        <v>1517.9041</v>
      </c>
      <c r="JZ146">
        <v>0</v>
      </c>
      <c r="KB146">
        <v>1518.2339999999999</v>
      </c>
      <c r="KC146">
        <v>0</v>
      </c>
      <c r="KE146">
        <v>737.36199999999997</v>
      </c>
      <c r="KF146">
        <v>0.10199999999999999</v>
      </c>
      <c r="KH146">
        <v>737.46299999999997</v>
      </c>
      <c r="KI146">
        <v>0.10199999999999999</v>
      </c>
      <c r="KK146">
        <v>1531.3408999999999</v>
      </c>
      <c r="KL146">
        <v>0</v>
      </c>
      <c r="KN146">
        <v>1531.7469000000001</v>
      </c>
      <c r="KO146">
        <v>0</v>
      </c>
      <c r="KQ146">
        <v>775.12300000000005</v>
      </c>
      <c r="KR146">
        <v>2.5000000000000001E-2</v>
      </c>
      <c r="KT146">
        <v>775.17</v>
      </c>
      <c r="KU146">
        <v>2.5000000000000001E-2</v>
      </c>
      <c r="KV146">
        <v>107.51719811700002</v>
      </c>
      <c r="KW146">
        <v>98.156778374500007</v>
      </c>
      <c r="KX146">
        <v>88.927378042699999</v>
      </c>
      <c r="KY146">
        <v>79.86624343219998</v>
      </c>
      <c r="KZ146">
        <v>78.245794678999999</v>
      </c>
      <c r="LA146">
        <v>97.402900099999997</v>
      </c>
      <c r="LB146">
        <v>79.732933180700002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-28.7125664</v>
      </c>
      <c r="LI146">
        <v>-6.9855842000000008</v>
      </c>
      <c r="LJ146">
        <v>-49.336797914000002</v>
      </c>
      <c r="LK146">
        <v>-33.461898677999997</v>
      </c>
      <c r="LL146">
        <v>-19.207467339999997</v>
      </c>
      <c r="LM146">
        <v>-21.626553311999999</v>
      </c>
      <c r="LN146">
        <v>0.7386898859999993</v>
      </c>
      <c r="LO146">
        <v>-29.480216897999998</v>
      </c>
      <c r="LP146">
        <v>-25.477467876000002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118.79946000000001</v>
      </c>
      <c r="LY146">
        <v>117.23711999999999</v>
      </c>
      <c r="LZ146">
        <v>116.548705</v>
      </c>
      <c r="MA146">
        <v>116.12406</v>
      </c>
      <c r="MB146">
        <v>81.689895000000007</v>
      </c>
      <c r="MC146">
        <v>0</v>
      </c>
      <c r="MD146">
        <v>0</v>
      </c>
      <c r="ME146">
        <v>-24.880925917799999</v>
      </c>
      <c r="MF146">
        <v>-22.6279043133</v>
      </c>
      <c r="MG146">
        <v>-22.15364868</v>
      </c>
      <c r="MH146">
        <v>-21.135572075800003</v>
      </c>
      <c r="MI146">
        <v>-21.153277229699999</v>
      </c>
      <c r="MJ146">
        <v>-29.649194782099997</v>
      </c>
      <c r="MK146">
        <v>-35.78309617</v>
      </c>
      <c r="ML146">
        <v>152.09893428520004</v>
      </c>
      <c r="MM146">
        <v>159.30409538319998</v>
      </c>
      <c r="MN146">
        <v>164.1149670227</v>
      </c>
      <c r="MO146">
        <v>153.22817804439998</v>
      </c>
      <c r="MP146">
        <v>139.52110233530001</v>
      </c>
      <c r="MQ146">
        <v>9.5609220199000049</v>
      </c>
      <c r="MR146">
        <v>11.48678493469999</v>
      </c>
    </row>
    <row r="147" spans="1:356" x14ac:dyDescent="0.25">
      <c r="A147">
        <v>161</v>
      </c>
      <c r="B147" t="s">
        <v>528</v>
      </c>
      <c r="C147" s="3">
        <v>42836.534467592595</v>
      </c>
      <c r="D147">
        <v>48.472499999999997</v>
      </c>
      <c r="E147">
        <v>48.6629</v>
      </c>
      <c r="F147">
        <v>96</v>
      </c>
      <c r="G147">
        <v>50</v>
      </c>
      <c r="H147">
        <v>1.1572</v>
      </c>
      <c r="I147">
        <v>408.42329999999998</v>
      </c>
      <c r="J147">
        <v>23533</v>
      </c>
      <c r="K147">
        <v>30</v>
      </c>
      <c r="L147">
        <v>239517</v>
      </c>
      <c r="M147">
        <v>239707</v>
      </c>
      <c r="N147">
        <v>239988</v>
      </c>
      <c r="O147">
        <v>239996</v>
      </c>
      <c r="P147">
        <v>139261</v>
      </c>
      <c r="Q147">
        <v>139303</v>
      </c>
      <c r="R147">
        <v>220962</v>
      </c>
      <c r="S147">
        <v>220970</v>
      </c>
      <c r="T147">
        <v>220947</v>
      </c>
      <c r="U147">
        <v>220954</v>
      </c>
      <c r="V147">
        <v>215624</v>
      </c>
      <c r="W147">
        <v>215616</v>
      </c>
      <c r="X147">
        <v>215988</v>
      </c>
      <c r="Y147">
        <v>215830</v>
      </c>
      <c r="Z147">
        <v>294074</v>
      </c>
      <c r="AA147">
        <v>294058</v>
      </c>
      <c r="AB147">
        <v>1364.36</v>
      </c>
      <c r="AC147">
        <v>48435.003900000003</v>
      </c>
      <c r="AD147">
        <v>6</v>
      </c>
      <c r="AE147">
        <v>235.00839999999999</v>
      </c>
      <c r="AF147">
        <v>235.00839999999999</v>
      </c>
      <c r="AG147">
        <v>235.00839999999999</v>
      </c>
      <c r="AH147">
        <v>235.00839999999999</v>
      </c>
      <c r="AI147">
        <v>221.88220000000001</v>
      </c>
      <c r="AJ147">
        <v>25.3523</v>
      </c>
      <c r="AK147">
        <v>25.3523</v>
      </c>
      <c r="AL147">
        <v>1149.4141</v>
      </c>
      <c r="AM147">
        <v>1092.2019</v>
      </c>
      <c r="AN147">
        <v>1042.1666</v>
      </c>
      <c r="AO147">
        <v>884.83889999999997</v>
      </c>
      <c r="AP147">
        <v>1060.8391999999999</v>
      </c>
      <c r="AQ147">
        <v>1002.3486</v>
      </c>
      <c r="AR147">
        <v>982.97249999999997</v>
      </c>
      <c r="AS147">
        <v>966.13260000000002</v>
      </c>
      <c r="AT147">
        <v>949.13850000000002</v>
      </c>
      <c r="AU147">
        <v>934.60500000000002</v>
      </c>
      <c r="AV147">
        <v>920.94839999999999</v>
      </c>
      <c r="AW147">
        <v>906.26049999999998</v>
      </c>
      <c r="AX147">
        <v>15.8</v>
      </c>
      <c r="AY147">
        <v>17.2</v>
      </c>
      <c r="AZ147">
        <v>32.531700000000001</v>
      </c>
      <c r="BA147">
        <v>23.333400000000001</v>
      </c>
      <c r="BB147">
        <v>17.230599999999999</v>
      </c>
      <c r="BC147">
        <v>13.3767</v>
      </c>
      <c r="BD147">
        <v>10.542999999999999</v>
      </c>
      <c r="BE147">
        <v>8.3035999999999994</v>
      </c>
      <c r="BF147">
        <v>6.7274000000000003</v>
      </c>
      <c r="BG147">
        <v>5.9126000000000003</v>
      </c>
      <c r="BH147">
        <v>5.8869999999999996</v>
      </c>
      <c r="BI147">
        <v>91.64</v>
      </c>
      <c r="BJ147">
        <v>155.01</v>
      </c>
      <c r="BK147">
        <v>125.13</v>
      </c>
      <c r="BL147">
        <v>210.41</v>
      </c>
      <c r="BM147">
        <v>162.38999999999999</v>
      </c>
      <c r="BN147">
        <v>273.17</v>
      </c>
      <c r="BO147">
        <v>205.33</v>
      </c>
      <c r="BP147">
        <v>347.77</v>
      </c>
      <c r="BQ147">
        <v>261.33</v>
      </c>
      <c r="BR147">
        <v>445.81</v>
      </c>
      <c r="BS147">
        <v>321</v>
      </c>
      <c r="BT147">
        <v>549.36</v>
      </c>
      <c r="BU147">
        <v>372.72</v>
      </c>
      <c r="BV147">
        <v>623.42999999999995</v>
      </c>
      <c r="BW147">
        <v>50.5</v>
      </c>
      <c r="BX147">
        <v>46.8</v>
      </c>
      <c r="BY147">
        <v>27.6128</v>
      </c>
      <c r="BZ147">
        <v>-2.4666670000000002</v>
      </c>
      <c r="CA147">
        <v>-0.69159999999999999</v>
      </c>
      <c r="CB147">
        <v>2.6213000000000002</v>
      </c>
      <c r="CC147">
        <v>-5.0200000000000002E-2</v>
      </c>
      <c r="CD147">
        <v>-0.69159999999999999</v>
      </c>
      <c r="CE147">
        <v>2103335</v>
      </c>
      <c r="CF147">
        <v>1</v>
      </c>
      <c r="CI147">
        <v>2.4557000000000002</v>
      </c>
      <c r="CJ147">
        <v>4.5529000000000002</v>
      </c>
      <c r="CK147">
        <v>5.3914</v>
      </c>
      <c r="CL147">
        <v>6.4050000000000002</v>
      </c>
      <c r="CM147">
        <v>7.6920999999999999</v>
      </c>
      <c r="CN147">
        <v>9.8628999999999998</v>
      </c>
      <c r="CO147">
        <v>3.0745</v>
      </c>
      <c r="CP147">
        <v>4.6059000000000001</v>
      </c>
      <c r="CQ147">
        <v>6.0941000000000001</v>
      </c>
      <c r="CR147">
        <v>7.4980000000000002</v>
      </c>
      <c r="CS147">
        <v>8.8412000000000006</v>
      </c>
      <c r="CT147">
        <v>11.1</v>
      </c>
      <c r="CU147">
        <v>25.177199999999999</v>
      </c>
      <c r="CV147">
        <v>25.045200000000001</v>
      </c>
      <c r="CW147">
        <v>25.050799999999999</v>
      </c>
      <c r="CX147">
        <v>25.0379</v>
      </c>
      <c r="CY147">
        <v>24.976400000000002</v>
      </c>
      <c r="CZ147">
        <v>25.016200000000001</v>
      </c>
      <c r="DB147">
        <v>15582</v>
      </c>
      <c r="DC147">
        <v>770</v>
      </c>
      <c r="DD147">
        <v>3</v>
      </c>
      <c r="DF147" t="s">
        <v>577</v>
      </c>
      <c r="DG147">
        <v>584</v>
      </c>
      <c r="DH147">
        <v>1251</v>
      </c>
      <c r="DI147">
        <v>11</v>
      </c>
      <c r="DJ147">
        <v>5</v>
      </c>
      <c r="DK147">
        <v>35</v>
      </c>
      <c r="DL147">
        <v>50.799999</v>
      </c>
      <c r="DM147">
        <v>-2.4666670000000002</v>
      </c>
      <c r="DN147">
        <v>1489.7072000000001</v>
      </c>
      <c r="DO147">
        <v>1333.35</v>
      </c>
      <c r="DP147">
        <v>1234.5999999999999</v>
      </c>
      <c r="DQ147">
        <v>1140.8143</v>
      </c>
      <c r="DR147">
        <v>1084.1428000000001</v>
      </c>
      <c r="DS147">
        <v>1006.6214</v>
      </c>
      <c r="DT147">
        <v>953.67139999999995</v>
      </c>
      <c r="DU147">
        <v>71.67</v>
      </c>
      <c r="DV147">
        <v>60.667900000000003</v>
      </c>
      <c r="DW147">
        <v>57.982900000000001</v>
      </c>
      <c r="DX147">
        <v>59.507899999999999</v>
      </c>
      <c r="DY147">
        <v>55.450699999999998</v>
      </c>
      <c r="DZ147">
        <v>57.0657</v>
      </c>
      <c r="EA147">
        <v>70.037899999999993</v>
      </c>
      <c r="EB147">
        <v>32.531700000000001</v>
      </c>
      <c r="EC147">
        <v>23.333400000000001</v>
      </c>
      <c r="ED147">
        <v>17.230599999999999</v>
      </c>
      <c r="EE147">
        <v>13.3767</v>
      </c>
      <c r="EF147">
        <v>10.542999999999999</v>
      </c>
      <c r="EG147">
        <v>8.3035999999999994</v>
      </c>
      <c r="EH147">
        <v>6.7274000000000003</v>
      </c>
      <c r="EI147">
        <v>5.9126000000000003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3.9100999999999997E-2</v>
      </c>
      <c r="EY147">
        <v>3.2496999999999998E-2</v>
      </c>
      <c r="EZ147">
        <v>3.1736E-2</v>
      </c>
      <c r="FA147">
        <v>2.7990999999999999E-2</v>
      </c>
      <c r="FB147">
        <v>1.1141E-2</v>
      </c>
      <c r="FC147">
        <v>2.2126E-2</v>
      </c>
      <c r="FD147">
        <v>2.0442999999999999E-2</v>
      </c>
      <c r="FE147">
        <v>-2.235E-3</v>
      </c>
      <c r="FF147">
        <v>-7.0819999999999998E-3</v>
      </c>
      <c r="FG147">
        <v>-1.7149000000000001E-2</v>
      </c>
      <c r="FH147">
        <v>-1.1039999999999999E-2</v>
      </c>
      <c r="FI147">
        <v>-1.2038999999999999E-2</v>
      </c>
      <c r="FJ147">
        <v>-1.1479999999999999E-3</v>
      </c>
      <c r="FK147">
        <v>-5.2300000000000003E-4</v>
      </c>
      <c r="FL147">
        <v>8.0206E-2</v>
      </c>
      <c r="FM147">
        <v>7.7742000000000006E-2</v>
      </c>
      <c r="FN147">
        <v>7.6240000000000002E-2</v>
      </c>
      <c r="FO147">
        <v>7.3370000000000005E-2</v>
      </c>
      <c r="FP147">
        <v>7.7581999999999998E-2</v>
      </c>
      <c r="FQ147">
        <v>0.103659</v>
      </c>
      <c r="FR147">
        <v>9.6263000000000001E-2</v>
      </c>
      <c r="FS147">
        <v>-0.27318399999999998</v>
      </c>
      <c r="FT147">
        <v>-0.26926600000000001</v>
      </c>
      <c r="FU147">
        <v>-0.26767400000000002</v>
      </c>
      <c r="FV147">
        <v>-0.26667099999999999</v>
      </c>
      <c r="FW147">
        <v>-0.27168100000000001</v>
      </c>
      <c r="FX147">
        <v>-0.28183000000000002</v>
      </c>
      <c r="FY147">
        <v>-0.274287</v>
      </c>
      <c r="FZ147">
        <v>-1.3179259999999999</v>
      </c>
      <c r="GA147">
        <v>-1.289866</v>
      </c>
      <c r="GB147">
        <v>-1.2788310000000001</v>
      </c>
      <c r="GC147">
        <v>-1.2719100000000001</v>
      </c>
      <c r="GD147">
        <v>-1.3204480000000001</v>
      </c>
      <c r="GE147">
        <v>-1.399796</v>
      </c>
      <c r="GF147">
        <v>-1.3470009999999999</v>
      </c>
      <c r="GG147">
        <v>-0.43605500000000003</v>
      </c>
      <c r="GH147">
        <v>-0.40085399999999999</v>
      </c>
      <c r="GI147">
        <v>-0.38810800000000001</v>
      </c>
      <c r="GJ147">
        <v>-0.38415700000000003</v>
      </c>
      <c r="GK147">
        <v>-0.42365000000000003</v>
      </c>
      <c r="GL147">
        <v>-0.58591700000000002</v>
      </c>
      <c r="GM147">
        <v>-0.51129000000000002</v>
      </c>
      <c r="GN147">
        <v>-0.35820400000000002</v>
      </c>
      <c r="GO147">
        <v>-0.33121299999999998</v>
      </c>
      <c r="GP147">
        <v>-0.32018600000000003</v>
      </c>
      <c r="GQ147">
        <v>-0.31335099999999999</v>
      </c>
      <c r="GR147">
        <v>-0.34155000000000002</v>
      </c>
      <c r="GS147">
        <v>-0.40761799999999998</v>
      </c>
      <c r="GT147">
        <v>-0.356018</v>
      </c>
      <c r="GU147">
        <v>0.41332600000000003</v>
      </c>
      <c r="GV147">
        <v>0.39141300000000001</v>
      </c>
      <c r="GW147">
        <v>0.367317</v>
      </c>
      <c r="GX147">
        <v>0.35000399999999998</v>
      </c>
      <c r="GY147">
        <v>0.59732700000000005</v>
      </c>
      <c r="GZ147">
        <v>0.51653899999999997</v>
      </c>
      <c r="HA147">
        <v>0.47417799999999999</v>
      </c>
      <c r="HB147">
        <v>-70</v>
      </c>
      <c r="HC147">
        <v>-70</v>
      </c>
      <c r="HD147">
        <v>-70</v>
      </c>
      <c r="HE147">
        <v>-70</v>
      </c>
      <c r="HF147">
        <v>-50</v>
      </c>
      <c r="HG147">
        <v>30</v>
      </c>
      <c r="HH147">
        <v>-30</v>
      </c>
      <c r="HI147">
        <v>-1.826009</v>
      </c>
      <c r="HJ147">
        <v>-1.8021529999999999</v>
      </c>
      <c r="HK147">
        <v>-1.7914060000000001</v>
      </c>
      <c r="HL147">
        <v>-1.784799</v>
      </c>
      <c r="HM147">
        <v>-1.814208</v>
      </c>
      <c r="HN147">
        <v>0</v>
      </c>
      <c r="HO147">
        <v>0</v>
      </c>
      <c r="HQ147">
        <v>1452.829</v>
      </c>
      <c r="HR147">
        <v>0</v>
      </c>
      <c r="HT147">
        <v>1454.6579999999999</v>
      </c>
      <c r="HU147">
        <v>0</v>
      </c>
      <c r="HW147">
        <v>744.56</v>
      </c>
      <c r="HX147">
        <v>0</v>
      </c>
      <c r="HZ147">
        <v>744.60299999999995</v>
      </c>
      <c r="IA147">
        <v>0</v>
      </c>
      <c r="IC147">
        <v>1407.922</v>
      </c>
      <c r="ID147">
        <v>0</v>
      </c>
      <c r="IF147">
        <v>1417.828</v>
      </c>
      <c r="IG147">
        <v>0</v>
      </c>
      <c r="II147">
        <v>765.67</v>
      </c>
      <c r="IJ147">
        <v>0</v>
      </c>
      <c r="IL147">
        <v>765.77700000000004</v>
      </c>
      <c r="IM147">
        <v>0</v>
      </c>
      <c r="IO147">
        <v>1406.3978999999999</v>
      </c>
      <c r="IP147">
        <v>0</v>
      </c>
      <c r="IR147">
        <v>1433.068</v>
      </c>
      <c r="IS147">
        <v>0</v>
      </c>
      <c r="IU147">
        <v>774.50300000000004</v>
      </c>
      <c r="IV147">
        <v>0</v>
      </c>
      <c r="IX147">
        <v>774.62800000000004</v>
      </c>
      <c r="IY147">
        <v>0</v>
      </c>
      <c r="JA147">
        <v>1530.2739999999999</v>
      </c>
      <c r="JB147">
        <v>0</v>
      </c>
      <c r="JD147">
        <v>1531.1369999999999</v>
      </c>
      <c r="JE147">
        <v>0</v>
      </c>
      <c r="JG147">
        <v>779.94799999999998</v>
      </c>
      <c r="JH147">
        <v>0</v>
      </c>
      <c r="JJ147">
        <v>780.17600000000004</v>
      </c>
      <c r="JK147">
        <v>0</v>
      </c>
      <c r="JM147">
        <v>1510.2841000000001</v>
      </c>
      <c r="JN147">
        <v>0</v>
      </c>
      <c r="JP147">
        <v>1510.665</v>
      </c>
      <c r="JQ147">
        <v>0</v>
      </c>
      <c r="JS147">
        <v>754.58299999999997</v>
      </c>
      <c r="JT147">
        <v>0</v>
      </c>
      <c r="JV147">
        <v>754.46</v>
      </c>
      <c r="JW147">
        <v>0</v>
      </c>
      <c r="JY147">
        <v>1517.9041</v>
      </c>
      <c r="JZ147">
        <v>0</v>
      </c>
      <c r="KB147">
        <v>1518.2339999999999</v>
      </c>
      <c r="KC147">
        <v>0</v>
      </c>
      <c r="KE147">
        <v>737.36199999999997</v>
      </c>
      <c r="KF147">
        <v>0.10199999999999999</v>
      </c>
      <c r="KH147">
        <v>737.46299999999997</v>
      </c>
      <c r="KI147">
        <v>0.10199999999999999</v>
      </c>
      <c r="KK147">
        <v>1531.3408999999999</v>
      </c>
      <c r="KL147">
        <v>0</v>
      </c>
      <c r="KN147">
        <v>1531.7469000000001</v>
      </c>
      <c r="KO147">
        <v>0</v>
      </c>
      <c r="KQ147">
        <v>775.12300000000005</v>
      </c>
      <c r="KR147">
        <v>2.5000000000000001E-2</v>
      </c>
      <c r="KT147">
        <v>775.17</v>
      </c>
      <c r="KU147">
        <v>2.5000000000000001E-2</v>
      </c>
      <c r="KV147">
        <v>119.48345568320001</v>
      </c>
      <c r="KW147">
        <v>103.65729570000001</v>
      </c>
      <c r="KX147">
        <v>94.125903999999991</v>
      </c>
      <c r="KY147">
        <v>83.701545191000008</v>
      </c>
      <c r="KZ147">
        <v>84.109966709600002</v>
      </c>
      <c r="LA147">
        <v>104.3453677026</v>
      </c>
      <c r="LB147">
        <v>91.803269978199992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-28.633928000000004</v>
      </c>
      <c r="LI147">
        <v>-6.9668897999999997</v>
      </c>
      <c r="LJ147">
        <v>-48.586659915999988</v>
      </c>
      <c r="LK147">
        <v>-32.78194439</v>
      </c>
      <c r="LL147">
        <v>-18.654307797000001</v>
      </c>
      <c r="LM147">
        <v>-21.560146410000002</v>
      </c>
      <c r="LN147">
        <v>1.1857623039999994</v>
      </c>
      <c r="LO147">
        <v>-29.364920488000003</v>
      </c>
      <c r="LP147">
        <v>-26.832259919999998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127.82062999999999</v>
      </c>
      <c r="LY147">
        <v>126.15070999999999</v>
      </c>
      <c r="LZ147">
        <v>125.39842</v>
      </c>
      <c r="MA147">
        <v>124.93593</v>
      </c>
      <c r="MB147">
        <v>90.710400000000007</v>
      </c>
      <c r="MC147">
        <v>0</v>
      </c>
      <c r="MD147">
        <v>0</v>
      </c>
      <c r="ME147">
        <v>-31.252061850000004</v>
      </c>
      <c r="MF147">
        <v>-24.3189703866</v>
      </c>
      <c r="MG147">
        <v>-22.503627353200002</v>
      </c>
      <c r="MH147">
        <v>-22.8603763403</v>
      </c>
      <c r="MI147">
        <v>-23.491689055000002</v>
      </c>
      <c r="MJ147">
        <v>-33.435763746900001</v>
      </c>
      <c r="MK147">
        <v>-35.809677891</v>
      </c>
      <c r="ML147">
        <v>167.46536391720002</v>
      </c>
      <c r="MM147">
        <v>172.70709092339999</v>
      </c>
      <c r="MN147">
        <v>178.36638884979999</v>
      </c>
      <c r="MO147">
        <v>164.2169524407</v>
      </c>
      <c r="MP147">
        <v>152.51443995860001</v>
      </c>
      <c r="MQ147">
        <v>12.910755467699985</v>
      </c>
      <c r="MR147">
        <v>22.19444236719999</v>
      </c>
    </row>
    <row r="148" spans="1:356" x14ac:dyDescent="0.25">
      <c r="A148">
        <v>161</v>
      </c>
      <c r="B148" t="s">
        <v>529</v>
      </c>
      <c r="C148" s="3">
        <v>42836.535393518519</v>
      </c>
      <c r="D148">
        <v>49.293100000000003</v>
      </c>
      <c r="E148">
        <v>49.239800000000002</v>
      </c>
      <c r="F148">
        <v>29</v>
      </c>
      <c r="G148">
        <v>50</v>
      </c>
      <c r="H148">
        <v>1.1572</v>
      </c>
      <c r="I148">
        <v>408.1234</v>
      </c>
      <c r="J148">
        <v>23530</v>
      </c>
      <c r="K148">
        <v>30</v>
      </c>
      <c r="L148">
        <v>239517</v>
      </c>
      <c r="M148">
        <v>239707</v>
      </c>
      <c r="N148">
        <v>239988</v>
      </c>
      <c r="O148">
        <v>239996</v>
      </c>
      <c r="P148">
        <v>139261</v>
      </c>
      <c r="Q148">
        <v>139303</v>
      </c>
      <c r="R148">
        <v>220962</v>
      </c>
      <c r="S148">
        <v>220970</v>
      </c>
      <c r="T148">
        <v>220947</v>
      </c>
      <c r="U148">
        <v>220954</v>
      </c>
      <c r="V148">
        <v>215624</v>
      </c>
      <c r="W148">
        <v>215616</v>
      </c>
      <c r="X148">
        <v>215988</v>
      </c>
      <c r="Y148">
        <v>215830</v>
      </c>
      <c r="Z148">
        <v>294074</v>
      </c>
      <c r="AA148">
        <v>294058</v>
      </c>
      <c r="AB148">
        <v>1364.36</v>
      </c>
      <c r="AC148">
        <v>48454.730499999998</v>
      </c>
      <c r="AD148">
        <v>6</v>
      </c>
      <c r="AE148">
        <v>235.23480000000001</v>
      </c>
      <c r="AF148">
        <v>235.23480000000001</v>
      </c>
      <c r="AG148">
        <v>235.23480000000001</v>
      </c>
      <c r="AH148">
        <v>235.23480000000001</v>
      </c>
      <c r="AI148">
        <v>222.10849999999999</v>
      </c>
      <c r="AJ148">
        <v>25.578700000000001</v>
      </c>
      <c r="AK148">
        <v>25.578700000000001</v>
      </c>
      <c r="AL148">
        <v>1136.5234</v>
      </c>
      <c r="AM148">
        <v>1092.3136</v>
      </c>
      <c r="AN148">
        <v>1044.5</v>
      </c>
      <c r="AO148">
        <v>885.44899999999996</v>
      </c>
      <c r="AP148">
        <v>1053.1959999999999</v>
      </c>
      <c r="AQ148">
        <v>995.64869999999996</v>
      </c>
      <c r="AR148">
        <v>977.01620000000003</v>
      </c>
      <c r="AS148">
        <v>960.78110000000004</v>
      </c>
      <c r="AT148">
        <v>944.20209999999997</v>
      </c>
      <c r="AU148">
        <v>929.88660000000004</v>
      </c>
      <c r="AV148">
        <v>916.69060000000002</v>
      </c>
      <c r="AW148">
        <v>902.23810000000003</v>
      </c>
      <c r="AX148">
        <v>15.8</v>
      </c>
      <c r="AY148">
        <v>20</v>
      </c>
      <c r="AZ148">
        <v>32.094299999999997</v>
      </c>
      <c r="BA148">
        <v>22.908100000000001</v>
      </c>
      <c r="BB148">
        <v>16.962299999999999</v>
      </c>
      <c r="BC148">
        <v>13.2072</v>
      </c>
      <c r="BD148">
        <v>10.396000000000001</v>
      </c>
      <c r="BE148">
        <v>8.2408000000000001</v>
      </c>
      <c r="BF148">
        <v>6.7042000000000002</v>
      </c>
      <c r="BG148">
        <v>5.9089</v>
      </c>
      <c r="BH148">
        <v>5.8853999999999997</v>
      </c>
      <c r="BI148">
        <v>93.47</v>
      </c>
      <c r="BJ148">
        <v>156.59</v>
      </c>
      <c r="BK148">
        <v>128.22</v>
      </c>
      <c r="BL148">
        <v>212.06</v>
      </c>
      <c r="BM148">
        <v>166.09</v>
      </c>
      <c r="BN148">
        <v>274.25</v>
      </c>
      <c r="BO148">
        <v>209.7</v>
      </c>
      <c r="BP148">
        <v>349</v>
      </c>
      <c r="BQ148">
        <v>265.95</v>
      </c>
      <c r="BR148">
        <v>444.94</v>
      </c>
      <c r="BS148">
        <v>326.89</v>
      </c>
      <c r="BT148">
        <v>547.78</v>
      </c>
      <c r="BU148">
        <v>378.08</v>
      </c>
      <c r="BV148">
        <v>623.96</v>
      </c>
      <c r="BW148">
        <v>49.9</v>
      </c>
      <c r="BX148">
        <v>46.5</v>
      </c>
      <c r="BY148">
        <v>24.944600000000001</v>
      </c>
      <c r="BZ148">
        <v>-2.9571429999999999</v>
      </c>
      <c r="CA148">
        <v>-0.98089999999999999</v>
      </c>
      <c r="CB148">
        <v>3.3340000000000001</v>
      </c>
      <c r="CC148">
        <v>-0.1081</v>
      </c>
      <c r="CD148">
        <v>-0.98089999999999999</v>
      </c>
      <c r="CE148">
        <v>2103335</v>
      </c>
      <c r="CF148">
        <v>2</v>
      </c>
      <c r="CI148">
        <v>2.4714</v>
      </c>
      <c r="CJ148">
        <v>4.5556999999999999</v>
      </c>
      <c r="CK148">
        <v>5.4</v>
      </c>
      <c r="CL148">
        <v>6.4221000000000004</v>
      </c>
      <c r="CM148">
        <v>7.5785999999999998</v>
      </c>
      <c r="CN148">
        <v>10.1121</v>
      </c>
      <c r="CO148">
        <v>3.1450999999999998</v>
      </c>
      <c r="CP148">
        <v>4.6471</v>
      </c>
      <c r="CQ148">
        <v>6.2470999999999997</v>
      </c>
      <c r="CR148">
        <v>7.7058999999999997</v>
      </c>
      <c r="CS148">
        <v>8.8783999999999992</v>
      </c>
      <c r="CT148">
        <v>11.286300000000001</v>
      </c>
      <c r="CU148">
        <v>24.980499999999999</v>
      </c>
      <c r="CV148">
        <v>25.027699999999999</v>
      </c>
      <c r="CW148">
        <v>25.027999999999999</v>
      </c>
      <c r="CX148">
        <v>25.0059</v>
      </c>
      <c r="CY148">
        <v>25.0425</v>
      </c>
      <c r="CZ148">
        <v>25.060199999999998</v>
      </c>
      <c r="DB148">
        <v>15582</v>
      </c>
      <c r="DC148">
        <v>770</v>
      </c>
      <c r="DD148">
        <v>4</v>
      </c>
      <c r="DF148" t="s">
        <v>577</v>
      </c>
      <c r="DG148">
        <v>584</v>
      </c>
      <c r="DH148">
        <v>1251</v>
      </c>
      <c r="DI148">
        <v>11</v>
      </c>
      <c r="DJ148">
        <v>5</v>
      </c>
      <c r="DK148">
        <v>35</v>
      </c>
      <c r="DL148">
        <v>34</v>
      </c>
      <c r="DM148">
        <v>-2.9571429999999999</v>
      </c>
      <c r="DN148">
        <v>1447.1215</v>
      </c>
      <c r="DO148">
        <v>1325.6786</v>
      </c>
      <c r="DP148">
        <v>1207.2072000000001</v>
      </c>
      <c r="DQ148">
        <v>1141.8357000000001</v>
      </c>
      <c r="DR148">
        <v>1050.0857000000001</v>
      </c>
      <c r="DS148">
        <v>989.8143</v>
      </c>
      <c r="DT148">
        <v>915.09280000000001</v>
      </c>
      <c r="DU148">
        <v>107.18210000000001</v>
      </c>
      <c r="DV148">
        <v>101.7364</v>
      </c>
      <c r="DW148">
        <v>104.1979</v>
      </c>
      <c r="DX148">
        <v>101.77930000000001</v>
      </c>
      <c r="DY148">
        <v>66.681399999999996</v>
      </c>
      <c r="DZ148">
        <v>57.332099999999997</v>
      </c>
      <c r="EA148">
        <v>73.550700000000006</v>
      </c>
      <c r="EB148">
        <v>32.094299999999997</v>
      </c>
      <c r="EC148">
        <v>22.908100000000001</v>
      </c>
      <c r="ED148">
        <v>16.962299999999999</v>
      </c>
      <c r="EE148">
        <v>13.2072</v>
      </c>
      <c r="EF148">
        <v>10.396000000000001</v>
      </c>
      <c r="EG148">
        <v>8.2408000000000001</v>
      </c>
      <c r="EH148">
        <v>6.7042000000000002</v>
      </c>
      <c r="EI148">
        <v>5.9089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4.0148000000000003E-2</v>
      </c>
      <c r="EY148">
        <v>3.4019000000000001E-2</v>
      </c>
      <c r="EZ148">
        <v>3.2855000000000002E-2</v>
      </c>
      <c r="FA148">
        <v>2.8250000000000001E-2</v>
      </c>
      <c r="FB148">
        <v>1.1207E-2</v>
      </c>
      <c r="FC148">
        <v>2.2082999999999998E-2</v>
      </c>
      <c r="FD148">
        <v>2.0299000000000001E-2</v>
      </c>
      <c r="FE148">
        <v>-2.2360000000000001E-3</v>
      </c>
      <c r="FF148">
        <v>-7.084E-3</v>
      </c>
      <c r="FG148">
        <v>-1.7153999999999999E-2</v>
      </c>
      <c r="FH148">
        <v>-1.1043000000000001E-2</v>
      </c>
      <c r="FI148">
        <v>-1.2964E-2</v>
      </c>
      <c r="FJ148">
        <v>-9.01E-4</v>
      </c>
      <c r="FK148">
        <v>-6.8999999999999997E-5</v>
      </c>
      <c r="FL148">
        <v>8.0138000000000001E-2</v>
      </c>
      <c r="FM148">
        <v>7.7681E-2</v>
      </c>
      <c r="FN148">
        <v>7.6187000000000005E-2</v>
      </c>
      <c r="FO148">
        <v>7.3311000000000001E-2</v>
      </c>
      <c r="FP148">
        <v>7.7533000000000005E-2</v>
      </c>
      <c r="FQ148">
        <v>0.103577</v>
      </c>
      <c r="FR148">
        <v>9.6194000000000002E-2</v>
      </c>
      <c r="FS148">
        <v>-0.27402100000000001</v>
      </c>
      <c r="FT148">
        <v>-0.27002100000000001</v>
      </c>
      <c r="FU148">
        <v>-0.26833800000000002</v>
      </c>
      <c r="FV148">
        <v>-0.26743400000000001</v>
      </c>
      <c r="FW148">
        <v>-0.27209499999999998</v>
      </c>
      <c r="FX148">
        <v>-0.282748</v>
      </c>
      <c r="FY148">
        <v>-0.275115</v>
      </c>
      <c r="FZ148">
        <v>-1.318892</v>
      </c>
      <c r="GA148">
        <v>-1.2903370000000001</v>
      </c>
      <c r="GB148">
        <v>-1.2787120000000001</v>
      </c>
      <c r="GC148">
        <v>-1.2724789999999999</v>
      </c>
      <c r="GD148">
        <v>-1.3155300000000001</v>
      </c>
      <c r="GE148">
        <v>-1.4045700000000001</v>
      </c>
      <c r="GF148">
        <v>-1.350754</v>
      </c>
      <c r="GG148">
        <v>-0.43661100000000003</v>
      </c>
      <c r="GH148">
        <v>-0.40155400000000002</v>
      </c>
      <c r="GI148">
        <v>-0.389015</v>
      </c>
      <c r="GJ148">
        <v>-0.38478400000000001</v>
      </c>
      <c r="GK148">
        <v>-0.42479499999999998</v>
      </c>
      <c r="GL148">
        <v>-0.58718999999999999</v>
      </c>
      <c r="GM148">
        <v>-0.51256000000000002</v>
      </c>
      <c r="GN148">
        <v>-0.35923500000000003</v>
      </c>
      <c r="GO148">
        <v>-0.33169599999999999</v>
      </c>
      <c r="GP148">
        <v>-0.32008399999999998</v>
      </c>
      <c r="GQ148">
        <v>-0.31391599999999997</v>
      </c>
      <c r="GR148">
        <v>-0.34106500000000001</v>
      </c>
      <c r="GS148">
        <v>-0.40758899999999998</v>
      </c>
      <c r="GT148">
        <v>-0.35571799999999998</v>
      </c>
      <c r="GU148">
        <v>0.41269699999999998</v>
      </c>
      <c r="GV148">
        <v>0.39027400000000001</v>
      </c>
      <c r="GW148">
        <v>0.36626799999999998</v>
      </c>
      <c r="GX148">
        <v>0.34781699999999999</v>
      </c>
      <c r="GY148">
        <v>0.59535499999999997</v>
      </c>
      <c r="GZ148">
        <v>0.514571</v>
      </c>
      <c r="HA148">
        <v>0.47406900000000002</v>
      </c>
      <c r="HB148">
        <v>-70</v>
      </c>
      <c r="HC148">
        <v>-70</v>
      </c>
      <c r="HD148">
        <v>-70</v>
      </c>
      <c r="HE148">
        <v>-70</v>
      </c>
      <c r="HF148">
        <v>-55</v>
      </c>
      <c r="HG148">
        <v>20</v>
      </c>
      <c r="HH148">
        <v>-20</v>
      </c>
      <c r="HI148">
        <v>-1.826014</v>
      </c>
      <c r="HJ148">
        <v>-1.802127</v>
      </c>
      <c r="HK148">
        <v>-1.791342</v>
      </c>
      <c r="HL148">
        <v>-1.784697</v>
      </c>
      <c r="HM148">
        <v>-1.812538</v>
      </c>
      <c r="HN148">
        <v>0</v>
      </c>
      <c r="HO148">
        <v>0</v>
      </c>
      <c r="HQ148">
        <v>1452.829</v>
      </c>
      <c r="HR148">
        <v>0</v>
      </c>
      <c r="HT148">
        <v>1454.6579999999999</v>
      </c>
      <c r="HU148">
        <v>0</v>
      </c>
      <c r="HW148">
        <v>744.56</v>
      </c>
      <c r="HX148">
        <v>0</v>
      </c>
      <c r="HZ148">
        <v>744.60299999999995</v>
      </c>
      <c r="IA148">
        <v>0</v>
      </c>
      <c r="IC148">
        <v>1407.922</v>
      </c>
      <c r="ID148">
        <v>0</v>
      </c>
      <c r="IF148">
        <v>1417.828</v>
      </c>
      <c r="IG148">
        <v>0</v>
      </c>
      <c r="II148">
        <v>765.67</v>
      </c>
      <c r="IJ148">
        <v>0</v>
      </c>
      <c r="IL148">
        <v>765.77700000000004</v>
      </c>
      <c r="IM148">
        <v>0</v>
      </c>
      <c r="IO148">
        <v>1406.3978999999999</v>
      </c>
      <c r="IP148">
        <v>0</v>
      </c>
      <c r="IR148">
        <v>1433.068</v>
      </c>
      <c r="IS148">
        <v>0</v>
      </c>
      <c r="IU148">
        <v>774.50300000000004</v>
      </c>
      <c r="IV148">
        <v>0</v>
      </c>
      <c r="IX148">
        <v>774.62800000000004</v>
      </c>
      <c r="IY148">
        <v>0</v>
      </c>
      <c r="JA148">
        <v>1530.2739999999999</v>
      </c>
      <c r="JB148">
        <v>0</v>
      </c>
      <c r="JD148">
        <v>1531.1369999999999</v>
      </c>
      <c r="JE148">
        <v>0</v>
      </c>
      <c r="JG148">
        <v>779.94799999999998</v>
      </c>
      <c r="JH148">
        <v>0</v>
      </c>
      <c r="JJ148">
        <v>780.17600000000004</v>
      </c>
      <c r="JK148">
        <v>0</v>
      </c>
      <c r="JM148">
        <v>1510.2841000000001</v>
      </c>
      <c r="JN148">
        <v>0</v>
      </c>
      <c r="JP148">
        <v>1510.665</v>
      </c>
      <c r="JQ148">
        <v>0</v>
      </c>
      <c r="JS148">
        <v>754.58299999999997</v>
      </c>
      <c r="JT148">
        <v>0</v>
      </c>
      <c r="JV148">
        <v>754.46</v>
      </c>
      <c r="JW148">
        <v>0</v>
      </c>
      <c r="JY148">
        <v>1517.9041</v>
      </c>
      <c r="JZ148">
        <v>0</v>
      </c>
      <c r="KB148">
        <v>1518.2339999999999</v>
      </c>
      <c r="KC148">
        <v>0</v>
      </c>
      <c r="KE148">
        <v>737.36199999999997</v>
      </c>
      <c r="KF148">
        <v>0.10199999999999999</v>
      </c>
      <c r="KH148">
        <v>737.46299999999997</v>
      </c>
      <c r="KI148">
        <v>0.10199999999999999</v>
      </c>
      <c r="KK148">
        <v>1531.3408999999999</v>
      </c>
      <c r="KL148">
        <v>0</v>
      </c>
      <c r="KN148">
        <v>1531.7469000000001</v>
      </c>
      <c r="KO148">
        <v>0</v>
      </c>
      <c r="KQ148">
        <v>775.12300000000005</v>
      </c>
      <c r="KR148">
        <v>2.5000000000000001E-2</v>
      </c>
      <c r="KT148">
        <v>775.17</v>
      </c>
      <c r="KU148">
        <v>2.5000000000000001E-2</v>
      </c>
      <c r="KV148">
        <v>115.969422767</v>
      </c>
      <c r="KW148">
        <v>102.98003932659999</v>
      </c>
      <c r="KX148">
        <v>91.97349494640001</v>
      </c>
      <c r="KY148">
        <v>83.709117002700012</v>
      </c>
      <c r="KZ148">
        <v>81.416294578100008</v>
      </c>
      <c r="LA148">
        <v>102.52199575110001</v>
      </c>
      <c r="LB148">
        <v>88.026436803199999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-28.727196800000002</v>
      </c>
      <c r="LI148">
        <v>-6.9879209999999992</v>
      </c>
      <c r="LJ148">
        <v>-50.001833503999997</v>
      </c>
      <c r="LK148">
        <v>-34.755227095000002</v>
      </c>
      <c r="LL148">
        <v>-20.077057112000006</v>
      </c>
      <c r="LM148">
        <v>-21.895546152999998</v>
      </c>
      <c r="LN148">
        <v>2.3113862100000002</v>
      </c>
      <c r="LO148">
        <v>-29.751601740000002</v>
      </c>
      <c r="LP148">
        <v>-27.325753420000002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127.82098000000001</v>
      </c>
      <c r="LY148">
        <v>126.14889000000001</v>
      </c>
      <c r="LZ148">
        <v>125.39394</v>
      </c>
      <c r="MA148">
        <v>124.92878999999999</v>
      </c>
      <c r="MB148">
        <v>99.689589999999995</v>
      </c>
      <c r="MC148">
        <v>0</v>
      </c>
      <c r="MD148">
        <v>0</v>
      </c>
      <c r="ME148">
        <v>-46.796883863100007</v>
      </c>
      <c r="MF148">
        <v>-40.852658365600007</v>
      </c>
      <c r="MG148">
        <v>-40.534546068499999</v>
      </c>
      <c r="MH148">
        <v>-39.163046171200001</v>
      </c>
      <c r="MI148">
        <v>-28.325925312999995</v>
      </c>
      <c r="MJ148">
        <v>-33.664835798999995</v>
      </c>
      <c r="MK148">
        <v>-37.699146792000008</v>
      </c>
      <c r="ML148">
        <v>146.99168539990001</v>
      </c>
      <c r="MM148">
        <v>153.52104386600001</v>
      </c>
      <c r="MN148">
        <v>156.75583176590001</v>
      </c>
      <c r="MO148">
        <v>147.5793146785</v>
      </c>
      <c r="MP148">
        <v>155.09134547509998</v>
      </c>
      <c r="MQ148">
        <v>10.378361412100013</v>
      </c>
      <c r="MR148">
        <v>16.013615591199994</v>
      </c>
    </row>
    <row r="149" spans="1:356" x14ac:dyDescent="0.25">
      <c r="A149">
        <v>161</v>
      </c>
      <c r="B149" t="s">
        <v>530</v>
      </c>
      <c r="C149" s="3">
        <v>42836.536469907405</v>
      </c>
      <c r="D149">
        <v>49.606099999999998</v>
      </c>
      <c r="E149">
        <v>49.489000000000004</v>
      </c>
      <c r="F149">
        <v>42</v>
      </c>
      <c r="G149">
        <v>43</v>
      </c>
      <c r="H149">
        <v>1.173</v>
      </c>
      <c r="I149">
        <v>351.6771</v>
      </c>
      <c r="J149">
        <v>19439</v>
      </c>
      <c r="K149">
        <v>30</v>
      </c>
      <c r="L149">
        <v>239517</v>
      </c>
      <c r="M149">
        <v>239707</v>
      </c>
      <c r="N149">
        <v>239988</v>
      </c>
      <c r="O149">
        <v>239996</v>
      </c>
      <c r="P149">
        <v>139261</v>
      </c>
      <c r="Q149">
        <v>139303</v>
      </c>
      <c r="R149">
        <v>220962</v>
      </c>
      <c r="S149">
        <v>220970</v>
      </c>
      <c r="T149">
        <v>220947</v>
      </c>
      <c r="U149">
        <v>220954</v>
      </c>
      <c r="V149">
        <v>215624</v>
      </c>
      <c r="W149">
        <v>215616</v>
      </c>
      <c r="X149">
        <v>215988</v>
      </c>
      <c r="Y149">
        <v>215830</v>
      </c>
      <c r="Z149">
        <v>294074</v>
      </c>
      <c r="AA149">
        <v>294058</v>
      </c>
      <c r="AB149">
        <v>1364.36</v>
      </c>
      <c r="AC149">
        <v>48474.433599999997</v>
      </c>
      <c r="AD149">
        <v>6</v>
      </c>
      <c r="AE149">
        <v>235.43440000000001</v>
      </c>
      <c r="AF149">
        <v>235.43440000000001</v>
      </c>
      <c r="AG149">
        <v>235.43440000000001</v>
      </c>
      <c r="AH149">
        <v>235.43440000000001</v>
      </c>
      <c r="AI149">
        <v>222.3082</v>
      </c>
      <c r="AJ149">
        <v>25.778300000000002</v>
      </c>
      <c r="AK149">
        <v>25.778300000000002</v>
      </c>
      <c r="AL149">
        <v>1157.6171999999999</v>
      </c>
      <c r="AM149">
        <v>1106.998</v>
      </c>
      <c r="AN149">
        <v>1060</v>
      </c>
      <c r="AO149">
        <v>894.12239999999997</v>
      </c>
      <c r="AP149">
        <v>1048.1373000000001</v>
      </c>
      <c r="AQ149">
        <v>990.91819999999996</v>
      </c>
      <c r="AR149">
        <v>972.83500000000004</v>
      </c>
      <c r="AS149">
        <v>957.21659999999997</v>
      </c>
      <c r="AT149">
        <v>941.05039999999997</v>
      </c>
      <c r="AU149">
        <v>926.48469999999998</v>
      </c>
      <c r="AV149">
        <v>913.05020000000002</v>
      </c>
      <c r="AW149">
        <v>898.17200000000003</v>
      </c>
      <c r="AX149">
        <v>16</v>
      </c>
      <c r="AY149">
        <v>21</v>
      </c>
      <c r="AZ149">
        <v>31.985099999999999</v>
      </c>
      <c r="BA149">
        <v>22.828299999999999</v>
      </c>
      <c r="BB149">
        <v>16.740500000000001</v>
      </c>
      <c r="BC149">
        <v>12.966100000000001</v>
      </c>
      <c r="BD149">
        <v>10.1952</v>
      </c>
      <c r="BE149">
        <v>8.0097000000000005</v>
      </c>
      <c r="BF149">
        <v>6.4542999999999999</v>
      </c>
      <c r="BG149">
        <v>5.6516999999999999</v>
      </c>
      <c r="BH149">
        <v>5.6322999999999999</v>
      </c>
      <c r="BI149">
        <v>93.92</v>
      </c>
      <c r="BJ149">
        <v>147.77000000000001</v>
      </c>
      <c r="BK149">
        <v>129.49</v>
      </c>
      <c r="BL149">
        <v>202.03</v>
      </c>
      <c r="BM149">
        <v>168.76</v>
      </c>
      <c r="BN149">
        <v>263.37</v>
      </c>
      <c r="BO149">
        <v>214.42</v>
      </c>
      <c r="BP149">
        <v>335.46</v>
      </c>
      <c r="BQ149">
        <v>273.74</v>
      </c>
      <c r="BR149">
        <v>430.64</v>
      </c>
      <c r="BS149">
        <v>339.37</v>
      </c>
      <c r="BT149">
        <v>534.71</v>
      </c>
      <c r="BU149">
        <v>395.38</v>
      </c>
      <c r="BV149">
        <v>614.04</v>
      </c>
      <c r="BW149">
        <v>50.3</v>
      </c>
      <c r="BX149">
        <v>46.8</v>
      </c>
      <c r="BY149">
        <v>15.912000000000001</v>
      </c>
      <c r="BZ149">
        <v>-4.6142849999999997</v>
      </c>
      <c r="CA149">
        <v>-2.5461</v>
      </c>
      <c r="CB149">
        <v>3.4073000000000002</v>
      </c>
      <c r="CC149">
        <v>-0.37490000000000001</v>
      </c>
      <c r="CD149">
        <v>-2.5461</v>
      </c>
      <c r="CE149">
        <v>6210551</v>
      </c>
      <c r="CF149">
        <v>1</v>
      </c>
      <c r="CI149">
        <v>2.4557000000000002</v>
      </c>
      <c r="CJ149">
        <v>4.6150000000000002</v>
      </c>
      <c r="CK149">
        <v>5.3978999999999999</v>
      </c>
      <c r="CL149">
        <v>6.3936000000000002</v>
      </c>
      <c r="CM149">
        <v>7.61</v>
      </c>
      <c r="CN149">
        <v>10.1386</v>
      </c>
      <c r="CO149">
        <v>3.2471000000000001</v>
      </c>
      <c r="CP149">
        <v>4.8333000000000004</v>
      </c>
      <c r="CQ149">
        <v>6.2744999999999997</v>
      </c>
      <c r="CR149">
        <v>7.6234999999999999</v>
      </c>
      <c r="CS149">
        <v>8.4373000000000005</v>
      </c>
      <c r="CT149">
        <v>11.764699999999999</v>
      </c>
      <c r="CU149">
        <v>24.921900000000001</v>
      </c>
      <c r="CV149">
        <v>24.975000000000001</v>
      </c>
      <c r="CW149">
        <v>24.974799999999998</v>
      </c>
      <c r="CX149">
        <v>25.020700000000001</v>
      </c>
      <c r="CY149">
        <v>25.0181</v>
      </c>
      <c r="CZ149">
        <v>25.012899999999998</v>
      </c>
      <c r="DB149">
        <v>15582</v>
      </c>
      <c r="DC149">
        <v>770</v>
      </c>
      <c r="DD149">
        <v>5</v>
      </c>
      <c r="DF149" t="s">
        <v>575</v>
      </c>
      <c r="DG149">
        <v>559</v>
      </c>
      <c r="DH149">
        <v>1251</v>
      </c>
      <c r="DI149">
        <v>11</v>
      </c>
      <c r="DJ149">
        <v>5</v>
      </c>
      <c r="DK149">
        <v>35</v>
      </c>
      <c r="DL149">
        <v>25.4</v>
      </c>
      <c r="DM149">
        <v>-4.6142849999999997</v>
      </c>
      <c r="DN149">
        <v>1400.8214</v>
      </c>
      <c r="DO149">
        <v>1320.8143</v>
      </c>
      <c r="DP149">
        <v>1189.6071999999999</v>
      </c>
      <c r="DQ149">
        <v>1095.2357</v>
      </c>
      <c r="DR149">
        <v>1030.3571999999999</v>
      </c>
      <c r="DS149">
        <v>964.71429999999998</v>
      </c>
      <c r="DT149">
        <v>847.9357</v>
      </c>
      <c r="DU149">
        <v>102.1836</v>
      </c>
      <c r="DV149">
        <v>99.452100000000002</v>
      </c>
      <c r="DW149">
        <v>97.541399999999996</v>
      </c>
      <c r="DX149">
        <v>95.933599999999998</v>
      </c>
      <c r="DY149">
        <v>61.124299999999998</v>
      </c>
      <c r="DZ149">
        <v>51.891399999999997</v>
      </c>
      <c r="EA149">
        <v>71.267099999999999</v>
      </c>
      <c r="EB149">
        <v>31.985099999999999</v>
      </c>
      <c r="EC149">
        <v>22.828299999999999</v>
      </c>
      <c r="ED149">
        <v>16.740500000000001</v>
      </c>
      <c r="EE149">
        <v>12.966100000000001</v>
      </c>
      <c r="EF149">
        <v>10.1952</v>
      </c>
      <c r="EG149">
        <v>8.0097000000000005</v>
      </c>
      <c r="EH149">
        <v>6.4542999999999999</v>
      </c>
      <c r="EI149">
        <v>5.6516999999999999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4.1124000000000001E-2</v>
      </c>
      <c r="EY149">
        <v>3.5418999999999999E-2</v>
      </c>
      <c r="EZ149">
        <v>3.4125999999999997E-2</v>
      </c>
      <c r="FA149">
        <v>2.8715000000000001E-2</v>
      </c>
      <c r="FB149">
        <v>1.1349E-2</v>
      </c>
      <c r="FC149">
        <v>2.2519000000000001E-2</v>
      </c>
      <c r="FD149">
        <v>2.0622999999999999E-2</v>
      </c>
      <c r="FE149">
        <v>-2.235E-3</v>
      </c>
      <c r="FF149">
        <v>-7.0829999999999999E-3</v>
      </c>
      <c r="FG149">
        <v>-1.7151E-2</v>
      </c>
      <c r="FH149">
        <v>-1.1041E-2</v>
      </c>
      <c r="FI149">
        <v>-1.2959E-2</v>
      </c>
      <c r="FJ149">
        <v>-8.7100000000000003E-4</v>
      </c>
      <c r="FK149">
        <v>8.5000000000000006E-5</v>
      </c>
      <c r="FL149">
        <v>8.0109E-2</v>
      </c>
      <c r="FM149">
        <v>7.7647999999999995E-2</v>
      </c>
      <c r="FN149">
        <v>7.6160000000000005E-2</v>
      </c>
      <c r="FO149">
        <v>7.3292999999999997E-2</v>
      </c>
      <c r="FP149">
        <v>7.7505000000000004E-2</v>
      </c>
      <c r="FQ149">
        <v>0.103532</v>
      </c>
      <c r="FR149">
        <v>9.6158999999999994E-2</v>
      </c>
      <c r="FS149">
        <v>-0.27437699999999998</v>
      </c>
      <c r="FT149">
        <v>-0.27043499999999998</v>
      </c>
      <c r="FU149">
        <v>-0.26867099999999999</v>
      </c>
      <c r="FV149">
        <v>-0.26767400000000002</v>
      </c>
      <c r="FW149">
        <v>-0.27245000000000003</v>
      </c>
      <c r="FX149">
        <v>-0.28325800000000001</v>
      </c>
      <c r="FY149">
        <v>-0.27555800000000003</v>
      </c>
      <c r="FZ149">
        <v>-1.319083</v>
      </c>
      <c r="GA149">
        <v>-1.2909520000000001</v>
      </c>
      <c r="GB149">
        <v>-1.278796</v>
      </c>
      <c r="GC149">
        <v>-1.271938</v>
      </c>
      <c r="GD149">
        <v>-1.3157289999999999</v>
      </c>
      <c r="GE149">
        <v>-1.4079280000000001</v>
      </c>
      <c r="GF149">
        <v>-1.353494</v>
      </c>
      <c r="GG149">
        <v>-0.43698399999999998</v>
      </c>
      <c r="GH149">
        <v>-0.40172600000000003</v>
      </c>
      <c r="GI149">
        <v>-0.38938600000000001</v>
      </c>
      <c r="GJ149">
        <v>-0.38539600000000002</v>
      </c>
      <c r="GK149">
        <v>-0.425153</v>
      </c>
      <c r="GL149">
        <v>-0.58760199999999996</v>
      </c>
      <c r="GM149">
        <v>-0.51308699999999996</v>
      </c>
      <c r="GN149">
        <v>-0.35944100000000001</v>
      </c>
      <c r="GO149">
        <v>-0.332316</v>
      </c>
      <c r="GP149">
        <v>-0.32017299999999999</v>
      </c>
      <c r="GQ149">
        <v>-0.31340200000000001</v>
      </c>
      <c r="GR149">
        <v>-0.34127600000000002</v>
      </c>
      <c r="GS149">
        <v>-0.40789199999999998</v>
      </c>
      <c r="GT149">
        <v>-0.355686</v>
      </c>
      <c r="GU149">
        <v>0.41270800000000002</v>
      </c>
      <c r="GV149">
        <v>0.38949299999999998</v>
      </c>
      <c r="GW149">
        <v>0.36461300000000002</v>
      </c>
      <c r="GX149">
        <v>0.34367500000000001</v>
      </c>
      <c r="GY149">
        <v>0.58459799999999995</v>
      </c>
      <c r="GZ149">
        <v>0.50142500000000001</v>
      </c>
      <c r="HA149">
        <v>0.45913700000000002</v>
      </c>
      <c r="HB149">
        <v>-70</v>
      </c>
      <c r="HC149">
        <v>-70</v>
      </c>
      <c r="HD149">
        <v>-70</v>
      </c>
      <c r="HE149">
        <v>-70</v>
      </c>
      <c r="HF149">
        <v>-55</v>
      </c>
      <c r="HG149">
        <v>10</v>
      </c>
      <c r="HH149">
        <v>-10</v>
      </c>
      <c r="HI149">
        <v>-1.826182</v>
      </c>
      <c r="HJ149">
        <v>-1.8026709999999999</v>
      </c>
      <c r="HK149">
        <v>-1.791709</v>
      </c>
      <c r="HL149">
        <v>-1.785015</v>
      </c>
      <c r="HM149">
        <v>-1.8132619999999999</v>
      </c>
      <c r="HN149">
        <v>0</v>
      </c>
      <c r="HO149">
        <v>0</v>
      </c>
      <c r="HQ149">
        <v>1452.829</v>
      </c>
      <c r="HR149">
        <v>0</v>
      </c>
      <c r="HT149">
        <v>1454.6579999999999</v>
      </c>
      <c r="HU149">
        <v>0</v>
      </c>
      <c r="HW149">
        <v>744.56</v>
      </c>
      <c r="HX149">
        <v>0</v>
      </c>
      <c r="HZ149">
        <v>744.60299999999995</v>
      </c>
      <c r="IA149">
        <v>0</v>
      </c>
      <c r="IC149">
        <v>1407.922</v>
      </c>
      <c r="ID149">
        <v>0</v>
      </c>
      <c r="IF149">
        <v>1417.828</v>
      </c>
      <c r="IG149">
        <v>0</v>
      </c>
      <c r="II149">
        <v>765.67</v>
      </c>
      <c r="IJ149">
        <v>0</v>
      </c>
      <c r="IL149">
        <v>765.77700000000004</v>
      </c>
      <c r="IM149">
        <v>0</v>
      </c>
      <c r="IO149">
        <v>1406.3978999999999</v>
      </c>
      <c r="IP149">
        <v>0</v>
      </c>
      <c r="IR149">
        <v>1433.068</v>
      </c>
      <c r="IS149">
        <v>0</v>
      </c>
      <c r="IU149">
        <v>774.50300000000004</v>
      </c>
      <c r="IV149">
        <v>0</v>
      </c>
      <c r="IX149">
        <v>774.62800000000004</v>
      </c>
      <c r="IY149">
        <v>0</v>
      </c>
      <c r="JA149">
        <v>1530.2739999999999</v>
      </c>
      <c r="JB149">
        <v>0</v>
      </c>
      <c r="JD149">
        <v>1531.1369999999999</v>
      </c>
      <c r="JE149">
        <v>0</v>
      </c>
      <c r="JG149">
        <v>779.94799999999998</v>
      </c>
      <c r="JH149">
        <v>0</v>
      </c>
      <c r="JJ149">
        <v>780.17600000000004</v>
      </c>
      <c r="JK149">
        <v>0</v>
      </c>
      <c r="JM149">
        <v>1510.2841000000001</v>
      </c>
      <c r="JN149">
        <v>0</v>
      </c>
      <c r="JP149">
        <v>1510.665</v>
      </c>
      <c r="JQ149">
        <v>0</v>
      </c>
      <c r="JS149">
        <v>754.58299999999997</v>
      </c>
      <c r="JT149">
        <v>0</v>
      </c>
      <c r="JV149">
        <v>754.46</v>
      </c>
      <c r="JW149">
        <v>0</v>
      </c>
      <c r="JY149">
        <v>1517.9041</v>
      </c>
      <c r="JZ149">
        <v>0</v>
      </c>
      <c r="KB149">
        <v>1518.2339999999999</v>
      </c>
      <c r="KC149">
        <v>0</v>
      </c>
      <c r="KE149">
        <v>737.36199999999997</v>
      </c>
      <c r="KF149">
        <v>0.10199999999999999</v>
      </c>
      <c r="KH149">
        <v>737.46299999999997</v>
      </c>
      <c r="KI149">
        <v>0.10199999999999999</v>
      </c>
      <c r="KK149">
        <v>1531.3408999999999</v>
      </c>
      <c r="KL149">
        <v>0</v>
      </c>
      <c r="KN149">
        <v>1531.7469000000001</v>
      </c>
      <c r="KO149">
        <v>0</v>
      </c>
      <c r="KQ149">
        <v>775.12300000000005</v>
      </c>
      <c r="KR149">
        <v>2.5000000000000001E-2</v>
      </c>
      <c r="KT149">
        <v>775.17</v>
      </c>
      <c r="KU149">
        <v>2.5000000000000001E-2</v>
      </c>
      <c r="KV149">
        <v>112.2184015326</v>
      </c>
      <c r="KW149">
        <v>102.55858876639999</v>
      </c>
      <c r="KX149">
        <v>90.600484351999995</v>
      </c>
      <c r="KY149">
        <v>80.273110160099989</v>
      </c>
      <c r="KZ149">
        <v>79.857834785999998</v>
      </c>
      <c r="LA149">
        <v>99.878800907599995</v>
      </c>
      <c r="LB149">
        <v>81.5366489763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-28.7790128</v>
      </c>
      <c r="LI149">
        <v>-6.9991732000000004</v>
      </c>
      <c r="LJ149">
        <v>-51.297818787000004</v>
      </c>
      <c r="LK149">
        <v>-36.580415872000003</v>
      </c>
      <c r="LL149">
        <v>-21.707562099999997</v>
      </c>
      <c r="LM149">
        <v>-22.480232212000004</v>
      </c>
      <c r="LN149">
        <v>2.1183236900000004</v>
      </c>
      <c r="LO149">
        <v>-30.478825344000001</v>
      </c>
      <c r="LP149">
        <v>-28.028153751999998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127.83274</v>
      </c>
      <c r="LY149">
        <v>126.18696999999999</v>
      </c>
      <c r="LZ149">
        <v>125.41963</v>
      </c>
      <c r="MA149">
        <v>124.95105</v>
      </c>
      <c r="MB149">
        <v>99.729410000000001</v>
      </c>
      <c r="MC149">
        <v>0</v>
      </c>
      <c r="MD149">
        <v>0</v>
      </c>
      <c r="ME149">
        <v>-44.652598262399998</v>
      </c>
      <c r="MF149">
        <v>-39.952494324600003</v>
      </c>
      <c r="MG149">
        <v>-37.981255580400003</v>
      </c>
      <c r="MH149">
        <v>-36.972425705600003</v>
      </c>
      <c r="MI149">
        <v>-25.9871795179</v>
      </c>
      <c r="MJ149">
        <v>-30.491490422799995</v>
      </c>
      <c r="MK149">
        <v>-36.5662225377</v>
      </c>
      <c r="ML149">
        <v>144.1007244832</v>
      </c>
      <c r="MM149">
        <v>152.2126485698</v>
      </c>
      <c r="MN149">
        <v>156.3312966716</v>
      </c>
      <c r="MO149">
        <v>145.77150224249999</v>
      </c>
      <c r="MP149">
        <v>155.71838895810001</v>
      </c>
      <c r="MQ149">
        <v>10.129472340799996</v>
      </c>
      <c r="MR149">
        <v>9.9430994866000049</v>
      </c>
    </row>
    <row r="150" spans="1:356" x14ac:dyDescent="0.25">
      <c r="A150">
        <v>161</v>
      </c>
      <c r="B150" t="s">
        <v>531</v>
      </c>
      <c r="C150" s="3">
        <v>42836.537511574075</v>
      </c>
      <c r="D150">
        <v>49.735900000000001</v>
      </c>
      <c r="E150">
        <v>49.594000000000001</v>
      </c>
      <c r="F150">
        <v>46</v>
      </c>
      <c r="G150">
        <v>42</v>
      </c>
      <c r="H150">
        <v>1.173</v>
      </c>
      <c r="I150">
        <v>328.08920000000001</v>
      </c>
      <c r="J150">
        <v>19368</v>
      </c>
      <c r="K150">
        <v>30</v>
      </c>
      <c r="L150">
        <v>239517</v>
      </c>
      <c r="M150">
        <v>239707</v>
      </c>
      <c r="N150">
        <v>239988</v>
      </c>
      <c r="O150">
        <v>239996</v>
      </c>
      <c r="P150">
        <v>139261</v>
      </c>
      <c r="Q150">
        <v>139303</v>
      </c>
      <c r="R150">
        <v>220962</v>
      </c>
      <c r="S150">
        <v>220970</v>
      </c>
      <c r="T150">
        <v>220947</v>
      </c>
      <c r="U150">
        <v>220954</v>
      </c>
      <c r="V150">
        <v>215624</v>
      </c>
      <c r="W150">
        <v>215616</v>
      </c>
      <c r="X150">
        <v>215988</v>
      </c>
      <c r="Y150">
        <v>215830</v>
      </c>
      <c r="Z150">
        <v>294074</v>
      </c>
      <c r="AA150">
        <v>294058</v>
      </c>
      <c r="AB150">
        <v>1364.36</v>
      </c>
      <c r="AC150">
        <v>48474.433599999997</v>
      </c>
      <c r="AD150">
        <v>6</v>
      </c>
      <c r="AE150">
        <v>235.6207</v>
      </c>
      <c r="AF150">
        <v>235.6207</v>
      </c>
      <c r="AG150">
        <v>235.6207</v>
      </c>
      <c r="AH150">
        <v>235.6207</v>
      </c>
      <c r="AI150">
        <v>222.49440000000001</v>
      </c>
      <c r="AJ150">
        <v>25.964600000000001</v>
      </c>
      <c r="AK150">
        <v>25.964600000000001</v>
      </c>
      <c r="AL150">
        <v>1159.9609</v>
      </c>
      <c r="AM150">
        <v>1102.0804000000001</v>
      </c>
      <c r="AN150">
        <v>1057</v>
      </c>
      <c r="AO150">
        <v>891.32169999999996</v>
      </c>
      <c r="AP150">
        <v>1040.9916000000001</v>
      </c>
      <c r="AQ150">
        <v>984.92819999999995</v>
      </c>
      <c r="AR150">
        <v>967.03229999999996</v>
      </c>
      <c r="AS150">
        <v>951.61959999999999</v>
      </c>
      <c r="AT150">
        <v>935.69860000000006</v>
      </c>
      <c r="AU150">
        <v>921.31449999999995</v>
      </c>
      <c r="AV150">
        <v>907.73209999999995</v>
      </c>
      <c r="AW150">
        <v>892.7568</v>
      </c>
      <c r="AX150">
        <v>15.8</v>
      </c>
      <c r="AY150">
        <v>24</v>
      </c>
      <c r="AZ150">
        <v>32.016300000000001</v>
      </c>
      <c r="BA150">
        <v>23.304300000000001</v>
      </c>
      <c r="BB150">
        <v>17.452999999999999</v>
      </c>
      <c r="BC150">
        <v>13.561199999999999</v>
      </c>
      <c r="BD150">
        <v>10.699299999999999</v>
      </c>
      <c r="BE150">
        <v>8.4504000000000001</v>
      </c>
      <c r="BF150">
        <v>6.8615000000000004</v>
      </c>
      <c r="BG150">
        <v>6.0349000000000004</v>
      </c>
      <c r="BH150">
        <v>6.0152999999999999</v>
      </c>
      <c r="BI150">
        <v>95.9</v>
      </c>
      <c r="BJ150">
        <v>148.47</v>
      </c>
      <c r="BK150">
        <v>129.37</v>
      </c>
      <c r="BL150">
        <v>199.13</v>
      </c>
      <c r="BM150">
        <v>167.16</v>
      </c>
      <c r="BN150">
        <v>257.83999999999997</v>
      </c>
      <c r="BO150">
        <v>211.3</v>
      </c>
      <c r="BP150">
        <v>326.95999999999998</v>
      </c>
      <c r="BQ150">
        <v>268.75</v>
      </c>
      <c r="BR150">
        <v>417.1</v>
      </c>
      <c r="BS150">
        <v>330.58</v>
      </c>
      <c r="BT150">
        <v>514.6</v>
      </c>
      <c r="BU150">
        <v>383.33</v>
      </c>
      <c r="BV150">
        <v>588.79</v>
      </c>
      <c r="BW150">
        <v>48.7</v>
      </c>
      <c r="BX150">
        <v>46.6</v>
      </c>
      <c r="BY150">
        <v>13.6182</v>
      </c>
      <c r="BZ150">
        <v>-5.3857150000000003</v>
      </c>
      <c r="CA150">
        <v>-1.6520999999999999</v>
      </c>
      <c r="CB150">
        <v>4.3236999999999997</v>
      </c>
      <c r="CC150">
        <v>-0.29770000000000002</v>
      </c>
      <c r="CD150">
        <v>-1.6520999999999999</v>
      </c>
      <c r="CE150">
        <v>6211569</v>
      </c>
      <c r="CF150">
        <v>2</v>
      </c>
      <c r="CI150">
        <v>2.5642999999999998</v>
      </c>
      <c r="CJ150">
        <v>4.5857000000000001</v>
      </c>
      <c r="CK150">
        <v>5.42</v>
      </c>
      <c r="CL150">
        <v>6.5064000000000002</v>
      </c>
      <c r="CM150">
        <v>7.6257000000000001</v>
      </c>
      <c r="CN150">
        <v>10.042899999999999</v>
      </c>
      <c r="CO150">
        <v>3.3839999999999999</v>
      </c>
      <c r="CP150">
        <v>4.7359999999999998</v>
      </c>
      <c r="CQ150">
        <v>6.282</v>
      </c>
      <c r="CR150">
        <v>7.9539999999999997</v>
      </c>
      <c r="CS150">
        <v>8.6859999999999999</v>
      </c>
      <c r="CT150">
        <v>11.401999999999999</v>
      </c>
      <c r="CU150">
        <v>24.927800000000001</v>
      </c>
      <c r="CV150">
        <v>25.032399999999999</v>
      </c>
      <c r="CW150">
        <v>24.984400000000001</v>
      </c>
      <c r="CX150">
        <v>24.9176</v>
      </c>
      <c r="CY150">
        <v>25.120699999999999</v>
      </c>
      <c r="CZ150">
        <v>25.017099999999999</v>
      </c>
      <c r="DB150">
        <v>15582</v>
      </c>
      <c r="DC150">
        <v>770</v>
      </c>
      <c r="DD150">
        <v>6</v>
      </c>
      <c r="DF150" t="s">
        <v>575</v>
      </c>
      <c r="DG150">
        <v>597</v>
      </c>
      <c r="DH150">
        <v>1251</v>
      </c>
      <c r="DI150">
        <v>11</v>
      </c>
      <c r="DJ150">
        <v>5</v>
      </c>
      <c r="DK150">
        <v>35</v>
      </c>
      <c r="DL150">
        <v>29.6</v>
      </c>
      <c r="DM150">
        <v>-5.3857150000000003</v>
      </c>
      <c r="DN150">
        <v>1366.5714</v>
      </c>
      <c r="DO150">
        <v>1291.2428</v>
      </c>
      <c r="DP150">
        <v>1200.7072000000001</v>
      </c>
      <c r="DQ150">
        <v>1112.6357</v>
      </c>
      <c r="DR150">
        <v>1050.4713999999999</v>
      </c>
      <c r="DS150">
        <v>955.9</v>
      </c>
      <c r="DT150">
        <v>816.02859999999998</v>
      </c>
      <c r="DU150">
        <v>57.324300000000001</v>
      </c>
      <c r="DV150">
        <v>48.274299999999997</v>
      </c>
      <c r="DW150">
        <v>42.234299999999998</v>
      </c>
      <c r="DX150">
        <v>48.140700000000002</v>
      </c>
      <c r="DY150">
        <v>50.108600000000003</v>
      </c>
      <c r="DZ150">
        <v>49.360700000000001</v>
      </c>
      <c r="EA150">
        <v>67.606399999999994</v>
      </c>
      <c r="EB150">
        <v>32.016300000000001</v>
      </c>
      <c r="EC150">
        <v>23.304300000000001</v>
      </c>
      <c r="ED150">
        <v>17.452999999999999</v>
      </c>
      <c r="EE150">
        <v>13.561199999999999</v>
      </c>
      <c r="EF150">
        <v>10.699299999999999</v>
      </c>
      <c r="EG150">
        <v>8.4504000000000001</v>
      </c>
      <c r="EH150">
        <v>6.8615000000000004</v>
      </c>
      <c r="EI150">
        <v>6.0349000000000004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4.1736000000000002E-2</v>
      </c>
      <c r="EY150">
        <v>3.6187999999999998E-2</v>
      </c>
      <c r="EZ150">
        <v>3.4768E-2</v>
      </c>
      <c r="FA150">
        <v>2.9182E-2</v>
      </c>
      <c r="FB150">
        <v>1.1388000000000001E-2</v>
      </c>
      <c r="FC150">
        <v>2.2402999999999999E-2</v>
      </c>
      <c r="FD150">
        <v>2.1118000000000001E-2</v>
      </c>
      <c r="FE150">
        <v>-2.3080000000000002E-3</v>
      </c>
      <c r="FF150">
        <v>-7.1960000000000001E-3</v>
      </c>
      <c r="FG150">
        <v>-1.7455999999999999E-2</v>
      </c>
      <c r="FH150">
        <v>-1.1287E-2</v>
      </c>
      <c r="FI150">
        <v>-1.3868999999999999E-2</v>
      </c>
      <c r="FJ150">
        <v>-3.28E-4</v>
      </c>
      <c r="FK150">
        <v>4.1199999999999999E-4</v>
      </c>
      <c r="FL150">
        <v>8.0102999999999994E-2</v>
      </c>
      <c r="FM150">
        <v>7.7645000000000006E-2</v>
      </c>
      <c r="FN150">
        <v>7.6147999999999993E-2</v>
      </c>
      <c r="FO150">
        <v>7.3277999999999996E-2</v>
      </c>
      <c r="FP150">
        <v>7.7492000000000005E-2</v>
      </c>
      <c r="FQ150">
        <v>0.10353</v>
      </c>
      <c r="FR150">
        <v>9.6168000000000003E-2</v>
      </c>
      <c r="FS150">
        <v>-0.27416000000000001</v>
      </c>
      <c r="FT150">
        <v>-0.27025100000000002</v>
      </c>
      <c r="FU150">
        <v>-0.26854800000000001</v>
      </c>
      <c r="FV150">
        <v>-0.26764300000000002</v>
      </c>
      <c r="FW150">
        <v>-0.27237800000000001</v>
      </c>
      <c r="FX150">
        <v>-0.28334500000000001</v>
      </c>
      <c r="FY150">
        <v>-0.27558199999999999</v>
      </c>
      <c r="FZ150">
        <v>-1.3125549999999999</v>
      </c>
      <c r="GA150">
        <v>-1.2855570000000001</v>
      </c>
      <c r="GB150">
        <v>-1.273007</v>
      </c>
      <c r="GC150">
        <v>-1.267631</v>
      </c>
      <c r="GD150">
        <v>-1.311056</v>
      </c>
      <c r="GE150">
        <v>-1.408153</v>
      </c>
      <c r="GF150">
        <v>-1.353418</v>
      </c>
      <c r="GG150">
        <v>-0.43734800000000001</v>
      </c>
      <c r="GH150">
        <v>-0.40212599999999998</v>
      </c>
      <c r="GI150">
        <v>-0.389463</v>
      </c>
      <c r="GJ150">
        <v>-0.38538</v>
      </c>
      <c r="GK150">
        <v>-0.42525499999999999</v>
      </c>
      <c r="GL150">
        <v>-0.58817699999999995</v>
      </c>
      <c r="GM150">
        <v>-0.51389300000000004</v>
      </c>
      <c r="GN150">
        <v>-0.35898600000000003</v>
      </c>
      <c r="GO150">
        <v>-0.331733</v>
      </c>
      <c r="GP150">
        <v>-0.32038</v>
      </c>
      <c r="GQ150">
        <v>-0.31383100000000003</v>
      </c>
      <c r="GR150">
        <v>-0.34145300000000001</v>
      </c>
      <c r="GS150">
        <v>-0.40731800000000001</v>
      </c>
      <c r="GT150">
        <v>-0.354736</v>
      </c>
      <c r="GU150">
        <v>0.41384199999999999</v>
      </c>
      <c r="GV150">
        <v>0.39269500000000002</v>
      </c>
      <c r="GW150">
        <v>0.369371</v>
      </c>
      <c r="GX150">
        <v>0.35417399999999999</v>
      </c>
      <c r="GY150">
        <v>0.605325</v>
      </c>
      <c r="GZ150">
        <v>0.52333399999999997</v>
      </c>
      <c r="HA150">
        <v>0.48164200000000001</v>
      </c>
      <c r="HB150">
        <v>-75</v>
      </c>
      <c r="HC150">
        <v>-75</v>
      </c>
      <c r="HD150">
        <v>-75</v>
      </c>
      <c r="HE150">
        <v>-75</v>
      </c>
      <c r="HF150">
        <v>-60</v>
      </c>
      <c r="HG150">
        <v>0</v>
      </c>
      <c r="HH150">
        <v>0</v>
      </c>
      <c r="HI150">
        <v>-1.824247</v>
      </c>
      <c r="HJ150">
        <v>-1.800319</v>
      </c>
      <c r="HK150">
        <v>-1.7898160000000001</v>
      </c>
      <c r="HL150">
        <v>-1.7833600000000001</v>
      </c>
      <c r="HM150">
        <v>-1.811858</v>
      </c>
      <c r="HN150">
        <v>0</v>
      </c>
      <c r="HO150">
        <v>0</v>
      </c>
      <c r="HQ150">
        <v>1452.829</v>
      </c>
      <c r="HR150">
        <v>0</v>
      </c>
      <c r="HT150">
        <v>1454.6579999999999</v>
      </c>
      <c r="HU150">
        <v>0</v>
      </c>
      <c r="HW150">
        <v>744.56</v>
      </c>
      <c r="HX150">
        <v>0</v>
      </c>
      <c r="HZ150">
        <v>744.60299999999995</v>
      </c>
      <c r="IA150">
        <v>0</v>
      </c>
      <c r="IC150">
        <v>1407.922</v>
      </c>
      <c r="ID150">
        <v>0</v>
      </c>
      <c r="IF150">
        <v>1417.828</v>
      </c>
      <c r="IG150">
        <v>0</v>
      </c>
      <c r="II150">
        <v>765.67</v>
      </c>
      <c r="IJ150">
        <v>0</v>
      </c>
      <c r="IL150">
        <v>765.77700000000004</v>
      </c>
      <c r="IM150">
        <v>0</v>
      </c>
      <c r="IO150">
        <v>1406.3978999999999</v>
      </c>
      <c r="IP150">
        <v>0</v>
      </c>
      <c r="IR150">
        <v>1433.068</v>
      </c>
      <c r="IS150">
        <v>0</v>
      </c>
      <c r="IU150">
        <v>774.50300000000004</v>
      </c>
      <c r="IV150">
        <v>0</v>
      </c>
      <c r="IX150">
        <v>774.62800000000004</v>
      </c>
      <c r="IY150">
        <v>0</v>
      </c>
      <c r="JA150">
        <v>1530.2739999999999</v>
      </c>
      <c r="JB150">
        <v>0</v>
      </c>
      <c r="JD150">
        <v>1531.1369999999999</v>
      </c>
      <c r="JE150">
        <v>0</v>
      </c>
      <c r="JG150">
        <v>779.94799999999998</v>
      </c>
      <c r="JH150">
        <v>0</v>
      </c>
      <c r="JJ150">
        <v>780.17600000000004</v>
      </c>
      <c r="JK150">
        <v>0</v>
      </c>
      <c r="JM150">
        <v>1510.2841000000001</v>
      </c>
      <c r="JN150">
        <v>0</v>
      </c>
      <c r="JP150">
        <v>1510.665</v>
      </c>
      <c r="JQ150">
        <v>0</v>
      </c>
      <c r="JS150">
        <v>754.58299999999997</v>
      </c>
      <c r="JT150">
        <v>0</v>
      </c>
      <c r="JV150">
        <v>754.46</v>
      </c>
      <c r="JW150">
        <v>0</v>
      </c>
      <c r="JY150">
        <v>1517.9041</v>
      </c>
      <c r="JZ150">
        <v>0</v>
      </c>
      <c r="KB150">
        <v>1518.2339999999999</v>
      </c>
      <c r="KC150">
        <v>0</v>
      </c>
      <c r="KE150">
        <v>737.36199999999997</v>
      </c>
      <c r="KF150">
        <v>0.10199999999999999</v>
      </c>
      <c r="KH150">
        <v>737.46299999999997</v>
      </c>
      <c r="KI150">
        <v>0.10199999999999999</v>
      </c>
      <c r="KK150">
        <v>1531.3408999999999</v>
      </c>
      <c r="KL150">
        <v>0</v>
      </c>
      <c r="KN150">
        <v>1531.7469000000001</v>
      </c>
      <c r="KO150">
        <v>0</v>
      </c>
      <c r="KQ150">
        <v>775.12300000000005</v>
      </c>
      <c r="KR150">
        <v>2.5000000000000001E-2</v>
      </c>
      <c r="KT150">
        <v>775.17</v>
      </c>
      <c r="KU150">
        <v>2.5000000000000001E-2</v>
      </c>
      <c r="KV150">
        <v>109.46646885419999</v>
      </c>
      <c r="KW150">
        <v>100.258547206</v>
      </c>
      <c r="KX150">
        <v>91.431451865599996</v>
      </c>
      <c r="KY150">
        <v>81.531718824599992</v>
      </c>
      <c r="KZ150">
        <v>81.403129728799996</v>
      </c>
      <c r="LA150">
        <v>98.964326999999997</v>
      </c>
      <c r="LB150">
        <v>78.475838404800001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-28.787852000000001</v>
      </c>
      <c r="LI150">
        <v>-6.9997828000000002</v>
      </c>
      <c r="LJ150">
        <v>-51.751418540000003</v>
      </c>
      <c r="LK150">
        <v>-37.270868543999995</v>
      </c>
      <c r="LL150">
        <v>-22.038297184000001</v>
      </c>
      <c r="LM150">
        <v>-22.684256744999999</v>
      </c>
      <c r="LN150">
        <v>3.2527299359999988</v>
      </c>
      <c r="LO150">
        <v>-31.084977474999999</v>
      </c>
      <c r="LP150">
        <v>-29.139089540000001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136.81852499999999</v>
      </c>
      <c r="LY150">
        <v>135.02392499999999</v>
      </c>
      <c r="LZ150">
        <v>134.2362</v>
      </c>
      <c r="MA150">
        <v>133.75200000000001</v>
      </c>
      <c r="MB150">
        <v>108.71147999999999</v>
      </c>
      <c r="MC150">
        <v>0</v>
      </c>
      <c r="MD150">
        <v>0</v>
      </c>
      <c r="ME150">
        <v>-25.070667956400001</v>
      </c>
      <c r="MF150">
        <v>-19.412351161799997</v>
      </c>
      <c r="MG150">
        <v>-16.448697180899998</v>
      </c>
      <c r="MH150">
        <v>-18.552462966</v>
      </c>
      <c r="MI150">
        <v>-21.308932692999999</v>
      </c>
      <c r="MJ150">
        <v>-29.032828443899998</v>
      </c>
      <c r="MK150">
        <v>-34.742455715200002</v>
      </c>
      <c r="ML150">
        <v>169.46290735779999</v>
      </c>
      <c r="MM150">
        <v>178.59925250020001</v>
      </c>
      <c r="MN150">
        <v>187.18065750069997</v>
      </c>
      <c r="MO150">
        <v>174.04699911360001</v>
      </c>
      <c r="MP150">
        <v>172.0584069718</v>
      </c>
      <c r="MQ150">
        <v>10.058669081099996</v>
      </c>
      <c r="MR150">
        <v>7.594510349599993</v>
      </c>
    </row>
    <row r="151" spans="1:356" x14ac:dyDescent="0.25">
      <c r="A151">
        <v>161</v>
      </c>
      <c r="B151" t="s">
        <v>532</v>
      </c>
      <c r="C151" s="3">
        <v>42836.538634259261</v>
      </c>
      <c r="D151">
        <v>49.737499999999997</v>
      </c>
      <c r="E151">
        <v>49.686</v>
      </c>
      <c r="F151">
        <v>55</v>
      </c>
      <c r="G151">
        <v>43</v>
      </c>
      <c r="H151">
        <v>1.173</v>
      </c>
      <c r="I151">
        <v>351.72669999999999</v>
      </c>
      <c r="J151">
        <v>19441</v>
      </c>
      <c r="K151">
        <v>30</v>
      </c>
      <c r="L151">
        <v>239517</v>
      </c>
      <c r="M151">
        <v>239707</v>
      </c>
      <c r="N151">
        <v>239988</v>
      </c>
      <c r="O151">
        <v>239996</v>
      </c>
      <c r="P151">
        <v>139261</v>
      </c>
      <c r="Q151">
        <v>139303</v>
      </c>
      <c r="R151">
        <v>220962</v>
      </c>
      <c r="S151">
        <v>220970</v>
      </c>
      <c r="T151">
        <v>220947</v>
      </c>
      <c r="U151">
        <v>220954</v>
      </c>
      <c r="V151">
        <v>215624</v>
      </c>
      <c r="W151">
        <v>215616</v>
      </c>
      <c r="X151">
        <v>215988</v>
      </c>
      <c r="Y151">
        <v>215830</v>
      </c>
      <c r="Z151">
        <v>294074</v>
      </c>
      <c r="AA151">
        <v>294058</v>
      </c>
      <c r="AB151">
        <v>1364.36</v>
      </c>
      <c r="AC151">
        <v>48494.160199999998</v>
      </c>
      <c r="AD151">
        <v>6</v>
      </c>
      <c r="AE151">
        <v>235.82040000000001</v>
      </c>
      <c r="AF151">
        <v>235.82040000000001</v>
      </c>
      <c r="AG151">
        <v>235.82040000000001</v>
      </c>
      <c r="AH151">
        <v>235.82040000000001</v>
      </c>
      <c r="AI151">
        <v>222.69409999999999</v>
      </c>
      <c r="AJ151">
        <v>26.164300000000001</v>
      </c>
      <c r="AK151">
        <v>26.164300000000001</v>
      </c>
      <c r="AL151">
        <v>1175.1953000000001</v>
      </c>
      <c r="AM151">
        <v>1117.2530999999999</v>
      </c>
      <c r="AN151">
        <v>1064.1666</v>
      </c>
      <c r="AO151">
        <v>900.59590000000003</v>
      </c>
      <c r="AP151">
        <v>1051.1991</v>
      </c>
      <c r="AQ151">
        <v>994.07339999999999</v>
      </c>
      <c r="AR151">
        <v>976.03449999999998</v>
      </c>
      <c r="AS151">
        <v>960.59410000000003</v>
      </c>
      <c r="AT151">
        <v>944.63009999999997</v>
      </c>
      <c r="AU151">
        <v>930.32399999999996</v>
      </c>
      <c r="AV151">
        <v>917.07749999999999</v>
      </c>
      <c r="AW151">
        <v>902.31790000000001</v>
      </c>
      <c r="AX151">
        <v>15.8</v>
      </c>
      <c r="AY151">
        <v>22.8</v>
      </c>
      <c r="AZ151">
        <v>31.956600000000002</v>
      </c>
      <c r="BA151">
        <v>23.058900000000001</v>
      </c>
      <c r="BB151">
        <v>16.988299999999999</v>
      </c>
      <c r="BC151">
        <v>13.1218</v>
      </c>
      <c r="BD151">
        <v>10.313499999999999</v>
      </c>
      <c r="BE151">
        <v>8.0955999999999992</v>
      </c>
      <c r="BF151">
        <v>6.5076000000000001</v>
      </c>
      <c r="BG151">
        <v>5.649</v>
      </c>
      <c r="BH151">
        <v>5.6285999999999996</v>
      </c>
      <c r="BI151">
        <v>94.44</v>
      </c>
      <c r="BJ151">
        <v>145.80000000000001</v>
      </c>
      <c r="BK151">
        <v>129.11000000000001</v>
      </c>
      <c r="BL151">
        <v>198.37</v>
      </c>
      <c r="BM151">
        <v>168.81</v>
      </c>
      <c r="BN151">
        <v>259.42</v>
      </c>
      <c r="BO151">
        <v>214.54</v>
      </c>
      <c r="BP151">
        <v>330.68</v>
      </c>
      <c r="BQ151">
        <v>274.27999999999997</v>
      </c>
      <c r="BR151">
        <v>424.99</v>
      </c>
      <c r="BS151">
        <v>340.95</v>
      </c>
      <c r="BT151">
        <v>528.6</v>
      </c>
      <c r="BU151">
        <v>399.28</v>
      </c>
      <c r="BV151">
        <v>612.54</v>
      </c>
      <c r="BW151">
        <v>50.4</v>
      </c>
      <c r="BX151">
        <v>46.7</v>
      </c>
      <c r="BY151">
        <v>14.0442</v>
      </c>
      <c r="BZ151">
        <v>-0.24285699999999999</v>
      </c>
      <c r="CA151">
        <v>0.79769999999999996</v>
      </c>
      <c r="CB151">
        <v>3.6023000000000001</v>
      </c>
      <c r="CC151">
        <v>1.21E-2</v>
      </c>
      <c r="CD151">
        <v>0.79769999999999996</v>
      </c>
      <c r="CE151">
        <v>6210551</v>
      </c>
      <c r="CF151">
        <v>1</v>
      </c>
      <c r="CI151">
        <v>2.5764</v>
      </c>
      <c r="CJ151">
        <v>4.5879000000000003</v>
      </c>
      <c r="CK151">
        <v>5.4120999999999997</v>
      </c>
      <c r="CL151">
        <v>6.5049999999999999</v>
      </c>
      <c r="CM151">
        <v>7.6163999999999996</v>
      </c>
      <c r="CN151">
        <v>9.8813999999999993</v>
      </c>
      <c r="CO151">
        <v>3.28</v>
      </c>
      <c r="CP151">
        <v>5.0179999999999998</v>
      </c>
      <c r="CQ151">
        <v>6.0919999999999996</v>
      </c>
      <c r="CR151">
        <v>7.4720000000000004</v>
      </c>
      <c r="CS151">
        <v>8.7959999999999994</v>
      </c>
      <c r="CT151">
        <v>10.946</v>
      </c>
      <c r="CU151">
        <v>24.9636</v>
      </c>
      <c r="CV151">
        <v>24.976900000000001</v>
      </c>
      <c r="CW151">
        <v>24.998100000000001</v>
      </c>
      <c r="CX151">
        <v>25.066400000000002</v>
      </c>
      <c r="CY151">
        <v>24.963999999999999</v>
      </c>
      <c r="CZ151">
        <v>25.0806</v>
      </c>
      <c r="DB151">
        <v>15582</v>
      </c>
      <c r="DC151">
        <v>770</v>
      </c>
      <c r="DD151">
        <v>7</v>
      </c>
      <c r="DF151" t="s">
        <v>575</v>
      </c>
      <c r="DG151">
        <v>559</v>
      </c>
      <c r="DH151">
        <v>1251</v>
      </c>
      <c r="DI151">
        <v>11</v>
      </c>
      <c r="DJ151">
        <v>5</v>
      </c>
      <c r="DK151">
        <v>35</v>
      </c>
      <c r="DL151">
        <v>32.599997999999999</v>
      </c>
      <c r="DM151">
        <v>-0.24285699999999999</v>
      </c>
      <c r="DN151">
        <v>1405.3</v>
      </c>
      <c r="DO151">
        <v>1330.2</v>
      </c>
      <c r="DP151">
        <v>1234.8785</v>
      </c>
      <c r="DQ151">
        <v>1130.3357000000001</v>
      </c>
      <c r="DR151">
        <v>1070.0786000000001</v>
      </c>
      <c r="DS151">
        <v>1003.8570999999999</v>
      </c>
      <c r="DT151">
        <v>895.36429999999996</v>
      </c>
      <c r="DU151">
        <v>45.9514</v>
      </c>
      <c r="DV151">
        <v>41.517899999999997</v>
      </c>
      <c r="DW151">
        <v>39.293599999999998</v>
      </c>
      <c r="DX151">
        <v>36.931399999999996</v>
      </c>
      <c r="DY151">
        <v>44.839300000000001</v>
      </c>
      <c r="DZ151">
        <v>48.382899999999999</v>
      </c>
      <c r="EA151">
        <v>65.8429</v>
      </c>
      <c r="EB151">
        <v>31.956600000000002</v>
      </c>
      <c r="EC151">
        <v>23.058900000000001</v>
      </c>
      <c r="ED151">
        <v>16.988299999999999</v>
      </c>
      <c r="EE151">
        <v>13.1218</v>
      </c>
      <c r="EF151">
        <v>10.313499999999999</v>
      </c>
      <c r="EG151">
        <v>8.0955999999999992</v>
      </c>
      <c r="EH151">
        <v>6.5076000000000001</v>
      </c>
      <c r="EI151">
        <v>5.649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4.2605999999999998E-2</v>
      </c>
      <c r="EY151">
        <v>3.6553000000000002E-2</v>
      </c>
      <c r="EZ151">
        <v>3.4991000000000001E-2</v>
      </c>
      <c r="FA151">
        <v>2.9492000000000001E-2</v>
      </c>
      <c r="FB151">
        <v>1.1584000000000001E-2</v>
      </c>
      <c r="FC151">
        <v>2.2616000000000001E-2</v>
      </c>
      <c r="FD151">
        <v>2.1087999999999999E-2</v>
      </c>
      <c r="FE151">
        <v>-2.3080000000000002E-3</v>
      </c>
      <c r="FF151">
        <v>-7.1960000000000001E-3</v>
      </c>
      <c r="FG151">
        <v>-1.7454999999999998E-2</v>
      </c>
      <c r="FH151">
        <v>-1.1287E-2</v>
      </c>
      <c r="FI151">
        <v>-1.387E-2</v>
      </c>
      <c r="FJ151">
        <v>-9.0899999999999998E-4</v>
      </c>
      <c r="FK151">
        <v>1.03E-4</v>
      </c>
      <c r="FL151">
        <v>8.0093999999999999E-2</v>
      </c>
      <c r="FM151">
        <v>7.7632000000000007E-2</v>
      </c>
      <c r="FN151">
        <v>7.6136999999999996E-2</v>
      </c>
      <c r="FO151">
        <v>7.3270000000000002E-2</v>
      </c>
      <c r="FP151">
        <v>7.7479000000000006E-2</v>
      </c>
      <c r="FQ151">
        <v>0.103482</v>
      </c>
      <c r="FR151">
        <v>9.6091999999999997E-2</v>
      </c>
      <c r="FS151">
        <v>-0.27426699999999998</v>
      </c>
      <c r="FT151">
        <v>-0.270403</v>
      </c>
      <c r="FU151">
        <v>-0.26868300000000001</v>
      </c>
      <c r="FV151">
        <v>-0.26774700000000001</v>
      </c>
      <c r="FW151">
        <v>-0.27254499999999998</v>
      </c>
      <c r="FX151">
        <v>-0.28362599999999999</v>
      </c>
      <c r="FY151">
        <v>-0.27605499999999999</v>
      </c>
      <c r="FZ151">
        <v>-1.312705</v>
      </c>
      <c r="GA151">
        <v>-1.286019</v>
      </c>
      <c r="GB151">
        <v>-1.2733540000000001</v>
      </c>
      <c r="GC151">
        <v>-1.267773</v>
      </c>
      <c r="GD151">
        <v>-1.3116209999999999</v>
      </c>
      <c r="GE151">
        <v>-1.4089339999999999</v>
      </c>
      <c r="GF151">
        <v>-1.3555520000000001</v>
      </c>
      <c r="GG151">
        <v>-0.43740200000000001</v>
      </c>
      <c r="GH151">
        <v>-0.40204800000000002</v>
      </c>
      <c r="GI151">
        <v>-0.38943100000000003</v>
      </c>
      <c r="GJ151">
        <v>-0.38542799999999999</v>
      </c>
      <c r="GK151">
        <v>-0.42513200000000001</v>
      </c>
      <c r="GL151">
        <v>-0.58737200000000001</v>
      </c>
      <c r="GM151">
        <v>-0.51230799999999999</v>
      </c>
      <c r="GN151">
        <v>-0.35914600000000002</v>
      </c>
      <c r="GO151">
        <v>-0.33219599999999999</v>
      </c>
      <c r="GP151">
        <v>-0.32072200000000001</v>
      </c>
      <c r="GQ151">
        <v>-0.31397000000000003</v>
      </c>
      <c r="GR151">
        <v>-0.342032</v>
      </c>
      <c r="GS151">
        <v>-0.40894599999999998</v>
      </c>
      <c r="GT151">
        <v>-0.35747899999999999</v>
      </c>
      <c r="GU151">
        <v>0.41328599999999999</v>
      </c>
      <c r="GV151">
        <v>0.39061800000000002</v>
      </c>
      <c r="GW151">
        <v>0.36573800000000001</v>
      </c>
      <c r="GX151">
        <v>0.345694</v>
      </c>
      <c r="GY151">
        <v>0.58803099999999997</v>
      </c>
      <c r="GZ151">
        <v>0.50356299999999998</v>
      </c>
      <c r="HA151">
        <v>0.458922</v>
      </c>
      <c r="HB151">
        <v>-75</v>
      </c>
      <c r="HC151">
        <v>-75</v>
      </c>
      <c r="HD151">
        <v>-75</v>
      </c>
      <c r="HE151">
        <v>-75</v>
      </c>
      <c r="HF151">
        <v>-60</v>
      </c>
      <c r="HG151">
        <v>-10</v>
      </c>
      <c r="HH151">
        <v>10</v>
      </c>
      <c r="HI151">
        <v>-1.824411</v>
      </c>
      <c r="HJ151">
        <v>-1.8009599999999999</v>
      </c>
      <c r="HK151">
        <v>-1.7900769999999999</v>
      </c>
      <c r="HL151">
        <v>-1.783447</v>
      </c>
      <c r="HM151">
        <v>-1.8120480000000001</v>
      </c>
      <c r="HN151">
        <v>0</v>
      </c>
      <c r="HO151">
        <v>0</v>
      </c>
      <c r="HQ151">
        <v>1452.829</v>
      </c>
      <c r="HR151">
        <v>0</v>
      </c>
      <c r="HT151">
        <v>1454.6579999999999</v>
      </c>
      <c r="HU151">
        <v>0</v>
      </c>
      <c r="HW151">
        <v>744.56</v>
      </c>
      <c r="HX151">
        <v>0</v>
      </c>
      <c r="HZ151">
        <v>744.60299999999995</v>
      </c>
      <c r="IA151">
        <v>0</v>
      </c>
      <c r="IC151">
        <v>1407.922</v>
      </c>
      <c r="ID151">
        <v>0</v>
      </c>
      <c r="IF151">
        <v>1417.828</v>
      </c>
      <c r="IG151">
        <v>0</v>
      </c>
      <c r="II151">
        <v>765.67</v>
      </c>
      <c r="IJ151">
        <v>0</v>
      </c>
      <c r="IL151">
        <v>765.77700000000004</v>
      </c>
      <c r="IM151">
        <v>0</v>
      </c>
      <c r="IO151">
        <v>1406.3978999999999</v>
      </c>
      <c r="IP151">
        <v>0</v>
      </c>
      <c r="IR151">
        <v>1433.068</v>
      </c>
      <c r="IS151">
        <v>0</v>
      </c>
      <c r="IU151">
        <v>774.50300000000004</v>
      </c>
      <c r="IV151">
        <v>0</v>
      </c>
      <c r="IX151">
        <v>774.62800000000004</v>
      </c>
      <c r="IY151">
        <v>0</v>
      </c>
      <c r="JA151">
        <v>1530.2739999999999</v>
      </c>
      <c r="JB151">
        <v>0</v>
      </c>
      <c r="JD151">
        <v>1531.1369999999999</v>
      </c>
      <c r="JE151">
        <v>0</v>
      </c>
      <c r="JG151">
        <v>779.94799999999998</v>
      </c>
      <c r="JH151">
        <v>0</v>
      </c>
      <c r="JJ151">
        <v>780.17600000000004</v>
      </c>
      <c r="JK151">
        <v>0</v>
      </c>
      <c r="JM151">
        <v>1510.2841000000001</v>
      </c>
      <c r="JN151">
        <v>0</v>
      </c>
      <c r="JP151">
        <v>1510.665</v>
      </c>
      <c r="JQ151">
        <v>0</v>
      </c>
      <c r="JS151">
        <v>754.58299999999997</v>
      </c>
      <c r="JT151">
        <v>0</v>
      </c>
      <c r="JV151">
        <v>754.46</v>
      </c>
      <c r="JW151">
        <v>0</v>
      </c>
      <c r="JY151">
        <v>1517.9041</v>
      </c>
      <c r="JZ151">
        <v>0</v>
      </c>
      <c r="KB151">
        <v>1518.2339999999999</v>
      </c>
      <c r="KC151">
        <v>0</v>
      </c>
      <c r="KE151">
        <v>737.36199999999997</v>
      </c>
      <c r="KF151">
        <v>0.10199999999999999</v>
      </c>
      <c r="KH151">
        <v>737.46299999999997</v>
      </c>
      <c r="KI151">
        <v>0.10199999999999999</v>
      </c>
      <c r="KK151">
        <v>1531.3408999999999</v>
      </c>
      <c r="KL151">
        <v>0</v>
      </c>
      <c r="KN151">
        <v>1531.7469000000001</v>
      </c>
      <c r="KO151">
        <v>0</v>
      </c>
      <c r="KQ151">
        <v>775.12300000000005</v>
      </c>
      <c r="KR151">
        <v>2.5000000000000001E-2</v>
      </c>
      <c r="KT151">
        <v>775.17</v>
      </c>
      <c r="KU151">
        <v>2.5000000000000001E-2</v>
      </c>
      <c r="KV151">
        <v>112.55609819999999</v>
      </c>
      <c r="KW151">
        <v>103.26608640000001</v>
      </c>
      <c r="KX151">
        <v>94.019944354499998</v>
      </c>
      <c r="KY151">
        <v>82.819696739000008</v>
      </c>
      <c r="KZ151">
        <v>82.908619849400012</v>
      </c>
      <c r="LA151">
        <v>103.8811404222</v>
      </c>
      <c r="LB151">
        <v>86.03734631559999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-28.816401599999995</v>
      </c>
      <c r="LI151">
        <v>-7.0117969999999996</v>
      </c>
      <c r="LJ151">
        <v>-52.89938609</v>
      </c>
      <c r="LK151">
        <v>-37.753659783000003</v>
      </c>
      <c r="LL151">
        <v>-22.329535744000005</v>
      </c>
      <c r="LM151">
        <v>-23.079807464999998</v>
      </c>
      <c r="LN151">
        <v>2.9983656059999997</v>
      </c>
      <c r="LO151">
        <v>-30.583730337999999</v>
      </c>
      <c r="LP151">
        <v>-28.725502431999999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136.830825</v>
      </c>
      <c r="LY151">
        <v>135.072</v>
      </c>
      <c r="LZ151">
        <v>134.255775</v>
      </c>
      <c r="MA151">
        <v>133.75852499999999</v>
      </c>
      <c r="MB151">
        <v>108.72288</v>
      </c>
      <c r="MC151">
        <v>0</v>
      </c>
      <c r="MD151">
        <v>0</v>
      </c>
      <c r="ME151">
        <v>-20.0992342628</v>
      </c>
      <c r="MF151">
        <v>-16.692188659199999</v>
      </c>
      <c r="MG151">
        <v>-15.302145941600001</v>
      </c>
      <c r="MH151">
        <v>-14.234395639199999</v>
      </c>
      <c r="MI151">
        <v>-19.062621287600003</v>
      </c>
      <c r="MJ151">
        <v>-28.4187607388</v>
      </c>
      <c r="MK151">
        <v>-33.731844413200001</v>
      </c>
      <c r="ML151">
        <v>176.38830284720001</v>
      </c>
      <c r="MM151">
        <v>183.89223795780003</v>
      </c>
      <c r="MN151">
        <v>190.64403766889998</v>
      </c>
      <c r="MO151">
        <v>179.26401863480001</v>
      </c>
      <c r="MP151">
        <v>175.56724416780003</v>
      </c>
      <c r="MQ151">
        <v>16.062247745400018</v>
      </c>
      <c r="MR151">
        <v>16.568202470399989</v>
      </c>
    </row>
    <row r="152" spans="1:356" x14ac:dyDescent="0.25">
      <c r="A152">
        <v>161</v>
      </c>
      <c r="B152" t="s">
        <v>533</v>
      </c>
      <c r="C152" s="3">
        <v>42836.539768518516</v>
      </c>
      <c r="D152">
        <v>49.691600000000001</v>
      </c>
      <c r="E152">
        <v>49.692399999999999</v>
      </c>
      <c r="F152">
        <v>54</v>
      </c>
      <c r="G152">
        <v>41</v>
      </c>
      <c r="H152">
        <v>1.173</v>
      </c>
      <c r="I152">
        <v>328.16309999999999</v>
      </c>
      <c r="J152">
        <v>19374</v>
      </c>
      <c r="K152">
        <v>30</v>
      </c>
      <c r="L152">
        <v>239517</v>
      </c>
      <c r="M152">
        <v>239707</v>
      </c>
      <c r="N152">
        <v>239988</v>
      </c>
      <c r="O152">
        <v>239996</v>
      </c>
      <c r="P152">
        <v>139261</v>
      </c>
      <c r="Q152">
        <v>139303</v>
      </c>
      <c r="R152">
        <v>220962</v>
      </c>
      <c r="S152">
        <v>220970</v>
      </c>
      <c r="T152">
        <v>220947</v>
      </c>
      <c r="U152">
        <v>220954</v>
      </c>
      <c r="V152">
        <v>215624</v>
      </c>
      <c r="W152">
        <v>215616</v>
      </c>
      <c r="X152">
        <v>215988</v>
      </c>
      <c r="Y152">
        <v>215830</v>
      </c>
      <c r="Z152">
        <v>294074</v>
      </c>
      <c r="AA152">
        <v>294058</v>
      </c>
      <c r="AB152">
        <v>1364.36</v>
      </c>
      <c r="AC152">
        <v>48513.863299999997</v>
      </c>
      <c r="AD152">
        <v>6</v>
      </c>
      <c r="AE152">
        <v>236.0067</v>
      </c>
      <c r="AF152">
        <v>236.0067</v>
      </c>
      <c r="AG152">
        <v>236.0067</v>
      </c>
      <c r="AH152">
        <v>236.0067</v>
      </c>
      <c r="AI152">
        <v>222.88050000000001</v>
      </c>
      <c r="AJ152">
        <v>26.3506</v>
      </c>
      <c r="AK152">
        <v>26.3506</v>
      </c>
      <c r="AL152">
        <v>1170.5078000000001</v>
      </c>
      <c r="AM152">
        <v>1114.9734000000001</v>
      </c>
      <c r="AN152">
        <v>1067</v>
      </c>
      <c r="AO152">
        <v>898.12049999999999</v>
      </c>
      <c r="AP152">
        <v>1041.3206</v>
      </c>
      <c r="AQ152">
        <v>986.25379999999996</v>
      </c>
      <c r="AR152">
        <v>968.94169999999997</v>
      </c>
      <c r="AS152">
        <v>954.15970000000004</v>
      </c>
      <c r="AT152">
        <v>938.7319</v>
      </c>
      <c r="AU152">
        <v>924.81209999999999</v>
      </c>
      <c r="AV152">
        <v>911.62649999999996</v>
      </c>
      <c r="AW152">
        <v>896.89530000000002</v>
      </c>
      <c r="AX152">
        <v>16</v>
      </c>
      <c r="AY152">
        <v>27</v>
      </c>
      <c r="AZ152">
        <v>32.055599999999998</v>
      </c>
      <c r="BA152">
        <v>23.378900000000002</v>
      </c>
      <c r="BB152">
        <v>17.463999999999999</v>
      </c>
      <c r="BC152">
        <v>13.5703</v>
      </c>
      <c r="BD152">
        <v>10.7203</v>
      </c>
      <c r="BE152">
        <v>8.4527999999999999</v>
      </c>
      <c r="BF152">
        <v>6.8531000000000004</v>
      </c>
      <c r="BG152">
        <v>6.0362</v>
      </c>
      <c r="BH152">
        <v>6.0143000000000004</v>
      </c>
      <c r="BI152">
        <v>96.86</v>
      </c>
      <c r="BJ152">
        <v>148.96</v>
      </c>
      <c r="BK152">
        <v>131.37</v>
      </c>
      <c r="BL152">
        <v>200.02</v>
      </c>
      <c r="BM152">
        <v>169.95</v>
      </c>
      <c r="BN152">
        <v>259</v>
      </c>
      <c r="BO152">
        <v>214.86</v>
      </c>
      <c r="BP152">
        <v>328.05</v>
      </c>
      <c r="BQ152">
        <v>273.33</v>
      </c>
      <c r="BR152">
        <v>419.66</v>
      </c>
      <c r="BS152">
        <v>336.02</v>
      </c>
      <c r="BT152">
        <v>518.24</v>
      </c>
      <c r="BU152">
        <v>389.86</v>
      </c>
      <c r="BV152">
        <v>593.04</v>
      </c>
      <c r="BW152">
        <v>50.1</v>
      </c>
      <c r="BX152">
        <v>46.8</v>
      </c>
      <c r="BY152">
        <v>10.690099999999999</v>
      </c>
      <c r="BZ152">
        <v>-4.7571430000000001</v>
      </c>
      <c r="CA152">
        <v>-3.6137999999999999</v>
      </c>
      <c r="CB152">
        <v>4.3971999999999998</v>
      </c>
      <c r="CC152">
        <v>0.16969999999999999</v>
      </c>
      <c r="CD152">
        <v>-3.6137999999999999</v>
      </c>
      <c r="CE152">
        <v>6211569</v>
      </c>
      <c r="CF152">
        <v>2</v>
      </c>
      <c r="CI152">
        <v>2.6836000000000002</v>
      </c>
      <c r="CJ152">
        <v>4.6742999999999997</v>
      </c>
      <c r="CK152">
        <v>5.62</v>
      </c>
      <c r="CL152">
        <v>6.6557000000000004</v>
      </c>
      <c r="CM152">
        <v>7.8728999999999996</v>
      </c>
      <c r="CN152">
        <v>10.3057</v>
      </c>
      <c r="CO152">
        <v>3.45</v>
      </c>
      <c r="CP152">
        <v>5.2679999999999998</v>
      </c>
      <c r="CQ152">
        <v>6.4740000000000002</v>
      </c>
      <c r="CR152">
        <v>7.8339999999999996</v>
      </c>
      <c r="CS152">
        <v>8.59</v>
      </c>
      <c r="CT152">
        <v>12.044</v>
      </c>
      <c r="CU152">
        <v>24.9466</v>
      </c>
      <c r="CV152">
        <v>24.969899999999999</v>
      </c>
      <c r="CW152">
        <v>24.989899999999999</v>
      </c>
      <c r="CX152">
        <v>25.0382</v>
      </c>
      <c r="CY152">
        <v>24.999199999999998</v>
      </c>
      <c r="CZ152">
        <v>24.947600000000001</v>
      </c>
      <c r="DB152">
        <v>15582</v>
      </c>
      <c r="DC152">
        <v>770</v>
      </c>
      <c r="DD152">
        <v>8</v>
      </c>
      <c r="DF152" t="s">
        <v>575</v>
      </c>
      <c r="DG152">
        <v>597</v>
      </c>
      <c r="DH152">
        <v>1251</v>
      </c>
      <c r="DI152">
        <v>11</v>
      </c>
      <c r="DJ152">
        <v>5</v>
      </c>
      <c r="DK152">
        <v>35</v>
      </c>
      <c r="DL152">
        <v>26.6</v>
      </c>
      <c r="DM152">
        <v>-4.7571430000000001</v>
      </c>
      <c r="DN152">
        <v>1385.1570999999999</v>
      </c>
      <c r="DO152">
        <v>1297.8</v>
      </c>
      <c r="DP152">
        <v>1209.7357</v>
      </c>
      <c r="DQ152">
        <v>1115.4713999999999</v>
      </c>
      <c r="DR152">
        <v>1055.4357</v>
      </c>
      <c r="DS152">
        <v>962.07140000000004</v>
      </c>
      <c r="DT152">
        <v>807.96429999999998</v>
      </c>
      <c r="DU152">
        <v>39.068600000000004</v>
      </c>
      <c r="DV152">
        <v>37.812100000000001</v>
      </c>
      <c r="DW152">
        <v>35.5</v>
      </c>
      <c r="DX152">
        <v>33.875700000000002</v>
      </c>
      <c r="DY152">
        <v>37.997900000000001</v>
      </c>
      <c r="DZ152">
        <v>45.412100000000002</v>
      </c>
      <c r="EA152">
        <v>62.682099999999998</v>
      </c>
      <c r="EB152">
        <v>32.055599999999998</v>
      </c>
      <c r="EC152">
        <v>23.378900000000002</v>
      </c>
      <c r="ED152">
        <v>17.463999999999999</v>
      </c>
      <c r="EE152">
        <v>13.5703</v>
      </c>
      <c r="EF152">
        <v>10.7203</v>
      </c>
      <c r="EG152">
        <v>8.4527999999999999</v>
      </c>
      <c r="EH152">
        <v>6.8531000000000004</v>
      </c>
      <c r="EI152">
        <v>6.0362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4.3367000000000003E-2</v>
      </c>
      <c r="EY152">
        <v>3.6838999999999997E-2</v>
      </c>
      <c r="EZ152">
        <v>3.5270999999999997E-2</v>
      </c>
      <c r="FA152">
        <v>2.9725999999999999E-2</v>
      </c>
      <c r="FB152">
        <v>1.1786E-2</v>
      </c>
      <c r="FC152">
        <v>2.2756999999999999E-2</v>
      </c>
      <c r="FD152">
        <v>2.1115999999999999E-2</v>
      </c>
      <c r="FE152">
        <v>-2.3080000000000002E-3</v>
      </c>
      <c r="FF152">
        <v>-7.1960000000000001E-3</v>
      </c>
      <c r="FG152">
        <v>-1.7454000000000001E-2</v>
      </c>
      <c r="FH152">
        <v>-1.1285999999999999E-2</v>
      </c>
      <c r="FI152">
        <v>-1.387E-2</v>
      </c>
      <c r="FJ152">
        <v>-1.0970000000000001E-3</v>
      </c>
      <c r="FK152">
        <v>-1.2999999999999999E-4</v>
      </c>
      <c r="FL152">
        <v>8.0088999999999994E-2</v>
      </c>
      <c r="FM152">
        <v>7.7635999999999997E-2</v>
      </c>
      <c r="FN152">
        <v>7.6137999999999997E-2</v>
      </c>
      <c r="FO152">
        <v>7.3271000000000003E-2</v>
      </c>
      <c r="FP152">
        <v>7.7481999999999995E-2</v>
      </c>
      <c r="FQ152">
        <v>0.10351</v>
      </c>
      <c r="FR152">
        <v>9.6157999999999993E-2</v>
      </c>
      <c r="FS152">
        <v>-0.27432800000000002</v>
      </c>
      <c r="FT152">
        <v>-0.27036300000000002</v>
      </c>
      <c r="FU152">
        <v>-0.26866899999999999</v>
      </c>
      <c r="FV152">
        <v>-0.267735</v>
      </c>
      <c r="FW152">
        <v>-0.27254899999999999</v>
      </c>
      <c r="FX152">
        <v>-0.28334500000000001</v>
      </c>
      <c r="FY152">
        <v>-0.27551399999999998</v>
      </c>
      <c r="FZ152">
        <v>-1.3131090000000001</v>
      </c>
      <c r="GA152">
        <v>-1.285733</v>
      </c>
      <c r="GB152">
        <v>-1.27325</v>
      </c>
      <c r="GC152">
        <v>-1.267679</v>
      </c>
      <c r="GD152">
        <v>-1.3123199999999999</v>
      </c>
      <c r="GE152">
        <v>-1.4050549999999999</v>
      </c>
      <c r="GF152">
        <v>-1.3497209999999999</v>
      </c>
      <c r="GG152">
        <v>-0.43723099999999998</v>
      </c>
      <c r="GH152">
        <v>-0.40216499999999999</v>
      </c>
      <c r="GI152">
        <v>-0.38947500000000002</v>
      </c>
      <c r="GJ152">
        <v>-0.38546799999999998</v>
      </c>
      <c r="GK152">
        <v>-0.42526199999999997</v>
      </c>
      <c r="GL152">
        <v>-0.58809199999999995</v>
      </c>
      <c r="GM152">
        <v>-0.514019</v>
      </c>
      <c r="GN152">
        <v>-0.359574</v>
      </c>
      <c r="GO152">
        <v>-0.33190999999999998</v>
      </c>
      <c r="GP152">
        <v>-0.32061899999999999</v>
      </c>
      <c r="GQ152">
        <v>-0.31387900000000002</v>
      </c>
      <c r="GR152">
        <v>-0.341721</v>
      </c>
      <c r="GS152">
        <v>-0.407723</v>
      </c>
      <c r="GT152">
        <v>-0.35474899999999998</v>
      </c>
      <c r="GU152">
        <v>0.41403200000000001</v>
      </c>
      <c r="GV152">
        <v>0.39282299999999998</v>
      </c>
      <c r="GW152">
        <v>0.36936400000000003</v>
      </c>
      <c r="GX152">
        <v>0.354292</v>
      </c>
      <c r="GY152">
        <v>0.60586799999999996</v>
      </c>
      <c r="GZ152">
        <v>0.52390400000000004</v>
      </c>
      <c r="HA152">
        <v>0.48159800000000003</v>
      </c>
      <c r="HB152">
        <v>-75</v>
      </c>
      <c r="HC152">
        <v>-75</v>
      </c>
      <c r="HD152">
        <v>-75</v>
      </c>
      <c r="HE152">
        <v>-75</v>
      </c>
      <c r="HF152">
        <v>-60</v>
      </c>
      <c r="HG152">
        <v>-20</v>
      </c>
      <c r="HH152">
        <v>20</v>
      </c>
      <c r="HI152">
        <v>-1.8246739999999999</v>
      </c>
      <c r="HJ152">
        <v>-1.8008839999999999</v>
      </c>
      <c r="HK152">
        <v>-1.7905329999999999</v>
      </c>
      <c r="HL152">
        <v>-1.7842210000000001</v>
      </c>
      <c r="HM152">
        <v>-1.812811</v>
      </c>
      <c r="HN152">
        <v>0</v>
      </c>
      <c r="HO152">
        <v>0</v>
      </c>
      <c r="HQ152">
        <v>1452.829</v>
      </c>
      <c r="HR152">
        <v>0</v>
      </c>
      <c r="HT152">
        <v>1454.6579999999999</v>
      </c>
      <c r="HU152">
        <v>0</v>
      </c>
      <c r="HW152">
        <v>744.56</v>
      </c>
      <c r="HX152">
        <v>0</v>
      </c>
      <c r="HZ152">
        <v>744.60299999999995</v>
      </c>
      <c r="IA152">
        <v>0</v>
      </c>
      <c r="IC152">
        <v>1407.922</v>
      </c>
      <c r="ID152">
        <v>0</v>
      </c>
      <c r="IF152">
        <v>1417.828</v>
      </c>
      <c r="IG152">
        <v>0</v>
      </c>
      <c r="II152">
        <v>765.67</v>
      </c>
      <c r="IJ152">
        <v>0</v>
      </c>
      <c r="IL152">
        <v>765.77700000000004</v>
      </c>
      <c r="IM152">
        <v>0</v>
      </c>
      <c r="IO152">
        <v>1406.3978999999999</v>
      </c>
      <c r="IP152">
        <v>0</v>
      </c>
      <c r="IR152">
        <v>1433.068</v>
      </c>
      <c r="IS152">
        <v>0</v>
      </c>
      <c r="IU152">
        <v>774.50300000000004</v>
      </c>
      <c r="IV152">
        <v>0</v>
      </c>
      <c r="IX152">
        <v>774.62800000000004</v>
      </c>
      <c r="IY152">
        <v>0</v>
      </c>
      <c r="JA152">
        <v>1530.2739999999999</v>
      </c>
      <c r="JB152">
        <v>0</v>
      </c>
      <c r="JD152">
        <v>1531.1369999999999</v>
      </c>
      <c r="JE152">
        <v>0</v>
      </c>
      <c r="JG152">
        <v>779.94799999999998</v>
      </c>
      <c r="JH152">
        <v>0</v>
      </c>
      <c r="JJ152">
        <v>780.17600000000004</v>
      </c>
      <c r="JK152">
        <v>0</v>
      </c>
      <c r="JM152">
        <v>1510.2841000000001</v>
      </c>
      <c r="JN152">
        <v>0</v>
      </c>
      <c r="JP152">
        <v>1510.665</v>
      </c>
      <c r="JQ152">
        <v>0</v>
      </c>
      <c r="JS152">
        <v>754.58299999999997</v>
      </c>
      <c r="JT152">
        <v>0</v>
      </c>
      <c r="JV152">
        <v>754.46</v>
      </c>
      <c r="JW152">
        <v>0</v>
      </c>
      <c r="JY152">
        <v>1517.9041</v>
      </c>
      <c r="JZ152">
        <v>0</v>
      </c>
      <c r="KB152">
        <v>1518.2339999999999</v>
      </c>
      <c r="KC152">
        <v>0</v>
      </c>
      <c r="KE152">
        <v>737.36199999999997</v>
      </c>
      <c r="KF152">
        <v>0.10199999999999999</v>
      </c>
      <c r="KH152">
        <v>737.46299999999997</v>
      </c>
      <c r="KI152">
        <v>0.10199999999999999</v>
      </c>
      <c r="KK152">
        <v>1531.3408999999999</v>
      </c>
      <c r="KL152">
        <v>0</v>
      </c>
      <c r="KN152">
        <v>1531.7469000000001</v>
      </c>
      <c r="KO152">
        <v>0</v>
      </c>
      <c r="KQ152">
        <v>775.12300000000005</v>
      </c>
      <c r="KR152">
        <v>2.5000000000000001E-2</v>
      </c>
      <c r="KT152">
        <v>775.17</v>
      </c>
      <c r="KU152">
        <v>2.5000000000000001E-2</v>
      </c>
      <c r="KV152">
        <v>110.93584698189999</v>
      </c>
      <c r="KW152">
        <v>100.7560008</v>
      </c>
      <c r="KX152">
        <v>92.106856726599986</v>
      </c>
      <c r="KY152">
        <v>81.731704949399997</v>
      </c>
      <c r="KZ152">
        <v>81.7772689074</v>
      </c>
      <c r="LA152">
        <v>99.584010614000007</v>
      </c>
      <c r="LB152">
        <v>77.692231159399995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-28.787852000000001</v>
      </c>
      <c r="LI152">
        <v>-6.9980555999999989</v>
      </c>
      <c r="LJ152">
        <v>-53.914942431000007</v>
      </c>
      <c r="LK152">
        <v>-38.112983318999994</v>
      </c>
      <c r="LL152">
        <v>-22.685495249999995</v>
      </c>
      <c r="LM152">
        <v>-23.376000759999997</v>
      </c>
      <c r="LN152">
        <v>2.7348748800000013</v>
      </c>
      <c r="LO152">
        <v>-30.4334913</v>
      </c>
      <c r="LP152">
        <v>-28.325244905999995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136.85055</v>
      </c>
      <c r="LY152">
        <v>135.06629999999998</v>
      </c>
      <c r="LZ152">
        <v>134.289975</v>
      </c>
      <c r="MA152">
        <v>133.816575</v>
      </c>
      <c r="MB152">
        <v>108.76866</v>
      </c>
      <c r="MC152">
        <v>0</v>
      </c>
      <c r="MD152">
        <v>0</v>
      </c>
      <c r="ME152">
        <v>-17.082003046600001</v>
      </c>
      <c r="MF152">
        <v>-15.206703196499999</v>
      </c>
      <c r="MG152">
        <v>-13.8263625</v>
      </c>
      <c r="MH152">
        <v>-13.0579983276</v>
      </c>
      <c r="MI152">
        <v>-16.159062949799999</v>
      </c>
      <c r="MJ152">
        <v>-26.706492713199999</v>
      </c>
      <c r="MK152">
        <v>-32.219790359900003</v>
      </c>
      <c r="ML152">
        <v>176.78945150429999</v>
      </c>
      <c r="MM152">
        <v>182.50261428449997</v>
      </c>
      <c r="MN152">
        <v>189.88497397660001</v>
      </c>
      <c r="MO152">
        <v>179.11428086180001</v>
      </c>
      <c r="MP152">
        <v>177.12174083760002</v>
      </c>
      <c r="MQ152">
        <v>13.656174600800007</v>
      </c>
      <c r="MR152">
        <v>10.149140293499997</v>
      </c>
    </row>
    <row r="153" spans="1:356" x14ac:dyDescent="0.25">
      <c r="A153">
        <v>161</v>
      </c>
      <c r="B153" t="s">
        <v>534</v>
      </c>
      <c r="C153" s="3">
        <v>42836.541076388887</v>
      </c>
      <c r="D153">
        <v>49.459899999999998</v>
      </c>
      <c r="E153">
        <v>49.649799999999999</v>
      </c>
      <c r="F153">
        <v>71</v>
      </c>
      <c r="G153">
        <v>43</v>
      </c>
      <c r="H153">
        <v>1.173</v>
      </c>
      <c r="I153">
        <v>351.03179999999998</v>
      </c>
      <c r="J153">
        <v>19400</v>
      </c>
      <c r="K153">
        <v>30</v>
      </c>
      <c r="L153">
        <v>239517</v>
      </c>
      <c r="M153">
        <v>239707</v>
      </c>
      <c r="N153">
        <v>239988</v>
      </c>
      <c r="O153">
        <v>239996</v>
      </c>
      <c r="P153">
        <v>139261</v>
      </c>
      <c r="Q153">
        <v>139303</v>
      </c>
      <c r="R153">
        <v>220962</v>
      </c>
      <c r="S153">
        <v>220970</v>
      </c>
      <c r="T153">
        <v>220947</v>
      </c>
      <c r="U153">
        <v>220954</v>
      </c>
      <c r="V153">
        <v>215624</v>
      </c>
      <c r="W153">
        <v>215616</v>
      </c>
      <c r="X153">
        <v>215988</v>
      </c>
      <c r="Y153">
        <v>215830</v>
      </c>
      <c r="Z153">
        <v>294074</v>
      </c>
      <c r="AA153">
        <v>294058</v>
      </c>
      <c r="AB153">
        <v>1364.36</v>
      </c>
      <c r="AC153">
        <v>48553.316400000003</v>
      </c>
      <c r="AD153">
        <v>6</v>
      </c>
      <c r="AE153">
        <v>236.20609999999999</v>
      </c>
      <c r="AF153">
        <v>236.20609999999999</v>
      </c>
      <c r="AG153">
        <v>236.20609999999999</v>
      </c>
      <c r="AH153">
        <v>236.20609999999999</v>
      </c>
      <c r="AI153">
        <v>223.07980000000001</v>
      </c>
      <c r="AJ153">
        <v>26.549900000000001</v>
      </c>
      <c r="AK153">
        <v>26.549900000000001</v>
      </c>
      <c r="AL153">
        <v>1185.7421999999999</v>
      </c>
      <c r="AM153">
        <v>1128.6511</v>
      </c>
      <c r="AN153">
        <v>1057.5</v>
      </c>
      <c r="AO153">
        <v>899.81209999999999</v>
      </c>
      <c r="AP153">
        <v>1054.6935000000001</v>
      </c>
      <c r="AQ153">
        <v>995.60149999999999</v>
      </c>
      <c r="AR153">
        <v>976.76340000000005</v>
      </c>
      <c r="AS153">
        <v>960.47739999999999</v>
      </c>
      <c r="AT153">
        <v>943.54769999999996</v>
      </c>
      <c r="AU153">
        <v>928.42250000000001</v>
      </c>
      <c r="AV153">
        <v>914.36069999999995</v>
      </c>
      <c r="AW153">
        <v>898.90120000000002</v>
      </c>
      <c r="AX153">
        <v>16</v>
      </c>
      <c r="AY153">
        <v>23.8</v>
      </c>
      <c r="AZ153">
        <v>32.187899999999999</v>
      </c>
      <c r="BA153">
        <v>23.1739</v>
      </c>
      <c r="BB153">
        <v>16.9482</v>
      </c>
      <c r="BC153">
        <v>13.0838</v>
      </c>
      <c r="BD153">
        <v>10.2607</v>
      </c>
      <c r="BE153">
        <v>8.0542999999999996</v>
      </c>
      <c r="BF153">
        <v>6.4806999999999997</v>
      </c>
      <c r="BG153">
        <v>5.6501999999999999</v>
      </c>
      <c r="BH153">
        <v>5.6288999999999998</v>
      </c>
      <c r="BI153">
        <v>90.91</v>
      </c>
      <c r="BJ153">
        <v>144.15</v>
      </c>
      <c r="BK153">
        <v>125.93</v>
      </c>
      <c r="BL153">
        <v>197.4</v>
      </c>
      <c r="BM153">
        <v>164.75</v>
      </c>
      <c r="BN153">
        <v>258.69</v>
      </c>
      <c r="BO153">
        <v>209.48</v>
      </c>
      <c r="BP153">
        <v>330.44</v>
      </c>
      <c r="BQ153">
        <v>267.35000000000002</v>
      </c>
      <c r="BR153">
        <v>424.46</v>
      </c>
      <c r="BS153">
        <v>331.74</v>
      </c>
      <c r="BT153">
        <v>526.52</v>
      </c>
      <c r="BU153">
        <v>388.39</v>
      </c>
      <c r="BV153">
        <v>605.77</v>
      </c>
      <c r="BW153">
        <v>48.8</v>
      </c>
      <c r="BX153">
        <v>46.9</v>
      </c>
      <c r="BY153">
        <v>15.493</v>
      </c>
      <c r="BZ153">
        <v>-3.6428569999999998</v>
      </c>
      <c r="CA153">
        <v>-2.7408000000000001</v>
      </c>
      <c r="CB153">
        <v>5.0311000000000003</v>
      </c>
      <c r="CC153">
        <v>-0.3987</v>
      </c>
      <c r="CD153">
        <v>-2.7408000000000001</v>
      </c>
      <c r="CE153">
        <v>6211530</v>
      </c>
      <c r="CF153">
        <v>1</v>
      </c>
      <c r="CI153">
        <v>2.5829</v>
      </c>
      <c r="CJ153">
        <v>4.6779000000000002</v>
      </c>
      <c r="CK153">
        <v>5.5079000000000002</v>
      </c>
      <c r="CL153">
        <v>6.5956999999999999</v>
      </c>
      <c r="CM153">
        <v>7.8257000000000003</v>
      </c>
      <c r="CN153">
        <v>10.1393</v>
      </c>
      <c r="CO153">
        <v>3.3372999999999999</v>
      </c>
      <c r="CP153">
        <v>4.9372999999999996</v>
      </c>
      <c r="CQ153">
        <v>6.3019999999999996</v>
      </c>
      <c r="CR153">
        <v>7.7549000000000001</v>
      </c>
      <c r="CS153">
        <v>9.1294000000000004</v>
      </c>
      <c r="CT153">
        <v>11.080399999999999</v>
      </c>
      <c r="CU153">
        <v>24.9452</v>
      </c>
      <c r="CV153">
        <v>25.0002</v>
      </c>
      <c r="CW153">
        <v>24.9923</v>
      </c>
      <c r="CX153">
        <v>25.0776</v>
      </c>
      <c r="CY153">
        <v>24.925699999999999</v>
      </c>
      <c r="CZ153">
        <v>24.974299999999999</v>
      </c>
      <c r="DB153">
        <v>15582</v>
      </c>
      <c r="DC153">
        <v>770</v>
      </c>
      <c r="DD153">
        <v>9</v>
      </c>
      <c r="DF153" t="s">
        <v>575</v>
      </c>
      <c r="DG153">
        <v>559</v>
      </c>
      <c r="DH153">
        <v>1251</v>
      </c>
      <c r="DI153">
        <v>11</v>
      </c>
      <c r="DJ153">
        <v>5</v>
      </c>
      <c r="DK153">
        <v>35</v>
      </c>
      <c r="DL153">
        <v>40</v>
      </c>
      <c r="DM153">
        <v>-3.6428569999999998</v>
      </c>
      <c r="DN153">
        <v>1435.5571</v>
      </c>
      <c r="DO153">
        <v>1365.8286000000001</v>
      </c>
      <c r="DP153">
        <v>1260.3499999999999</v>
      </c>
      <c r="DQ153">
        <v>1165.5714</v>
      </c>
      <c r="DR153">
        <v>1103.6713999999999</v>
      </c>
      <c r="DS153">
        <v>1025.0143</v>
      </c>
      <c r="DT153">
        <v>931.79280000000006</v>
      </c>
      <c r="DU153">
        <v>42.397100000000002</v>
      </c>
      <c r="DV153">
        <v>39.089300000000001</v>
      </c>
      <c r="DW153">
        <v>40.189300000000003</v>
      </c>
      <c r="DX153">
        <v>38.204999999999998</v>
      </c>
      <c r="DY153">
        <v>33.691400000000002</v>
      </c>
      <c r="DZ153">
        <v>46.474299999999999</v>
      </c>
      <c r="EA153">
        <v>61.405000000000001</v>
      </c>
      <c r="EB153">
        <v>32.187899999999999</v>
      </c>
      <c r="EC153">
        <v>23.1739</v>
      </c>
      <c r="ED153">
        <v>16.9482</v>
      </c>
      <c r="EE153">
        <v>13.0838</v>
      </c>
      <c r="EF153">
        <v>10.2607</v>
      </c>
      <c r="EG153">
        <v>8.0542999999999996</v>
      </c>
      <c r="EH153">
        <v>6.4806999999999997</v>
      </c>
      <c r="EI153">
        <v>5.6501999999999999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4.3270000000000003E-2</v>
      </c>
      <c r="EY153">
        <v>3.6630999999999997E-2</v>
      </c>
      <c r="EZ153">
        <v>3.5220000000000001E-2</v>
      </c>
      <c r="FA153">
        <v>2.9904E-2</v>
      </c>
      <c r="FB153">
        <v>1.2200000000000001E-2</v>
      </c>
      <c r="FC153">
        <v>2.2969E-2</v>
      </c>
      <c r="FD153">
        <v>2.0754999999999999E-2</v>
      </c>
      <c r="FE153">
        <v>-2.3080000000000002E-3</v>
      </c>
      <c r="FF153">
        <v>-7.1960000000000001E-3</v>
      </c>
      <c r="FG153">
        <v>-1.7455999999999999E-2</v>
      </c>
      <c r="FH153">
        <v>-1.1287E-2</v>
      </c>
      <c r="FI153">
        <v>-1.4199E-2</v>
      </c>
      <c r="FJ153">
        <v>-2.0590000000000001E-3</v>
      </c>
      <c r="FK153">
        <v>-7.7099999999999998E-4</v>
      </c>
      <c r="FL153">
        <v>8.0083000000000001E-2</v>
      </c>
      <c r="FM153">
        <v>7.7622999999999998E-2</v>
      </c>
      <c r="FN153">
        <v>7.6133000000000006E-2</v>
      </c>
      <c r="FO153">
        <v>7.3263999999999996E-2</v>
      </c>
      <c r="FP153">
        <v>7.7474000000000001E-2</v>
      </c>
      <c r="FQ153">
        <v>0.10346900000000001</v>
      </c>
      <c r="FR153">
        <v>9.6063999999999997E-2</v>
      </c>
      <c r="FS153">
        <v>-0.27440700000000001</v>
      </c>
      <c r="FT153">
        <v>-0.27052500000000002</v>
      </c>
      <c r="FU153">
        <v>-0.268731</v>
      </c>
      <c r="FV153">
        <v>-0.26782299999999998</v>
      </c>
      <c r="FW153">
        <v>-0.27236399999999999</v>
      </c>
      <c r="FX153">
        <v>-0.28338200000000002</v>
      </c>
      <c r="FY153">
        <v>-0.27589399999999997</v>
      </c>
      <c r="FZ153">
        <v>-1.3139749999999999</v>
      </c>
      <c r="GA153">
        <v>-1.2871509999999999</v>
      </c>
      <c r="GB153">
        <v>-1.2739819999999999</v>
      </c>
      <c r="GC153">
        <v>-1.268589</v>
      </c>
      <c r="GD153">
        <v>-1.307105</v>
      </c>
      <c r="GE153">
        <v>-1.402377</v>
      </c>
      <c r="GF153">
        <v>-1.349383</v>
      </c>
      <c r="GG153">
        <v>-0.43679400000000002</v>
      </c>
      <c r="GH153">
        <v>-0.401534</v>
      </c>
      <c r="GI153">
        <v>-0.38912600000000003</v>
      </c>
      <c r="GJ153">
        <v>-0.38505099999999998</v>
      </c>
      <c r="GK153">
        <v>-0.42475299999999999</v>
      </c>
      <c r="GL153">
        <v>-0.58681700000000003</v>
      </c>
      <c r="GM153">
        <v>-0.51141099999999995</v>
      </c>
      <c r="GN153">
        <v>-0.360489</v>
      </c>
      <c r="GO153">
        <v>-0.33332899999999999</v>
      </c>
      <c r="GP153">
        <v>-0.32133699999999998</v>
      </c>
      <c r="GQ153">
        <v>-0.31475799999999998</v>
      </c>
      <c r="GR153">
        <v>-0.34279999999999999</v>
      </c>
      <c r="GS153">
        <v>-0.40976299999999999</v>
      </c>
      <c r="GT153">
        <v>-0.358852</v>
      </c>
      <c r="GU153">
        <v>0.413491</v>
      </c>
      <c r="GV153">
        <v>0.39037500000000003</v>
      </c>
      <c r="GW153">
        <v>0.365315</v>
      </c>
      <c r="GX153">
        <v>0.34483399999999997</v>
      </c>
      <c r="GY153">
        <v>0.58687299999999998</v>
      </c>
      <c r="GZ153">
        <v>0.50317500000000004</v>
      </c>
      <c r="HA153">
        <v>0.45894400000000002</v>
      </c>
      <c r="HB153">
        <v>-75</v>
      </c>
      <c r="HC153">
        <v>-75</v>
      </c>
      <c r="HD153">
        <v>-75</v>
      </c>
      <c r="HE153">
        <v>-75</v>
      </c>
      <c r="HF153">
        <v>-65</v>
      </c>
      <c r="HG153">
        <v>-30</v>
      </c>
      <c r="HH153">
        <v>30</v>
      </c>
      <c r="HI153">
        <v>-1.8246610000000001</v>
      </c>
      <c r="HJ153">
        <v>-1.801267</v>
      </c>
      <c r="HK153">
        <v>-1.7904910000000001</v>
      </c>
      <c r="HL153">
        <v>-1.783952</v>
      </c>
      <c r="HM153">
        <v>-1.8109690000000001</v>
      </c>
      <c r="HN153">
        <v>0</v>
      </c>
      <c r="HO153">
        <v>0</v>
      </c>
      <c r="HQ153">
        <v>1452.829</v>
      </c>
      <c r="HR153">
        <v>0</v>
      </c>
      <c r="HT153">
        <v>1454.6579999999999</v>
      </c>
      <c r="HU153">
        <v>0</v>
      </c>
      <c r="HW153">
        <v>744.56</v>
      </c>
      <c r="HX153">
        <v>0</v>
      </c>
      <c r="HZ153">
        <v>744.60299999999995</v>
      </c>
      <c r="IA153">
        <v>0</v>
      </c>
      <c r="IC153">
        <v>1407.922</v>
      </c>
      <c r="ID153">
        <v>0</v>
      </c>
      <c r="IF153">
        <v>1417.828</v>
      </c>
      <c r="IG153">
        <v>0</v>
      </c>
      <c r="II153">
        <v>765.67</v>
      </c>
      <c r="IJ153">
        <v>0</v>
      </c>
      <c r="IL153">
        <v>765.77700000000004</v>
      </c>
      <c r="IM153">
        <v>0</v>
      </c>
      <c r="IO153">
        <v>1406.3978999999999</v>
      </c>
      <c r="IP153">
        <v>0</v>
      </c>
      <c r="IR153">
        <v>1433.068</v>
      </c>
      <c r="IS153">
        <v>0</v>
      </c>
      <c r="IU153">
        <v>774.50300000000004</v>
      </c>
      <c r="IV153">
        <v>0</v>
      </c>
      <c r="IX153">
        <v>774.62800000000004</v>
      </c>
      <c r="IY153">
        <v>0</v>
      </c>
      <c r="JA153">
        <v>1530.2739999999999</v>
      </c>
      <c r="JB153">
        <v>0</v>
      </c>
      <c r="JD153">
        <v>1531.1369999999999</v>
      </c>
      <c r="JE153">
        <v>0</v>
      </c>
      <c r="JG153">
        <v>779.94799999999998</v>
      </c>
      <c r="JH153">
        <v>0</v>
      </c>
      <c r="JJ153">
        <v>780.17600000000004</v>
      </c>
      <c r="JK153">
        <v>0</v>
      </c>
      <c r="JM153">
        <v>1510.2841000000001</v>
      </c>
      <c r="JN153">
        <v>0</v>
      </c>
      <c r="JP153">
        <v>1510.665</v>
      </c>
      <c r="JQ153">
        <v>0</v>
      </c>
      <c r="JS153">
        <v>754.58299999999997</v>
      </c>
      <c r="JT153">
        <v>0</v>
      </c>
      <c r="JV153">
        <v>754.46</v>
      </c>
      <c r="JW153">
        <v>0</v>
      </c>
      <c r="JY153">
        <v>1517.9041</v>
      </c>
      <c r="JZ153">
        <v>0</v>
      </c>
      <c r="KB153">
        <v>1518.2339999999999</v>
      </c>
      <c r="KC153">
        <v>0</v>
      </c>
      <c r="KE153">
        <v>737.36199999999997</v>
      </c>
      <c r="KF153">
        <v>0.10199999999999999</v>
      </c>
      <c r="KH153">
        <v>737.46299999999997</v>
      </c>
      <c r="KI153">
        <v>0.10199999999999999</v>
      </c>
      <c r="KK153">
        <v>1531.3408999999999</v>
      </c>
      <c r="KL153">
        <v>0</v>
      </c>
      <c r="KN153">
        <v>1531.7469000000001</v>
      </c>
      <c r="KO153">
        <v>0</v>
      </c>
      <c r="KQ153">
        <v>775.12300000000005</v>
      </c>
      <c r="KR153">
        <v>2.5000000000000001E-2</v>
      </c>
      <c r="KT153">
        <v>775.17</v>
      </c>
      <c r="KU153">
        <v>2.5000000000000001E-2</v>
      </c>
      <c r="KV153">
        <v>114.9637192393</v>
      </c>
      <c r="KW153">
        <v>106.01971341780001</v>
      </c>
      <c r="KX153">
        <v>95.954226550000001</v>
      </c>
      <c r="KY153">
        <v>85.394423049599993</v>
      </c>
      <c r="KZ153">
        <v>85.505838043599994</v>
      </c>
      <c r="LA153">
        <v>106.05720460670001</v>
      </c>
      <c r="LB153">
        <v>89.511743539199998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-28.791611200000002</v>
      </c>
      <c r="LI153">
        <v>-7.0077075999999989</v>
      </c>
      <c r="LJ153">
        <v>-53.823043949999999</v>
      </c>
      <c r="LK153">
        <v>-37.887289684999992</v>
      </c>
      <c r="LL153">
        <v>-22.631016248000002</v>
      </c>
      <c r="LM153">
        <v>-23.617321412999999</v>
      </c>
      <c r="LN153">
        <v>2.6129028949999986</v>
      </c>
      <c r="LO153">
        <v>-29.323703069999993</v>
      </c>
      <c r="LP153">
        <v>-26.966069871999998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136.84957500000002</v>
      </c>
      <c r="LY153">
        <v>135.09502499999999</v>
      </c>
      <c r="LZ153">
        <v>134.28682499999999</v>
      </c>
      <c r="MA153">
        <v>133.79640000000001</v>
      </c>
      <c r="MB153">
        <v>117.712985</v>
      </c>
      <c r="MC153">
        <v>0</v>
      </c>
      <c r="MD153">
        <v>0</v>
      </c>
      <c r="ME153">
        <v>-18.5187988974</v>
      </c>
      <c r="MF153">
        <v>-15.695682986200001</v>
      </c>
      <c r="MG153">
        <v>-15.638701551800002</v>
      </c>
      <c r="MH153">
        <v>-14.710873454999998</v>
      </c>
      <c r="MI153">
        <v>-14.310523224200001</v>
      </c>
      <c r="MJ153">
        <v>-27.271909303100003</v>
      </c>
      <c r="MK153">
        <v>-31.403192454999996</v>
      </c>
      <c r="ML153">
        <v>179.47145139190005</v>
      </c>
      <c r="MM153">
        <v>187.5317657466</v>
      </c>
      <c r="MN153">
        <v>191.97133375019999</v>
      </c>
      <c r="MO153">
        <v>180.86262818159997</v>
      </c>
      <c r="MP153">
        <v>191.5212027144</v>
      </c>
      <c r="MQ153">
        <v>20.66998103360001</v>
      </c>
      <c r="MR153">
        <v>24.1347736122</v>
      </c>
    </row>
    <row r="154" spans="1:356" x14ac:dyDescent="0.25">
      <c r="A154">
        <v>161</v>
      </c>
      <c r="B154" t="s">
        <v>535</v>
      </c>
      <c r="C154" s="3">
        <v>42836.542025462964</v>
      </c>
      <c r="D154">
        <v>49.779299999999999</v>
      </c>
      <c r="E154">
        <v>49.892900000000004</v>
      </c>
      <c r="F154">
        <v>38</v>
      </c>
      <c r="G154">
        <v>42</v>
      </c>
      <c r="H154">
        <v>1.173</v>
      </c>
      <c r="I154">
        <v>352.74610000000001</v>
      </c>
      <c r="J154">
        <v>19493</v>
      </c>
      <c r="K154">
        <v>30</v>
      </c>
      <c r="L154">
        <v>239517</v>
      </c>
      <c r="M154">
        <v>239707</v>
      </c>
      <c r="N154">
        <v>239988</v>
      </c>
      <c r="O154">
        <v>239996</v>
      </c>
      <c r="P154">
        <v>139261</v>
      </c>
      <c r="Q154">
        <v>139303</v>
      </c>
      <c r="R154">
        <v>220962</v>
      </c>
      <c r="S154">
        <v>220970</v>
      </c>
      <c r="T154">
        <v>220947</v>
      </c>
      <c r="U154">
        <v>220954</v>
      </c>
      <c r="V154">
        <v>215624</v>
      </c>
      <c r="W154">
        <v>215616</v>
      </c>
      <c r="X154">
        <v>215988</v>
      </c>
      <c r="Y154">
        <v>215830</v>
      </c>
      <c r="Z154">
        <v>294074</v>
      </c>
      <c r="AA154">
        <v>294058</v>
      </c>
      <c r="AB154">
        <v>1364.36</v>
      </c>
      <c r="AC154">
        <v>48553.316400000003</v>
      </c>
      <c r="AD154">
        <v>6</v>
      </c>
      <c r="AE154">
        <v>236.40629999999999</v>
      </c>
      <c r="AF154">
        <v>236.40629999999999</v>
      </c>
      <c r="AG154">
        <v>236.40629999999999</v>
      </c>
      <c r="AH154">
        <v>236.40629999999999</v>
      </c>
      <c r="AI154">
        <v>223.28</v>
      </c>
      <c r="AJ154">
        <v>26.7502</v>
      </c>
      <c r="AK154">
        <v>26.7502</v>
      </c>
      <c r="AL154">
        <v>1165.8203000000001</v>
      </c>
      <c r="AM154">
        <v>1106.5942</v>
      </c>
      <c r="AN154">
        <v>1055.3334</v>
      </c>
      <c r="AO154">
        <v>892.18880000000001</v>
      </c>
      <c r="AP154">
        <v>1045.8967</v>
      </c>
      <c r="AQ154">
        <v>989.62390000000005</v>
      </c>
      <c r="AR154">
        <v>971.16079999999999</v>
      </c>
      <c r="AS154">
        <v>954.70860000000005</v>
      </c>
      <c r="AT154">
        <v>937.68119999999999</v>
      </c>
      <c r="AU154">
        <v>922.81449999999995</v>
      </c>
      <c r="AV154">
        <v>908.73720000000003</v>
      </c>
      <c r="AW154">
        <v>893.20410000000004</v>
      </c>
      <c r="AX154">
        <v>15.8</v>
      </c>
      <c r="AY154">
        <v>24</v>
      </c>
      <c r="AZ154">
        <v>32.247700000000002</v>
      </c>
      <c r="BA154">
        <v>23.278300000000002</v>
      </c>
      <c r="BB154">
        <v>17.026199999999999</v>
      </c>
      <c r="BC154">
        <v>13.1058</v>
      </c>
      <c r="BD154">
        <v>10.268000000000001</v>
      </c>
      <c r="BE154">
        <v>8.0208999999999993</v>
      </c>
      <c r="BF154">
        <v>6.4493999999999998</v>
      </c>
      <c r="BG154">
        <v>5.6494</v>
      </c>
      <c r="BH154">
        <v>5.6279000000000003</v>
      </c>
      <c r="BI154">
        <v>96.81</v>
      </c>
      <c r="BJ154">
        <v>146.46</v>
      </c>
      <c r="BK154">
        <v>133.54</v>
      </c>
      <c r="BL154">
        <v>200.27</v>
      </c>
      <c r="BM154">
        <v>175.1</v>
      </c>
      <c r="BN154">
        <v>261.83</v>
      </c>
      <c r="BO154">
        <v>223.43</v>
      </c>
      <c r="BP154">
        <v>334.93</v>
      </c>
      <c r="BQ154">
        <v>285.73</v>
      </c>
      <c r="BR154">
        <v>432.33</v>
      </c>
      <c r="BS154">
        <v>355.34</v>
      </c>
      <c r="BT154">
        <v>538.15</v>
      </c>
      <c r="BU154">
        <v>414.81</v>
      </c>
      <c r="BV154">
        <v>618.36</v>
      </c>
      <c r="BW154">
        <v>50.2</v>
      </c>
      <c r="BX154">
        <v>46.6</v>
      </c>
      <c r="BY154">
        <v>11.507899999999999</v>
      </c>
      <c r="BZ154">
        <v>-5.3285720000000003</v>
      </c>
      <c r="CA154">
        <v>-3.5627</v>
      </c>
      <c r="CB154">
        <v>3.69</v>
      </c>
      <c r="CC154">
        <v>0.24329999999999999</v>
      </c>
      <c r="CD154">
        <v>-3.5627</v>
      </c>
      <c r="CE154">
        <v>6210551</v>
      </c>
      <c r="CF154">
        <v>2</v>
      </c>
      <c r="CI154">
        <v>2.6863999999999999</v>
      </c>
      <c r="CJ154">
        <v>4.7343000000000002</v>
      </c>
      <c r="CK154">
        <v>5.7092999999999998</v>
      </c>
      <c r="CL154">
        <v>6.8113999999999999</v>
      </c>
      <c r="CM154">
        <v>8.0542999999999996</v>
      </c>
      <c r="CN154">
        <v>10.902100000000001</v>
      </c>
      <c r="CO154">
        <v>3.54</v>
      </c>
      <c r="CP154">
        <v>5.35</v>
      </c>
      <c r="CQ154">
        <v>6.3479999999999999</v>
      </c>
      <c r="CR154">
        <v>7.9379999999999997</v>
      </c>
      <c r="CS154">
        <v>9.0980000000000008</v>
      </c>
      <c r="CT154">
        <v>13.156000000000001</v>
      </c>
      <c r="CU154">
        <v>24.9238</v>
      </c>
      <c r="CV154">
        <v>25.021899999999999</v>
      </c>
      <c r="CW154">
        <v>24.996300000000002</v>
      </c>
      <c r="CX154">
        <v>24.9956</v>
      </c>
      <c r="CY154">
        <v>25.071100000000001</v>
      </c>
      <c r="CZ154">
        <v>25.199100000000001</v>
      </c>
      <c r="DB154">
        <v>15582</v>
      </c>
      <c r="DC154">
        <v>770</v>
      </c>
      <c r="DD154">
        <v>10</v>
      </c>
      <c r="DF154" t="s">
        <v>575</v>
      </c>
      <c r="DG154">
        <v>559</v>
      </c>
      <c r="DH154">
        <v>1251</v>
      </c>
      <c r="DI154">
        <v>11</v>
      </c>
      <c r="DJ154">
        <v>5</v>
      </c>
      <c r="DK154">
        <v>35</v>
      </c>
      <c r="DL154">
        <v>40.200001</v>
      </c>
      <c r="DM154">
        <v>-5.3285720000000003</v>
      </c>
      <c r="DN154">
        <v>1370.9429</v>
      </c>
      <c r="DO154">
        <v>1310.3715</v>
      </c>
      <c r="DP154">
        <v>1206.6929</v>
      </c>
      <c r="DQ154">
        <v>1110.3143</v>
      </c>
      <c r="DR154">
        <v>1054.9784999999999</v>
      </c>
      <c r="DS154">
        <v>954.88570000000004</v>
      </c>
      <c r="DT154">
        <v>849.39290000000005</v>
      </c>
      <c r="DU154">
        <v>45.462899999999998</v>
      </c>
      <c r="DV154">
        <v>46.847099999999998</v>
      </c>
      <c r="DW154">
        <v>43.402900000000002</v>
      </c>
      <c r="DX154">
        <v>41.645000000000003</v>
      </c>
      <c r="DY154">
        <v>31.231400000000001</v>
      </c>
      <c r="DZ154">
        <v>44.148600000000002</v>
      </c>
      <c r="EA154">
        <v>60.754300000000001</v>
      </c>
      <c r="EB154">
        <v>32.247700000000002</v>
      </c>
      <c r="EC154">
        <v>23.278300000000002</v>
      </c>
      <c r="ED154">
        <v>17.026199999999999</v>
      </c>
      <c r="EE154">
        <v>13.1058</v>
      </c>
      <c r="EF154">
        <v>10.268000000000001</v>
      </c>
      <c r="EG154">
        <v>8.0208999999999993</v>
      </c>
      <c r="EH154">
        <v>6.4493999999999998</v>
      </c>
      <c r="EI154">
        <v>5.6494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4.4193999999999997E-2</v>
      </c>
      <c r="EY154">
        <v>3.7144999999999997E-2</v>
      </c>
      <c r="EZ154">
        <v>3.5550999999999999E-2</v>
      </c>
      <c r="FA154">
        <v>3.0001E-2</v>
      </c>
      <c r="FB154">
        <v>1.2338999999999999E-2</v>
      </c>
      <c r="FC154">
        <v>2.2901999999999999E-2</v>
      </c>
      <c r="FD154">
        <v>2.0820999999999999E-2</v>
      </c>
      <c r="FE154">
        <v>-2.3080000000000002E-3</v>
      </c>
      <c r="FF154">
        <v>-7.195E-3</v>
      </c>
      <c r="FG154">
        <v>-1.7453E-2</v>
      </c>
      <c r="FH154">
        <v>-1.1285999999999999E-2</v>
      </c>
      <c r="FI154">
        <v>-1.4198000000000001E-2</v>
      </c>
      <c r="FJ154">
        <v>-3.1059999999999998E-3</v>
      </c>
      <c r="FK154">
        <v>-2.2880000000000001E-3</v>
      </c>
      <c r="FL154">
        <v>8.0099000000000004E-2</v>
      </c>
      <c r="FM154">
        <v>7.7640000000000001E-2</v>
      </c>
      <c r="FN154">
        <v>7.6147000000000006E-2</v>
      </c>
      <c r="FO154">
        <v>7.3279999999999998E-2</v>
      </c>
      <c r="FP154">
        <v>7.7493000000000006E-2</v>
      </c>
      <c r="FQ154">
        <v>0.103533</v>
      </c>
      <c r="FR154">
        <v>9.6158999999999994E-2</v>
      </c>
      <c r="FS154">
        <v>-0.27420899999999998</v>
      </c>
      <c r="FT154">
        <v>-0.270314</v>
      </c>
      <c r="FU154">
        <v>-0.26855699999999999</v>
      </c>
      <c r="FV154">
        <v>-0.267619</v>
      </c>
      <c r="FW154">
        <v>-0.27211999999999997</v>
      </c>
      <c r="FX154">
        <v>-0.282694</v>
      </c>
      <c r="FY154">
        <v>-0.27499200000000001</v>
      </c>
      <c r="FZ154">
        <v>-1.3132600000000001</v>
      </c>
      <c r="GA154">
        <v>-1.286343</v>
      </c>
      <c r="GB154">
        <v>-1.2734289999999999</v>
      </c>
      <c r="GC154">
        <v>-1.267828</v>
      </c>
      <c r="GD154">
        <v>-1.306071</v>
      </c>
      <c r="GE154">
        <v>-1.3936230000000001</v>
      </c>
      <c r="GF154">
        <v>-1.339242</v>
      </c>
      <c r="GG154">
        <v>-0.436971</v>
      </c>
      <c r="GH154">
        <v>-0.40173999999999999</v>
      </c>
      <c r="GI154">
        <v>-0.38923000000000002</v>
      </c>
      <c r="GJ154">
        <v>-0.385237</v>
      </c>
      <c r="GK154">
        <v>-0.42506300000000002</v>
      </c>
      <c r="GL154">
        <v>-0.58798899999999998</v>
      </c>
      <c r="GM154">
        <v>-0.513409</v>
      </c>
      <c r="GN154">
        <v>-0.35973100000000002</v>
      </c>
      <c r="GO154">
        <v>-0.33251900000000001</v>
      </c>
      <c r="GP154">
        <v>-0.32079299999999999</v>
      </c>
      <c r="GQ154">
        <v>-0.31402000000000002</v>
      </c>
      <c r="GR154">
        <v>-0.34173900000000001</v>
      </c>
      <c r="GS154">
        <v>-0.407468</v>
      </c>
      <c r="GT154">
        <v>-0.35536299999999998</v>
      </c>
      <c r="GU154">
        <v>0.413854</v>
      </c>
      <c r="GV154">
        <v>0.39086300000000002</v>
      </c>
      <c r="GW154">
        <v>0.36568200000000001</v>
      </c>
      <c r="GX154">
        <v>0.34509000000000001</v>
      </c>
      <c r="GY154">
        <v>0.58643800000000001</v>
      </c>
      <c r="GZ154">
        <v>0.50207299999999999</v>
      </c>
      <c r="HA154">
        <v>0.45889799999999997</v>
      </c>
      <c r="HB154">
        <v>-75</v>
      </c>
      <c r="HC154">
        <v>-75</v>
      </c>
      <c r="HD154">
        <v>-75</v>
      </c>
      <c r="HE154">
        <v>-75</v>
      </c>
      <c r="HF154">
        <v>-65</v>
      </c>
      <c r="HG154">
        <v>-40</v>
      </c>
      <c r="HH154">
        <v>40</v>
      </c>
      <c r="HI154">
        <v>-1.825339</v>
      </c>
      <c r="HJ154">
        <v>-1.8020929999999999</v>
      </c>
      <c r="HK154">
        <v>-1.7916179999999999</v>
      </c>
      <c r="HL154">
        <v>-1.785337</v>
      </c>
      <c r="HM154">
        <v>-1.812516</v>
      </c>
      <c r="HN154">
        <v>0</v>
      </c>
      <c r="HO154">
        <v>0</v>
      </c>
      <c r="HQ154">
        <v>1452.829</v>
      </c>
      <c r="HR154">
        <v>0</v>
      </c>
      <c r="HT154">
        <v>1454.6579999999999</v>
      </c>
      <c r="HU154">
        <v>0</v>
      </c>
      <c r="HW154">
        <v>744.56</v>
      </c>
      <c r="HX154">
        <v>0</v>
      </c>
      <c r="HZ154">
        <v>744.60299999999995</v>
      </c>
      <c r="IA154">
        <v>0</v>
      </c>
      <c r="IC154">
        <v>1407.922</v>
      </c>
      <c r="ID154">
        <v>0</v>
      </c>
      <c r="IF154">
        <v>1417.828</v>
      </c>
      <c r="IG154">
        <v>0</v>
      </c>
      <c r="II154">
        <v>765.67</v>
      </c>
      <c r="IJ154">
        <v>0</v>
      </c>
      <c r="IL154">
        <v>765.77700000000004</v>
      </c>
      <c r="IM154">
        <v>0</v>
      </c>
      <c r="IO154">
        <v>1406.3978999999999</v>
      </c>
      <c r="IP154">
        <v>0</v>
      </c>
      <c r="IR154">
        <v>1433.068</v>
      </c>
      <c r="IS154">
        <v>0</v>
      </c>
      <c r="IU154">
        <v>774.50300000000004</v>
      </c>
      <c r="IV154">
        <v>0</v>
      </c>
      <c r="IX154">
        <v>774.62800000000004</v>
      </c>
      <c r="IY154">
        <v>0</v>
      </c>
      <c r="JA154">
        <v>1530.2739999999999</v>
      </c>
      <c r="JB154">
        <v>0</v>
      </c>
      <c r="JD154">
        <v>1531.1369999999999</v>
      </c>
      <c r="JE154">
        <v>0</v>
      </c>
      <c r="JG154">
        <v>779.94799999999998</v>
      </c>
      <c r="JH154">
        <v>0</v>
      </c>
      <c r="JJ154">
        <v>780.17600000000004</v>
      </c>
      <c r="JK154">
        <v>0</v>
      </c>
      <c r="JM154">
        <v>1510.2841000000001</v>
      </c>
      <c r="JN154">
        <v>0</v>
      </c>
      <c r="JP154">
        <v>1510.665</v>
      </c>
      <c r="JQ154">
        <v>0</v>
      </c>
      <c r="JS154">
        <v>754.58299999999997</v>
      </c>
      <c r="JT154">
        <v>0</v>
      </c>
      <c r="JV154">
        <v>754.46</v>
      </c>
      <c r="JW154">
        <v>0</v>
      </c>
      <c r="JY154">
        <v>1517.9041</v>
      </c>
      <c r="JZ154">
        <v>0</v>
      </c>
      <c r="KB154">
        <v>1518.2339999999999</v>
      </c>
      <c r="KC154">
        <v>0</v>
      </c>
      <c r="KE154">
        <v>737.36199999999997</v>
      </c>
      <c r="KF154">
        <v>0.10199999999999999</v>
      </c>
      <c r="KH154">
        <v>737.46299999999997</v>
      </c>
      <c r="KI154">
        <v>0.10199999999999999</v>
      </c>
      <c r="KK154">
        <v>1531.3408999999999</v>
      </c>
      <c r="KL154">
        <v>0</v>
      </c>
      <c r="KN154">
        <v>1531.7469000000001</v>
      </c>
      <c r="KO154">
        <v>0</v>
      </c>
      <c r="KQ154">
        <v>775.12300000000005</v>
      </c>
      <c r="KR154">
        <v>2.5000000000000001E-2</v>
      </c>
      <c r="KT154">
        <v>775.17</v>
      </c>
      <c r="KU154">
        <v>2.5000000000000001E-2</v>
      </c>
      <c r="KV154">
        <v>109.81115534710001</v>
      </c>
      <c r="KW154">
        <v>101.73724326</v>
      </c>
      <c r="KX154">
        <v>91.886044256300011</v>
      </c>
      <c r="KY154">
        <v>81.363831903999994</v>
      </c>
      <c r="KZ154">
        <v>81.753448900500004</v>
      </c>
      <c r="LA154">
        <v>98.862181178100002</v>
      </c>
      <c r="LB154">
        <v>81.676771871100001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-28.721710399999999</v>
      </c>
      <c r="LI154">
        <v>-6.9847967999999998</v>
      </c>
      <c r="LJ154">
        <v>-55.007208360000007</v>
      </c>
      <c r="LK154">
        <v>-38.525972849999995</v>
      </c>
      <c r="LL154">
        <v>-23.046518041999999</v>
      </c>
      <c r="LM154">
        <v>-23.727401020000002</v>
      </c>
      <c r="LN154">
        <v>2.4279859890000015</v>
      </c>
      <c r="LO154">
        <v>-27.588160907999999</v>
      </c>
      <c r="LP154">
        <v>-24.820171986000002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136.90042500000001</v>
      </c>
      <c r="LY154">
        <v>135.15697499999999</v>
      </c>
      <c r="LZ154">
        <v>134.37135000000001</v>
      </c>
      <c r="MA154">
        <v>133.90027499999999</v>
      </c>
      <c r="MB154">
        <v>117.81354</v>
      </c>
      <c r="MC154">
        <v>0</v>
      </c>
      <c r="MD154">
        <v>0</v>
      </c>
      <c r="ME154">
        <v>-19.865968875899998</v>
      </c>
      <c r="MF154">
        <v>-18.820353953999998</v>
      </c>
      <c r="MG154">
        <v>-16.893710767000002</v>
      </c>
      <c r="MH154">
        <v>-16.043194865</v>
      </c>
      <c r="MI154">
        <v>-13.275312578200001</v>
      </c>
      <c r="MJ154">
        <v>-25.958891165400001</v>
      </c>
      <c r="MK154">
        <v>-31.191804408700001</v>
      </c>
      <c r="ML154">
        <v>171.83840311120002</v>
      </c>
      <c r="MM154">
        <v>179.547891456</v>
      </c>
      <c r="MN154">
        <v>186.3171654473</v>
      </c>
      <c r="MO154">
        <v>175.49351101899998</v>
      </c>
      <c r="MP154">
        <v>188.7196623113</v>
      </c>
      <c r="MQ154">
        <v>16.593418704699996</v>
      </c>
      <c r="MR154">
        <v>18.679998676399997</v>
      </c>
    </row>
    <row r="155" spans="1:356" x14ac:dyDescent="0.25">
      <c r="A155">
        <v>161</v>
      </c>
      <c r="B155" t="s">
        <v>536</v>
      </c>
      <c r="C155" s="3">
        <v>42836.543298611112</v>
      </c>
      <c r="D155">
        <v>49.579000000000001</v>
      </c>
      <c r="E155">
        <v>49.857199999999999</v>
      </c>
      <c r="F155">
        <v>67</v>
      </c>
      <c r="G155">
        <v>42</v>
      </c>
      <c r="H155">
        <v>1.173</v>
      </c>
      <c r="I155">
        <v>351.89440000000002</v>
      </c>
      <c r="J155">
        <v>19441</v>
      </c>
      <c r="K155">
        <v>30</v>
      </c>
      <c r="L155">
        <v>239517</v>
      </c>
      <c r="M155">
        <v>239707</v>
      </c>
      <c r="N155">
        <v>239988</v>
      </c>
      <c r="O155">
        <v>239996</v>
      </c>
      <c r="P155">
        <v>139261</v>
      </c>
      <c r="Q155">
        <v>139303</v>
      </c>
      <c r="R155">
        <v>220962</v>
      </c>
      <c r="S155">
        <v>220970</v>
      </c>
      <c r="T155">
        <v>220947</v>
      </c>
      <c r="U155">
        <v>220954</v>
      </c>
      <c r="V155">
        <v>215624</v>
      </c>
      <c r="W155">
        <v>215616</v>
      </c>
      <c r="X155">
        <v>215988</v>
      </c>
      <c r="Y155">
        <v>215830</v>
      </c>
      <c r="Z155">
        <v>294074</v>
      </c>
      <c r="AA155">
        <v>294058</v>
      </c>
      <c r="AB155">
        <v>1364.36</v>
      </c>
      <c r="AC155">
        <v>48573.015599999999</v>
      </c>
      <c r="AD155">
        <v>6</v>
      </c>
      <c r="AE155">
        <v>236.6061</v>
      </c>
      <c r="AF155">
        <v>236.6061</v>
      </c>
      <c r="AG155">
        <v>236.6061</v>
      </c>
      <c r="AH155">
        <v>236.6061</v>
      </c>
      <c r="AI155">
        <v>223.47980000000001</v>
      </c>
      <c r="AJ155">
        <v>26.95</v>
      </c>
      <c r="AK155">
        <v>26.95</v>
      </c>
      <c r="AL155">
        <v>1190.4296999999999</v>
      </c>
      <c r="AM155">
        <v>1135.7429</v>
      </c>
      <c r="AN155">
        <v>1078.1666</v>
      </c>
      <c r="AO155">
        <v>897.32650000000001</v>
      </c>
      <c r="AP155">
        <v>1054.6039000000001</v>
      </c>
      <c r="AQ155">
        <v>996.15949999999998</v>
      </c>
      <c r="AR155">
        <v>977.16229999999996</v>
      </c>
      <c r="AS155">
        <v>960.70309999999995</v>
      </c>
      <c r="AT155">
        <v>943.90279999999996</v>
      </c>
      <c r="AU155">
        <v>928.54970000000003</v>
      </c>
      <c r="AV155">
        <v>914.3528</v>
      </c>
      <c r="AW155">
        <v>898.57330000000002</v>
      </c>
      <c r="AX155">
        <v>15.8</v>
      </c>
      <c r="AY155">
        <v>27.8</v>
      </c>
      <c r="AZ155">
        <v>32.122799999999998</v>
      </c>
      <c r="BA155">
        <v>23.225300000000001</v>
      </c>
      <c r="BB155">
        <v>16.991700000000002</v>
      </c>
      <c r="BC155">
        <v>13.107900000000001</v>
      </c>
      <c r="BD155">
        <v>10.284599999999999</v>
      </c>
      <c r="BE155">
        <v>8.0717999999999996</v>
      </c>
      <c r="BF155">
        <v>6.4702000000000002</v>
      </c>
      <c r="BG155">
        <v>5.6512000000000002</v>
      </c>
      <c r="BH155">
        <v>5.6281999999999996</v>
      </c>
      <c r="BI155">
        <v>93.39</v>
      </c>
      <c r="BJ155">
        <v>146.1</v>
      </c>
      <c r="BK155">
        <v>129.33000000000001</v>
      </c>
      <c r="BL155">
        <v>199.33</v>
      </c>
      <c r="BM155">
        <v>169.24</v>
      </c>
      <c r="BN155">
        <v>260.81</v>
      </c>
      <c r="BO155">
        <v>215.47</v>
      </c>
      <c r="BP155">
        <v>332.53</v>
      </c>
      <c r="BQ155">
        <v>275.37</v>
      </c>
      <c r="BR155">
        <v>427.27</v>
      </c>
      <c r="BS155">
        <v>342.86</v>
      </c>
      <c r="BT155">
        <v>532.98</v>
      </c>
      <c r="BU155">
        <v>400.52</v>
      </c>
      <c r="BV155">
        <v>614.61</v>
      </c>
      <c r="BW155">
        <v>50</v>
      </c>
      <c r="BX155">
        <v>46.8</v>
      </c>
      <c r="BY155">
        <v>16.015599999999999</v>
      </c>
      <c r="BZ155">
        <v>-3.3571430000000002</v>
      </c>
      <c r="CA155">
        <v>-1.659</v>
      </c>
      <c r="CB155">
        <v>2.7816000000000001</v>
      </c>
      <c r="CC155">
        <v>0.19719999999999999</v>
      </c>
      <c r="CD155">
        <v>-1.659</v>
      </c>
      <c r="CE155">
        <v>6211164</v>
      </c>
      <c r="CF155">
        <v>1</v>
      </c>
      <c r="CI155">
        <v>2.5564</v>
      </c>
      <c r="CJ155">
        <v>4.6314000000000002</v>
      </c>
      <c r="CK155">
        <v>5.49</v>
      </c>
      <c r="CL155">
        <v>6.4985999999999997</v>
      </c>
      <c r="CM155">
        <v>7.6056999999999997</v>
      </c>
      <c r="CN155">
        <v>10.0771</v>
      </c>
      <c r="CO155">
        <v>3.282</v>
      </c>
      <c r="CP155">
        <v>5.0060000000000002</v>
      </c>
      <c r="CQ155">
        <v>6.3540000000000001</v>
      </c>
      <c r="CR155">
        <v>7.6879999999999997</v>
      </c>
      <c r="CS155">
        <v>8.5579999999999998</v>
      </c>
      <c r="CT155">
        <v>11.622</v>
      </c>
      <c r="CU155">
        <v>25.0077</v>
      </c>
      <c r="CV155">
        <v>24.957000000000001</v>
      </c>
      <c r="CW155">
        <v>25.007400000000001</v>
      </c>
      <c r="CX155">
        <v>25.041</v>
      </c>
      <c r="CY155">
        <v>24.957599999999999</v>
      </c>
      <c r="CZ155">
        <v>25.1081</v>
      </c>
      <c r="DB155">
        <v>15582</v>
      </c>
      <c r="DC155">
        <v>770</v>
      </c>
      <c r="DD155">
        <v>11</v>
      </c>
      <c r="DF155" t="s">
        <v>575</v>
      </c>
      <c r="DG155">
        <v>559</v>
      </c>
      <c r="DH155">
        <v>1251</v>
      </c>
      <c r="DI155">
        <v>11</v>
      </c>
      <c r="DJ155">
        <v>5</v>
      </c>
      <c r="DK155">
        <v>35</v>
      </c>
      <c r="DL155">
        <v>30.799999</v>
      </c>
      <c r="DM155">
        <v>-3.3571430000000002</v>
      </c>
      <c r="DN155">
        <v>1353.4</v>
      </c>
      <c r="DO155">
        <v>1314.9429</v>
      </c>
      <c r="DP155">
        <v>1204.1786</v>
      </c>
      <c r="DQ155">
        <v>1099.8143</v>
      </c>
      <c r="DR155">
        <v>1037.0929000000001</v>
      </c>
      <c r="DS155">
        <v>975.39290000000005</v>
      </c>
      <c r="DT155">
        <v>827.41430000000003</v>
      </c>
      <c r="DU155">
        <v>60.472900000000003</v>
      </c>
      <c r="DV155">
        <v>60.465000000000003</v>
      </c>
      <c r="DW155">
        <v>64.1614</v>
      </c>
      <c r="DX155">
        <v>58.643599999999999</v>
      </c>
      <c r="DY155">
        <v>36.7121</v>
      </c>
      <c r="DZ155">
        <v>47.9557</v>
      </c>
      <c r="EA155">
        <v>63.143599999999999</v>
      </c>
      <c r="EB155">
        <v>32.122799999999998</v>
      </c>
      <c r="EC155">
        <v>23.225300000000001</v>
      </c>
      <c r="ED155">
        <v>16.991700000000002</v>
      </c>
      <c r="EE155">
        <v>13.107900000000001</v>
      </c>
      <c r="EF155">
        <v>10.284599999999999</v>
      </c>
      <c r="EG155">
        <v>8.0717999999999996</v>
      </c>
      <c r="EH155">
        <v>6.4702000000000002</v>
      </c>
      <c r="EI155">
        <v>5.6512000000000002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4.4302000000000001E-2</v>
      </c>
      <c r="EY155">
        <v>3.7293E-2</v>
      </c>
      <c r="EZ155">
        <v>3.5782000000000001E-2</v>
      </c>
      <c r="FA155">
        <v>3.0207000000000001E-2</v>
      </c>
      <c r="FB155">
        <v>1.2578000000000001E-2</v>
      </c>
      <c r="FC155">
        <v>2.2304000000000001E-2</v>
      </c>
      <c r="FD155">
        <v>2.104E-2</v>
      </c>
      <c r="FE155">
        <v>-2.3110000000000001E-3</v>
      </c>
      <c r="FF155">
        <v>-7.2069999999999999E-3</v>
      </c>
      <c r="FG155">
        <v>-1.7479999999999999E-2</v>
      </c>
      <c r="FH155">
        <v>-1.1299E-2</v>
      </c>
      <c r="FI155">
        <v>-1.4213E-2</v>
      </c>
      <c r="FJ155">
        <v>-2.0869999999999999E-3</v>
      </c>
      <c r="FK155">
        <v>-7.7700000000000002E-4</v>
      </c>
      <c r="FL155">
        <v>8.0126000000000003E-2</v>
      </c>
      <c r="FM155">
        <v>7.7660000000000007E-2</v>
      </c>
      <c r="FN155">
        <v>7.6168E-2</v>
      </c>
      <c r="FO155">
        <v>7.3301000000000005E-2</v>
      </c>
      <c r="FP155">
        <v>7.7514E-2</v>
      </c>
      <c r="FQ155">
        <v>0.103537</v>
      </c>
      <c r="FR155">
        <v>9.6178E-2</v>
      </c>
      <c r="FS155">
        <v>-0.27387800000000001</v>
      </c>
      <c r="FT155">
        <v>-0.270065</v>
      </c>
      <c r="FU155">
        <v>-0.26835500000000001</v>
      </c>
      <c r="FV155">
        <v>-0.26734400000000003</v>
      </c>
      <c r="FW155">
        <v>-0.27185799999999999</v>
      </c>
      <c r="FX155">
        <v>-0.28283799999999998</v>
      </c>
      <c r="FY155">
        <v>-0.27509299999999998</v>
      </c>
      <c r="FZ155">
        <v>-1.3126990000000001</v>
      </c>
      <c r="GA155">
        <v>-1.286316</v>
      </c>
      <c r="GB155">
        <v>-1.2745489999999999</v>
      </c>
      <c r="GC155">
        <v>-1.267606</v>
      </c>
      <c r="GD155">
        <v>-1.3059670000000001</v>
      </c>
      <c r="GE155">
        <v>-1.400663</v>
      </c>
      <c r="GF155">
        <v>-1.346643</v>
      </c>
      <c r="GG155">
        <v>-0.43686599999999998</v>
      </c>
      <c r="GH155">
        <v>-0.40143400000000001</v>
      </c>
      <c r="GI155">
        <v>-0.38896799999999998</v>
      </c>
      <c r="GJ155">
        <v>-0.38501999999999997</v>
      </c>
      <c r="GK155">
        <v>-0.42477199999999998</v>
      </c>
      <c r="GL155">
        <v>-0.58689499999999994</v>
      </c>
      <c r="GM155">
        <v>-0.51280899999999996</v>
      </c>
      <c r="GN155">
        <v>-0.35913400000000001</v>
      </c>
      <c r="GO155">
        <v>-0.33248699999999998</v>
      </c>
      <c r="GP155">
        <v>-0.32067699999999999</v>
      </c>
      <c r="GQ155">
        <v>-0.31380000000000002</v>
      </c>
      <c r="GR155">
        <v>-0.34162599999999999</v>
      </c>
      <c r="GS155">
        <v>-0.40855799999999998</v>
      </c>
      <c r="GT155">
        <v>-0.35570000000000002</v>
      </c>
      <c r="GU155">
        <v>0.41380899999999998</v>
      </c>
      <c r="GV155">
        <v>0.39063300000000001</v>
      </c>
      <c r="GW155">
        <v>0.36554799999999998</v>
      </c>
      <c r="GX155">
        <v>0.345221</v>
      </c>
      <c r="GY155">
        <v>0.58698600000000001</v>
      </c>
      <c r="GZ155">
        <v>0.50209400000000004</v>
      </c>
      <c r="HA155">
        <v>0.45882800000000001</v>
      </c>
      <c r="HB155">
        <v>-75</v>
      </c>
      <c r="HC155">
        <v>-75</v>
      </c>
      <c r="HD155">
        <v>-75</v>
      </c>
      <c r="HE155">
        <v>-75</v>
      </c>
      <c r="HF155">
        <v>-65</v>
      </c>
      <c r="HG155">
        <v>-30</v>
      </c>
      <c r="HH155">
        <v>30</v>
      </c>
      <c r="HI155">
        <v>-1.8251759999999999</v>
      </c>
      <c r="HJ155">
        <v>-1.8017460000000001</v>
      </c>
      <c r="HK155">
        <v>-1.790915</v>
      </c>
      <c r="HL155">
        <v>-1.78433</v>
      </c>
      <c r="HM155">
        <v>-1.811118</v>
      </c>
      <c r="HN155">
        <v>0</v>
      </c>
      <c r="HO155">
        <v>0</v>
      </c>
      <c r="HQ155">
        <v>1452.829</v>
      </c>
      <c r="HR155">
        <v>0</v>
      </c>
      <c r="HT155">
        <v>1454.6579999999999</v>
      </c>
      <c r="HU155">
        <v>0</v>
      </c>
      <c r="HW155">
        <v>744.56</v>
      </c>
      <c r="HX155">
        <v>0</v>
      </c>
      <c r="HZ155">
        <v>744.60299999999995</v>
      </c>
      <c r="IA155">
        <v>0</v>
      </c>
      <c r="IC155">
        <v>1407.922</v>
      </c>
      <c r="ID155">
        <v>0</v>
      </c>
      <c r="IF155">
        <v>1417.828</v>
      </c>
      <c r="IG155">
        <v>0</v>
      </c>
      <c r="II155">
        <v>765.67</v>
      </c>
      <c r="IJ155">
        <v>0</v>
      </c>
      <c r="IL155">
        <v>765.77700000000004</v>
      </c>
      <c r="IM155">
        <v>0</v>
      </c>
      <c r="IO155">
        <v>1406.3978999999999</v>
      </c>
      <c r="IP155">
        <v>0</v>
      </c>
      <c r="IR155">
        <v>1433.068</v>
      </c>
      <c r="IS155">
        <v>0</v>
      </c>
      <c r="IU155">
        <v>774.50300000000004</v>
      </c>
      <c r="IV155">
        <v>0</v>
      </c>
      <c r="IX155">
        <v>774.62800000000004</v>
      </c>
      <c r="IY155">
        <v>0</v>
      </c>
      <c r="JA155">
        <v>1530.2739999999999</v>
      </c>
      <c r="JB155">
        <v>0</v>
      </c>
      <c r="JD155">
        <v>1531.1369999999999</v>
      </c>
      <c r="JE155">
        <v>0</v>
      </c>
      <c r="JG155">
        <v>779.94799999999998</v>
      </c>
      <c r="JH155">
        <v>0</v>
      </c>
      <c r="JJ155">
        <v>780.17600000000004</v>
      </c>
      <c r="JK155">
        <v>0</v>
      </c>
      <c r="JM155">
        <v>1510.2841000000001</v>
      </c>
      <c r="JN155">
        <v>0</v>
      </c>
      <c r="JP155">
        <v>1510.665</v>
      </c>
      <c r="JQ155">
        <v>0</v>
      </c>
      <c r="JS155">
        <v>754.58299999999997</v>
      </c>
      <c r="JT155">
        <v>0</v>
      </c>
      <c r="JV155">
        <v>754.46</v>
      </c>
      <c r="JW155">
        <v>0</v>
      </c>
      <c r="JY155">
        <v>1517.9041</v>
      </c>
      <c r="JZ155">
        <v>0</v>
      </c>
      <c r="KB155">
        <v>1518.2339999999999</v>
      </c>
      <c r="KC155">
        <v>0</v>
      </c>
      <c r="KE155">
        <v>737.36199999999997</v>
      </c>
      <c r="KF155">
        <v>0.10199999999999999</v>
      </c>
      <c r="KH155">
        <v>737.46299999999997</v>
      </c>
      <c r="KI155">
        <v>0.10199999999999999</v>
      </c>
      <c r="KK155">
        <v>1531.3408999999999</v>
      </c>
      <c r="KL155">
        <v>0</v>
      </c>
      <c r="KN155">
        <v>1531.7469000000001</v>
      </c>
      <c r="KO155">
        <v>0</v>
      </c>
      <c r="KQ155">
        <v>775.12300000000005</v>
      </c>
      <c r="KR155">
        <v>2.5000000000000001E-2</v>
      </c>
      <c r="KT155">
        <v>775.17</v>
      </c>
      <c r="KU155">
        <v>2.5000000000000001E-2</v>
      </c>
      <c r="KV155">
        <v>108.44252840000001</v>
      </c>
      <c r="KW155">
        <v>102.11846561400002</v>
      </c>
      <c r="KX155">
        <v>91.719875604799995</v>
      </c>
      <c r="KY155">
        <v>80.6174880043</v>
      </c>
      <c r="KZ155">
        <v>80.389219050600005</v>
      </c>
      <c r="LA155">
        <v>100.9892546873</v>
      </c>
      <c r="LB155">
        <v>79.579052545400003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-28.736340799999997</v>
      </c>
      <c r="LI155">
        <v>-6.9873621999999989</v>
      </c>
      <c r="LJ155">
        <v>-55.121543709000001</v>
      </c>
      <c r="LK155">
        <v>-38.700103176000006</v>
      </c>
      <c r="LL155">
        <v>-23.326795798000003</v>
      </c>
      <c r="LM155">
        <v>-23.967894248</v>
      </c>
      <c r="LN155">
        <v>2.1352560449999993</v>
      </c>
      <c r="LO155">
        <v>-28.317203871000004</v>
      </c>
      <c r="LP155">
        <v>-27.287027108999997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136.88819999999998</v>
      </c>
      <c r="LY155">
        <v>135.13095000000001</v>
      </c>
      <c r="LZ155">
        <v>134.318625</v>
      </c>
      <c r="MA155">
        <v>133.82474999999999</v>
      </c>
      <c r="MB155">
        <v>117.72266999999999</v>
      </c>
      <c r="MC155">
        <v>0</v>
      </c>
      <c r="MD155">
        <v>0</v>
      </c>
      <c r="ME155">
        <v>-26.418553931399998</v>
      </c>
      <c r="MF155">
        <v>-24.272706810000003</v>
      </c>
      <c r="MG155">
        <v>-24.956731435199998</v>
      </c>
      <c r="MH155">
        <v>-22.578958871999998</v>
      </c>
      <c r="MI155">
        <v>-15.594272141199999</v>
      </c>
      <c r="MJ155">
        <v>-28.144960551499999</v>
      </c>
      <c r="MK155">
        <v>-32.380606372399996</v>
      </c>
      <c r="ML155">
        <v>163.79063075959999</v>
      </c>
      <c r="MM155">
        <v>174.27660562800003</v>
      </c>
      <c r="MN155">
        <v>177.75497337159999</v>
      </c>
      <c r="MO155">
        <v>167.8953848843</v>
      </c>
      <c r="MP155">
        <v>184.65287295439998</v>
      </c>
      <c r="MQ155">
        <v>15.790749464800008</v>
      </c>
      <c r="MR155">
        <v>12.924056864000022</v>
      </c>
    </row>
    <row r="156" spans="1:356" x14ac:dyDescent="0.25">
      <c r="A156">
        <v>161</v>
      </c>
      <c r="B156" t="s">
        <v>537</v>
      </c>
      <c r="C156" s="3">
        <v>42836.544398148151</v>
      </c>
      <c r="D156">
        <v>49.605600000000003</v>
      </c>
      <c r="E156">
        <v>49.939800000000005</v>
      </c>
      <c r="F156">
        <v>52</v>
      </c>
      <c r="G156">
        <v>41</v>
      </c>
      <c r="H156">
        <v>1.173</v>
      </c>
      <c r="I156">
        <v>351.63159999999999</v>
      </c>
      <c r="J156">
        <v>19419</v>
      </c>
      <c r="K156">
        <v>30</v>
      </c>
      <c r="L156">
        <v>239517</v>
      </c>
      <c r="M156">
        <v>239707</v>
      </c>
      <c r="N156">
        <v>239988</v>
      </c>
      <c r="O156">
        <v>239996</v>
      </c>
      <c r="P156">
        <v>139261</v>
      </c>
      <c r="Q156">
        <v>139303</v>
      </c>
      <c r="R156">
        <v>220962</v>
      </c>
      <c r="S156">
        <v>220970</v>
      </c>
      <c r="T156">
        <v>220947</v>
      </c>
      <c r="U156">
        <v>220954</v>
      </c>
      <c r="V156">
        <v>215624</v>
      </c>
      <c r="W156">
        <v>215616</v>
      </c>
      <c r="X156">
        <v>215988</v>
      </c>
      <c r="Y156">
        <v>215830</v>
      </c>
      <c r="Z156">
        <v>294074</v>
      </c>
      <c r="AA156">
        <v>294058</v>
      </c>
      <c r="AB156">
        <v>1364.36</v>
      </c>
      <c r="AC156">
        <v>48592.742200000001</v>
      </c>
      <c r="AD156">
        <v>6</v>
      </c>
      <c r="AE156">
        <v>236.8058</v>
      </c>
      <c r="AF156">
        <v>236.8058</v>
      </c>
      <c r="AG156">
        <v>236.8058</v>
      </c>
      <c r="AH156">
        <v>236.8058</v>
      </c>
      <c r="AI156">
        <v>223.67949999999999</v>
      </c>
      <c r="AJ156">
        <v>27.1496</v>
      </c>
      <c r="AK156">
        <v>27.1496</v>
      </c>
      <c r="AL156">
        <v>1171.6796999999999</v>
      </c>
      <c r="AM156">
        <v>1119.4919</v>
      </c>
      <c r="AN156">
        <v>1068.1666</v>
      </c>
      <c r="AO156">
        <v>905.50360000000001</v>
      </c>
      <c r="AP156">
        <v>1052.4501</v>
      </c>
      <c r="AQ156">
        <v>997.10410000000002</v>
      </c>
      <c r="AR156">
        <v>979.55439999999999</v>
      </c>
      <c r="AS156">
        <v>964.1354</v>
      </c>
      <c r="AT156">
        <v>948.18409999999994</v>
      </c>
      <c r="AU156">
        <v>934.15769999999998</v>
      </c>
      <c r="AV156">
        <v>921.08040000000005</v>
      </c>
      <c r="AW156">
        <v>906.5675</v>
      </c>
      <c r="AX156">
        <v>15.8</v>
      </c>
      <c r="AY156">
        <v>25</v>
      </c>
      <c r="AZ156">
        <v>32.067700000000002</v>
      </c>
      <c r="BA156">
        <v>23.202300000000001</v>
      </c>
      <c r="BB156">
        <v>17.009899999999998</v>
      </c>
      <c r="BC156">
        <v>13.129899999999999</v>
      </c>
      <c r="BD156">
        <v>10.304</v>
      </c>
      <c r="BE156">
        <v>8.0856999999999992</v>
      </c>
      <c r="BF156">
        <v>6.4932999999999996</v>
      </c>
      <c r="BG156">
        <v>5.6510999999999996</v>
      </c>
      <c r="BH156">
        <v>5.6289999999999996</v>
      </c>
      <c r="BI156">
        <v>99.75</v>
      </c>
      <c r="BJ156">
        <v>148.57</v>
      </c>
      <c r="BK156">
        <v>137.09</v>
      </c>
      <c r="BL156">
        <v>202.92</v>
      </c>
      <c r="BM156">
        <v>179.11</v>
      </c>
      <c r="BN156">
        <v>265</v>
      </c>
      <c r="BO156">
        <v>228.06</v>
      </c>
      <c r="BP156">
        <v>338.04</v>
      </c>
      <c r="BQ156">
        <v>291.5</v>
      </c>
      <c r="BR156">
        <v>433.97</v>
      </c>
      <c r="BS156">
        <v>362.6</v>
      </c>
      <c r="BT156">
        <v>540.58000000000004</v>
      </c>
      <c r="BU156">
        <v>424.94</v>
      </c>
      <c r="BV156">
        <v>624.64</v>
      </c>
      <c r="BW156">
        <v>50.2</v>
      </c>
      <c r="BX156">
        <v>46.7</v>
      </c>
      <c r="BY156">
        <v>9.7855000000000008</v>
      </c>
      <c r="BZ156">
        <v>-3.5125000000000002</v>
      </c>
      <c r="CA156">
        <v>-0.87890000000000001</v>
      </c>
      <c r="CB156">
        <v>2.9418000000000002</v>
      </c>
      <c r="CC156">
        <v>-0.1124</v>
      </c>
      <c r="CD156">
        <v>-0.87890000000000001</v>
      </c>
      <c r="CE156">
        <v>6210551</v>
      </c>
      <c r="CF156">
        <v>2</v>
      </c>
      <c r="CI156">
        <v>2.5964</v>
      </c>
      <c r="CJ156">
        <v>4.5892999999999997</v>
      </c>
      <c r="CK156">
        <v>5.415</v>
      </c>
      <c r="CL156">
        <v>6.4535999999999998</v>
      </c>
      <c r="CM156">
        <v>7.6314000000000002</v>
      </c>
      <c r="CN156">
        <v>10.035</v>
      </c>
      <c r="CO156">
        <v>3.83</v>
      </c>
      <c r="CP156">
        <v>5.17</v>
      </c>
      <c r="CQ156">
        <v>6.2519999999999998</v>
      </c>
      <c r="CR156">
        <v>7.56</v>
      </c>
      <c r="CS156">
        <v>8.8079999999999998</v>
      </c>
      <c r="CT156">
        <v>11.808</v>
      </c>
      <c r="CU156">
        <v>24.891500000000001</v>
      </c>
      <c r="CV156">
        <v>24.953600000000002</v>
      </c>
      <c r="CW156">
        <v>24.966200000000001</v>
      </c>
      <c r="CX156">
        <v>24.9895</v>
      </c>
      <c r="CY156">
        <v>25.062100000000001</v>
      </c>
      <c r="CZ156">
        <v>24.9558</v>
      </c>
      <c r="DB156">
        <v>15582</v>
      </c>
      <c r="DC156">
        <v>770</v>
      </c>
      <c r="DD156">
        <v>12</v>
      </c>
      <c r="DF156" t="s">
        <v>575</v>
      </c>
      <c r="DG156">
        <v>559</v>
      </c>
      <c r="DH156">
        <v>1251</v>
      </c>
      <c r="DI156">
        <v>11</v>
      </c>
      <c r="DJ156">
        <v>5</v>
      </c>
      <c r="DK156">
        <v>35</v>
      </c>
      <c r="DL156">
        <v>29.5</v>
      </c>
      <c r="DM156">
        <v>-3.5125000000000002</v>
      </c>
      <c r="DN156">
        <v>1346.9213999999999</v>
      </c>
      <c r="DO156">
        <v>1298.1357</v>
      </c>
      <c r="DP156">
        <v>1178.55</v>
      </c>
      <c r="DQ156">
        <v>1089.0857000000001</v>
      </c>
      <c r="DR156">
        <v>1018.6</v>
      </c>
      <c r="DS156">
        <v>943.00710000000004</v>
      </c>
      <c r="DT156">
        <v>842.82140000000004</v>
      </c>
      <c r="DU156">
        <v>39.112900000000003</v>
      </c>
      <c r="DV156">
        <v>36.9771</v>
      </c>
      <c r="DW156">
        <v>34.917099999999998</v>
      </c>
      <c r="DX156">
        <v>33.465699999999998</v>
      </c>
      <c r="DY156">
        <v>30.983599999999999</v>
      </c>
      <c r="DZ156">
        <v>45.469299999999997</v>
      </c>
      <c r="EA156">
        <v>61.829300000000003</v>
      </c>
      <c r="EB156">
        <v>32.067700000000002</v>
      </c>
      <c r="EC156">
        <v>23.202300000000001</v>
      </c>
      <c r="ED156">
        <v>17.009899999999998</v>
      </c>
      <c r="EE156">
        <v>13.129899999999999</v>
      </c>
      <c r="EF156">
        <v>10.304</v>
      </c>
      <c r="EG156">
        <v>8.0856999999999992</v>
      </c>
      <c r="EH156">
        <v>6.4932999999999996</v>
      </c>
      <c r="EI156">
        <v>5.6510999999999996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4.4726000000000002E-2</v>
      </c>
      <c r="EY156">
        <v>3.7568999999999998E-2</v>
      </c>
      <c r="EZ156">
        <v>3.5971000000000003E-2</v>
      </c>
      <c r="FA156">
        <v>3.0307000000000001E-2</v>
      </c>
      <c r="FB156">
        <v>1.2944000000000001E-2</v>
      </c>
      <c r="FC156">
        <v>2.2265E-2</v>
      </c>
      <c r="FD156">
        <v>2.0861000000000001E-2</v>
      </c>
      <c r="FE156">
        <v>-2.3110000000000001E-3</v>
      </c>
      <c r="FF156">
        <v>-7.208E-3</v>
      </c>
      <c r="FG156">
        <v>-1.7481E-2</v>
      </c>
      <c r="FH156">
        <v>-1.1299999999999999E-2</v>
      </c>
      <c r="FI156">
        <v>-1.4541E-2</v>
      </c>
      <c r="FJ156">
        <v>-1.1410000000000001E-3</v>
      </c>
      <c r="FK156">
        <v>-1.2300000000000001E-4</v>
      </c>
      <c r="FL156">
        <v>8.0143000000000006E-2</v>
      </c>
      <c r="FM156">
        <v>7.7678999999999998E-2</v>
      </c>
      <c r="FN156">
        <v>7.6186000000000004E-2</v>
      </c>
      <c r="FO156">
        <v>7.3316999999999993E-2</v>
      </c>
      <c r="FP156">
        <v>7.7535000000000007E-2</v>
      </c>
      <c r="FQ156">
        <v>0.103584</v>
      </c>
      <c r="FR156">
        <v>9.6185999999999994E-2</v>
      </c>
      <c r="FS156">
        <v>-0.273669</v>
      </c>
      <c r="FT156">
        <v>-0.26982600000000001</v>
      </c>
      <c r="FU156">
        <v>-0.268067</v>
      </c>
      <c r="FV156">
        <v>-0.26714199999999999</v>
      </c>
      <c r="FW156">
        <v>-0.27133499999999999</v>
      </c>
      <c r="FX156">
        <v>-0.28271299999999999</v>
      </c>
      <c r="FY156">
        <v>-0.27516800000000002</v>
      </c>
      <c r="FZ156">
        <v>-1.312595</v>
      </c>
      <c r="GA156">
        <v>-1.285992</v>
      </c>
      <c r="GB156">
        <v>-1.273042</v>
      </c>
      <c r="GC156">
        <v>-1.2675209999999999</v>
      </c>
      <c r="GD156">
        <v>-1.2998190000000001</v>
      </c>
      <c r="GE156">
        <v>-1.404879</v>
      </c>
      <c r="GF156">
        <v>-1.3516570000000001</v>
      </c>
      <c r="GG156">
        <v>-0.436641</v>
      </c>
      <c r="GH156">
        <v>-0.40131699999999998</v>
      </c>
      <c r="GI156">
        <v>-0.38883600000000001</v>
      </c>
      <c r="GJ156">
        <v>-0.38481700000000002</v>
      </c>
      <c r="GK156">
        <v>-0.42470599999999997</v>
      </c>
      <c r="GL156">
        <v>-0.58715899999999999</v>
      </c>
      <c r="GM156">
        <v>-0.51217500000000005</v>
      </c>
      <c r="GN156">
        <v>-0.35902099999999998</v>
      </c>
      <c r="GO156">
        <v>-0.33216000000000001</v>
      </c>
      <c r="GP156">
        <v>-0.320405</v>
      </c>
      <c r="GQ156">
        <v>-0.31371399999999999</v>
      </c>
      <c r="GR156">
        <v>-0.34114800000000001</v>
      </c>
      <c r="GS156">
        <v>-0.407522</v>
      </c>
      <c r="GT156">
        <v>-0.35622900000000002</v>
      </c>
      <c r="GU156">
        <v>0.41367799999999999</v>
      </c>
      <c r="GV156">
        <v>0.39074199999999998</v>
      </c>
      <c r="GW156">
        <v>0.36588500000000002</v>
      </c>
      <c r="GX156">
        <v>0.34586699999999998</v>
      </c>
      <c r="GY156">
        <v>0.58829699999999996</v>
      </c>
      <c r="GZ156">
        <v>0.50357300000000005</v>
      </c>
      <c r="HA156">
        <v>0.45887600000000001</v>
      </c>
      <c r="HB156">
        <v>-75</v>
      </c>
      <c r="HC156">
        <v>-75</v>
      </c>
      <c r="HD156">
        <v>-75</v>
      </c>
      <c r="HE156">
        <v>-75</v>
      </c>
      <c r="HF156">
        <v>-70</v>
      </c>
      <c r="HG156">
        <v>-20</v>
      </c>
      <c r="HH156">
        <v>20</v>
      </c>
      <c r="HI156">
        <v>-1.825094</v>
      </c>
      <c r="HJ156">
        <v>-1.8016490000000001</v>
      </c>
      <c r="HK156">
        <v>-1.790789</v>
      </c>
      <c r="HL156">
        <v>-1.784179</v>
      </c>
      <c r="HM156">
        <v>-1.809078</v>
      </c>
      <c r="HN156">
        <v>0</v>
      </c>
      <c r="HO156">
        <v>0</v>
      </c>
      <c r="HQ156">
        <v>1452.829</v>
      </c>
      <c r="HR156">
        <v>0</v>
      </c>
      <c r="HT156">
        <v>1454.6579999999999</v>
      </c>
      <c r="HU156">
        <v>0</v>
      </c>
      <c r="HW156">
        <v>744.56</v>
      </c>
      <c r="HX156">
        <v>0</v>
      </c>
      <c r="HZ156">
        <v>744.60299999999995</v>
      </c>
      <c r="IA156">
        <v>0</v>
      </c>
      <c r="IC156">
        <v>1407.922</v>
      </c>
      <c r="ID156">
        <v>0</v>
      </c>
      <c r="IF156">
        <v>1417.828</v>
      </c>
      <c r="IG156">
        <v>0</v>
      </c>
      <c r="II156">
        <v>765.67</v>
      </c>
      <c r="IJ156">
        <v>0</v>
      </c>
      <c r="IL156">
        <v>765.77700000000004</v>
      </c>
      <c r="IM156">
        <v>0</v>
      </c>
      <c r="IO156">
        <v>1406.3978999999999</v>
      </c>
      <c r="IP156">
        <v>0</v>
      </c>
      <c r="IR156">
        <v>1433.068</v>
      </c>
      <c r="IS156">
        <v>0</v>
      </c>
      <c r="IU156">
        <v>774.50300000000004</v>
      </c>
      <c r="IV156">
        <v>0</v>
      </c>
      <c r="IX156">
        <v>774.62800000000004</v>
      </c>
      <c r="IY156">
        <v>0</v>
      </c>
      <c r="JA156">
        <v>1530.2739999999999</v>
      </c>
      <c r="JB156">
        <v>0</v>
      </c>
      <c r="JD156">
        <v>1531.1369999999999</v>
      </c>
      <c r="JE156">
        <v>0</v>
      </c>
      <c r="JG156">
        <v>779.94799999999998</v>
      </c>
      <c r="JH156">
        <v>0</v>
      </c>
      <c r="JJ156">
        <v>780.17600000000004</v>
      </c>
      <c r="JK156">
        <v>0</v>
      </c>
      <c r="JM156">
        <v>1510.2841000000001</v>
      </c>
      <c r="JN156">
        <v>0</v>
      </c>
      <c r="JP156">
        <v>1510.665</v>
      </c>
      <c r="JQ156">
        <v>0</v>
      </c>
      <c r="JS156">
        <v>754.58299999999997</v>
      </c>
      <c r="JT156">
        <v>0</v>
      </c>
      <c r="JV156">
        <v>754.46</v>
      </c>
      <c r="JW156">
        <v>0</v>
      </c>
      <c r="JY156">
        <v>1517.9041</v>
      </c>
      <c r="JZ156">
        <v>0</v>
      </c>
      <c r="KB156">
        <v>1518.2339999999999</v>
      </c>
      <c r="KC156">
        <v>0</v>
      </c>
      <c r="KE156">
        <v>737.36199999999997</v>
      </c>
      <c r="KF156">
        <v>0.10199999999999999</v>
      </c>
      <c r="KH156">
        <v>737.46299999999997</v>
      </c>
      <c r="KI156">
        <v>0.10199999999999999</v>
      </c>
      <c r="KK156">
        <v>1531.3408999999999</v>
      </c>
      <c r="KL156">
        <v>0</v>
      </c>
      <c r="KN156">
        <v>1531.7469000000001</v>
      </c>
      <c r="KO156">
        <v>0</v>
      </c>
      <c r="KQ156">
        <v>775.12300000000005</v>
      </c>
      <c r="KR156">
        <v>2.5000000000000001E-2</v>
      </c>
      <c r="KT156">
        <v>775.17</v>
      </c>
      <c r="KU156">
        <v>2.5000000000000001E-2</v>
      </c>
      <c r="KV156">
        <v>107.94632176020001</v>
      </c>
      <c r="KW156">
        <v>100.8378830403</v>
      </c>
      <c r="KX156">
        <v>89.789010300000001</v>
      </c>
      <c r="KY156">
        <v>79.8484962669</v>
      </c>
      <c r="KZ156">
        <v>78.977151000000006</v>
      </c>
      <c r="LA156">
        <v>97.680447446399995</v>
      </c>
      <c r="LB156">
        <v>81.067619180400001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-28.723640799999998</v>
      </c>
      <c r="LI156">
        <v>-6.9892672000000005</v>
      </c>
      <c r="LJ156">
        <v>-55.673716924999994</v>
      </c>
      <c r="LK156">
        <v>-39.044003111999999</v>
      </c>
      <c r="LL156">
        <v>-23.538546580000002</v>
      </c>
      <c r="LM156">
        <v>-24.091771647000002</v>
      </c>
      <c r="LN156">
        <v>2.0758109429999996</v>
      </c>
      <c r="LO156">
        <v>-29.676663995999998</v>
      </c>
      <c r="LP156">
        <v>-28.030662866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136.88204999999999</v>
      </c>
      <c r="LY156">
        <v>135.12367499999999</v>
      </c>
      <c r="LZ156">
        <v>134.30917500000001</v>
      </c>
      <c r="MA156">
        <v>133.813425</v>
      </c>
      <c r="MB156">
        <v>126.63545999999999</v>
      </c>
      <c r="MC156">
        <v>0</v>
      </c>
      <c r="MD156">
        <v>0</v>
      </c>
      <c r="ME156">
        <v>-17.078295768900002</v>
      </c>
      <c r="MF156">
        <v>-14.8395388407</v>
      </c>
      <c r="MG156">
        <v>-13.577025495599999</v>
      </c>
      <c r="MH156">
        <v>-12.878170276900001</v>
      </c>
      <c r="MI156">
        <v>-13.158920821599999</v>
      </c>
      <c r="MJ156">
        <v>-26.697708718699996</v>
      </c>
      <c r="MK156">
        <v>-31.667421727500006</v>
      </c>
      <c r="ML156">
        <v>172.0763590663</v>
      </c>
      <c r="MM156">
        <v>182.07801608759999</v>
      </c>
      <c r="MN156">
        <v>186.98261322440001</v>
      </c>
      <c r="MO156">
        <v>176.69197934300001</v>
      </c>
      <c r="MP156">
        <v>194.52950112139999</v>
      </c>
      <c r="MQ156">
        <v>12.582433931699999</v>
      </c>
      <c r="MR156">
        <v>14.380267386899995</v>
      </c>
    </row>
    <row r="157" spans="1:356" x14ac:dyDescent="0.25">
      <c r="A157">
        <v>161</v>
      </c>
      <c r="B157" t="s">
        <v>538</v>
      </c>
      <c r="C157" s="3">
        <v>42836.545659722222</v>
      </c>
      <c r="D157">
        <v>49.3613</v>
      </c>
      <c r="E157">
        <v>49.828600000000002</v>
      </c>
      <c r="F157">
        <v>67</v>
      </c>
      <c r="G157">
        <v>42</v>
      </c>
      <c r="H157">
        <v>1.173</v>
      </c>
      <c r="I157">
        <v>329.31119999999999</v>
      </c>
      <c r="J157">
        <v>19447</v>
      </c>
      <c r="K157">
        <v>30</v>
      </c>
      <c r="L157">
        <v>239517</v>
      </c>
      <c r="M157">
        <v>239707</v>
      </c>
      <c r="N157">
        <v>239988</v>
      </c>
      <c r="O157">
        <v>239996</v>
      </c>
      <c r="P157">
        <v>139261</v>
      </c>
      <c r="Q157">
        <v>139303</v>
      </c>
      <c r="R157">
        <v>220962</v>
      </c>
      <c r="S157">
        <v>220970</v>
      </c>
      <c r="T157">
        <v>220947</v>
      </c>
      <c r="U157">
        <v>220954</v>
      </c>
      <c r="V157">
        <v>215624</v>
      </c>
      <c r="W157">
        <v>215616</v>
      </c>
      <c r="X157">
        <v>215988</v>
      </c>
      <c r="Y157">
        <v>215830</v>
      </c>
      <c r="Z157">
        <v>294074</v>
      </c>
      <c r="AA157">
        <v>294058</v>
      </c>
      <c r="AB157">
        <v>1364.36</v>
      </c>
      <c r="AC157">
        <v>48612.468800000002</v>
      </c>
      <c r="AD157">
        <v>6</v>
      </c>
      <c r="AE157">
        <v>236.99270000000001</v>
      </c>
      <c r="AF157">
        <v>236.99270000000001</v>
      </c>
      <c r="AG157">
        <v>236.99270000000001</v>
      </c>
      <c r="AH157">
        <v>236.99270000000001</v>
      </c>
      <c r="AI157">
        <v>223.8664</v>
      </c>
      <c r="AJ157">
        <v>27.336600000000001</v>
      </c>
      <c r="AK157">
        <v>27.336600000000001</v>
      </c>
      <c r="AL157">
        <v>1190.4296999999999</v>
      </c>
      <c r="AM157">
        <v>1135.2742000000001</v>
      </c>
      <c r="AN157">
        <v>1073.6666</v>
      </c>
      <c r="AO157">
        <v>896.78319999999997</v>
      </c>
      <c r="AP157">
        <v>1054.8649</v>
      </c>
      <c r="AQ157">
        <v>997.3297</v>
      </c>
      <c r="AR157">
        <v>978.4796</v>
      </c>
      <c r="AS157">
        <v>962.33429999999998</v>
      </c>
      <c r="AT157">
        <v>945.6671</v>
      </c>
      <c r="AU157">
        <v>930.54740000000004</v>
      </c>
      <c r="AV157">
        <v>916.13509999999997</v>
      </c>
      <c r="AW157">
        <v>900.29759999999999</v>
      </c>
      <c r="AX157">
        <v>15.8</v>
      </c>
      <c r="AY157">
        <v>28.2</v>
      </c>
      <c r="AZ157">
        <v>32.212499999999999</v>
      </c>
      <c r="BA157">
        <v>23.525400000000001</v>
      </c>
      <c r="BB157">
        <v>17.526700000000002</v>
      </c>
      <c r="BC157">
        <v>13.614800000000001</v>
      </c>
      <c r="BD157">
        <v>10.770799999999999</v>
      </c>
      <c r="BE157">
        <v>8.4745000000000008</v>
      </c>
      <c r="BF157">
        <v>6.8544999999999998</v>
      </c>
      <c r="BG157">
        <v>6.0376000000000003</v>
      </c>
      <c r="BH157">
        <v>6.0137999999999998</v>
      </c>
      <c r="BI157">
        <v>94.89</v>
      </c>
      <c r="BJ157">
        <v>148.41999999999999</v>
      </c>
      <c r="BK157">
        <v>128.47</v>
      </c>
      <c r="BL157">
        <v>199.97</v>
      </c>
      <c r="BM157">
        <v>165.99</v>
      </c>
      <c r="BN157">
        <v>259.31</v>
      </c>
      <c r="BO157">
        <v>210.27</v>
      </c>
      <c r="BP157">
        <v>328.04</v>
      </c>
      <c r="BQ157">
        <v>267.10000000000002</v>
      </c>
      <c r="BR157">
        <v>419.94</v>
      </c>
      <c r="BS157">
        <v>329.08</v>
      </c>
      <c r="BT157">
        <v>519.27</v>
      </c>
      <c r="BU157">
        <v>381.39</v>
      </c>
      <c r="BV157">
        <v>593.62</v>
      </c>
      <c r="BW157">
        <v>48.5</v>
      </c>
      <c r="BX157">
        <v>46.8</v>
      </c>
      <c r="BY157">
        <v>13.885199999999999</v>
      </c>
      <c r="BZ157">
        <v>-5.2857139999999996</v>
      </c>
      <c r="CA157">
        <v>-3.1551999999999998</v>
      </c>
      <c r="CB157">
        <v>4.3440000000000003</v>
      </c>
      <c r="CC157">
        <v>1.47E-2</v>
      </c>
      <c r="CD157">
        <v>-3.1551999999999998</v>
      </c>
      <c r="CE157">
        <v>6211569</v>
      </c>
      <c r="CF157">
        <v>1</v>
      </c>
      <c r="CI157">
        <v>2.4336000000000002</v>
      </c>
      <c r="CJ157">
        <v>4.6292999999999997</v>
      </c>
      <c r="CK157">
        <v>5.4192999999999998</v>
      </c>
      <c r="CL157">
        <v>6.3971</v>
      </c>
      <c r="CM157">
        <v>7.5307000000000004</v>
      </c>
      <c r="CN157">
        <v>9.9263999999999992</v>
      </c>
      <c r="CO157">
        <v>3.1360000000000001</v>
      </c>
      <c r="CP157">
        <v>4.8600000000000003</v>
      </c>
      <c r="CQ157">
        <v>6.2640000000000002</v>
      </c>
      <c r="CR157">
        <v>7.37</v>
      </c>
      <c r="CS157">
        <v>8.2899999999999991</v>
      </c>
      <c r="CT157">
        <v>11.444000000000001</v>
      </c>
      <c r="CU157">
        <v>25.0258</v>
      </c>
      <c r="CV157">
        <v>24.921900000000001</v>
      </c>
      <c r="CW157">
        <v>24.988499999999998</v>
      </c>
      <c r="CX157">
        <v>25.036799999999999</v>
      </c>
      <c r="CY157">
        <v>24.997399999999999</v>
      </c>
      <c r="CZ157">
        <v>24.9496</v>
      </c>
      <c r="DB157">
        <v>15582</v>
      </c>
      <c r="DC157">
        <v>770</v>
      </c>
      <c r="DD157">
        <v>13</v>
      </c>
      <c r="DF157" t="s">
        <v>575</v>
      </c>
      <c r="DG157">
        <v>597</v>
      </c>
      <c r="DH157">
        <v>1251</v>
      </c>
      <c r="DI157">
        <v>11</v>
      </c>
      <c r="DJ157">
        <v>5</v>
      </c>
      <c r="DK157">
        <v>35</v>
      </c>
      <c r="DL157">
        <v>31.4</v>
      </c>
      <c r="DM157">
        <v>-5.2857139999999996</v>
      </c>
      <c r="DN157">
        <v>1350.6570999999999</v>
      </c>
      <c r="DO157">
        <v>1294.4142999999999</v>
      </c>
      <c r="DP157">
        <v>1201.6428000000001</v>
      </c>
      <c r="DQ157">
        <v>1093.8429000000001</v>
      </c>
      <c r="DR157">
        <v>1058.1570999999999</v>
      </c>
      <c r="DS157">
        <v>957.3143</v>
      </c>
      <c r="DT157">
        <v>787.63570000000004</v>
      </c>
      <c r="DU157">
        <v>43.695</v>
      </c>
      <c r="DV157">
        <v>39.296399999999998</v>
      </c>
      <c r="DW157">
        <v>40.360700000000001</v>
      </c>
      <c r="DX157">
        <v>36.765700000000002</v>
      </c>
      <c r="DY157">
        <v>33.347099999999998</v>
      </c>
      <c r="DZ157">
        <v>45.281399999999998</v>
      </c>
      <c r="EA157">
        <v>59.324300000000001</v>
      </c>
      <c r="EB157">
        <v>32.212499999999999</v>
      </c>
      <c r="EC157">
        <v>23.525400000000001</v>
      </c>
      <c r="ED157">
        <v>17.526700000000002</v>
      </c>
      <c r="EE157">
        <v>13.614800000000001</v>
      </c>
      <c r="EF157">
        <v>10.770799999999999</v>
      </c>
      <c r="EG157">
        <v>8.4745000000000008</v>
      </c>
      <c r="EH157">
        <v>6.8544999999999998</v>
      </c>
      <c r="EI157">
        <v>6.0376000000000003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4.4644999999999997E-2</v>
      </c>
      <c r="EY157">
        <v>3.7538000000000002E-2</v>
      </c>
      <c r="EZ157">
        <v>3.5886000000000001E-2</v>
      </c>
      <c r="FA157">
        <v>3.0398000000000001E-2</v>
      </c>
      <c r="FB157">
        <v>1.3592999999999999E-2</v>
      </c>
      <c r="FC157">
        <v>2.256E-2</v>
      </c>
      <c r="FD157">
        <v>2.1186E-2</v>
      </c>
      <c r="FE157">
        <v>-2.3110000000000001E-3</v>
      </c>
      <c r="FF157">
        <v>-7.208E-3</v>
      </c>
      <c r="FG157">
        <v>-1.7481E-2</v>
      </c>
      <c r="FH157">
        <v>-1.1299E-2</v>
      </c>
      <c r="FI157">
        <v>-1.4545000000000001E-2</v>
      </c>
      <c r="FJ157">
        <v>-9.7799999999999992E-4</v>
      </c>
      <c r="FK157">
        <v>1.0900000000000001E-4</v>
      </c>
      <c r="FL157">
        <v>8.0102999999999994E-2</v>
      </c>
      <c r="FM157">
        <v>7.7640000000000001E-2</v>
      </c>
      <c r="FN157">
        <v>7.6144000000000003E-2</v>
      </c>
      <c r="FO157">
        <v>7.3275000000000007E-2</v>
      </c>
      <c r="FP157">
        <v>7.7480999999999994E-2</v>
      </c>
      <c r="FQ157">
        <v>0.103516</v>
      </c>
      <c r="FR157">
        <v>9.6179000000000001E-2</v>
      </c>
      <c r="FS157">
        <v>-0.27416400000000002</v>
      </c>
      <c r="FT157">
        <v>-0.27030599999999999</v>
      </c>
      <c r="FU157">
        <v>-0.26865699999999998</v>
      </c>
      <c r="FV157">
        <v>-0.267675</v>
      </c>
      <c r="FW157">
        <v>-0.27178400000000003</v>
      </c>
      <c r="FX157">
        <v>-0.28342299999999998</v>
      </c>
      <c r="FY157">
        <v>-0.27551199999999998</v>
      </c>
      <c r="FZ157">
        <v>-1.3119289999999999</v>
      </c>
      <c r="GA157">
        <v>-1.2852870000000001</v>
      </c>
      <c r="GB157">
        <v>-1.2739480000000001</v>
      </c>
      <c r="GC157">
        <v>-1.2672110000000001</v>
      </c>
      <c r="GD157">
        <v>-1.295555</v>
      </c>
      <c r="GE157">
        <v>-1.4074420000000001</v>
      </c>
      <c r="GF157">
        <v>-1.3517300000000001</v>
      </c>
      <c r="GG157">
        <v>-0.43774999999999997</v>
      </c>
      <c r="GH157">
        <v>-0.40235700000000002</v>
      </c>
      <c r="GI157">
        <v>-0.38969700000000002</v>
      </c>
      <c r="GJ157">
        <v>-0.38566299999999998</v>
      </c>
      <c r="GK157">
        <v>-0.42525499999999999</v>
      </c>
      <c r="GL157">
        <v>-0.58830400000000005</v>
      </c>
      <c r="GM157">
        <v>-0.51461599999999996</v>
      </c>
      <c r="GN157">
        <v>-0.35832599999999998</v>
      </c>
      <c r="GO157">
        <v>-0.33146399999999998</v>
      </c>
      <c r="GP157">
        <v>-0.32009599999999999</v>
      </c>
      <c r="GQ157">
        <v>-0.31342700000000001</v>
      </c>
      <c r="GR157">
        <v>-0.34176899999999999</v>
      </c>
      <c r="GS157">
        <v>-0.40739599999999998</v>
      </c>
      <c r="GT157">
        <v>-0.35384900000000002</v>
      </c>
      <c r="GU157">
        <v>0.414242</v>
      </c>
      <c r="GV157">
        <v>0.39273200000000003</v>
      </c>
      <c r="GW157">
        <v>0.36928100000000003</v>
      </c>
      <c r="GX157">
        <v>0.35418100000000002</v>
      </c>
      <c r="GY157">
        <v>0.60554600000000003</v>
      </c>
      <c r="GZ157">
        <v>0.52305000000000001</v>
      </c>
      <c r="HA157">
        <v>0.48149599999999998</v>
      </c>
      <c r="HB157">
        <v>-75</v>
      </c>
      <c r="HC157">
        <v>-75</v>
      </c>
      <c r="HD157">
        <v>-75</v>
      </c>
      <c r="HE157">
        <v>-75</v>
      </c>
      <c r="HF157">
        <v>-75</v>
      </c>
      <c r="HG157">
        <v>-10</v>
      </c>
      <c r="HH157">
        <v>10</v>
      </c>
      <c r="HI157">
        <v>-1.824551</v>
      </c>
      <c r="HJ157">
        <v>-1.8005629999999999</v>
      </c>
      <c r="HK157">
        <v>-1.7899989999999999</v>
      </c>
      <c r="HL157">
        <v>-1.783488</v>
      </c>
      <c r="HM157">
        <v>-1.806387</v>
      </c>
      <c r="HN157">
        <v>0</v>
      </c>
      <c r="HO157">
        <v>0</v>
      </c>
      <c r="HQ157">
        <v>1452.829</v>
      </c>
      <c r="HR157">
        <v>0</v>
      </c>
      <c r="HT157">
        <v>1454.6579999999999</v>
      </c>
      <c r="HU157">
        <v>0</v>
      </c>
      <c r="HW157">
        <v>744.56</v>
      </c>
      <c r="HX157">
        <v>0</v>
      </c>
      <c r="HZ157">
        <v>744.60299999999995</v>
      </c>
      <c r="IA157">
        <v>0</v>
      </c>
      <c r="IC157">
        <v>1407.922</v>
      </c>
      <c r="ID157">
        <v>0</v>
      </c>
      <c r="IF157">
        <v>1417.828</v>
      </c>
      <c r="IG157">
        <v>0</v>
      </c>
      <c r="II157">
        <v>765.67</v>
      </c>
      <c r="IJ157">
        <v>0</v>
      </c>
      <c r="IL157">
        <v>765.77700000000004</v>
      </c>
      <c r="IM157">
        <v>0</v>
      </c>
      <c r="IO157">
        <v>1406.3978999999999</v>
      </c>
      <c r="IP157">
        <v>0</v>
      </c>
      <c r="IR157">
        <v>1433.068</v>
      </c>
      <c r="IS157">
        <v>0</v>
      </c>
      <c r="IU157">
        <v>774.50300000000004</v>
      </c>
      <c r="IV157">
        <v>0</v>
      </c>
      <c r="IX157">
        <v>774.62800000000004</v>
      </c>
      <c r="IY157">
        <v>0</v>
      </c>
      <c r="JA157">
        <v>1530.2739999999999</v>
      </c>
      <c r="JB157">
        <v>0</v>
      </c>
      <c r="JD157">
        <v>1531.1369999999999</v>
      </c>
      <c r="JE157">
        <v>0</v>
      </c>
      <c r="JG157">
        <v>779.94799999999998</v>
      </c>
      <c r="JH157">
        <v>0</v>
      </c>
      <c r="JJ157">
        <v>780.17600000000004</v>
      </c>
      <c r="JK157">
        <v>0</v>
      </c>
      <c r="JM157">
        <v>1510.2841000000001</v>
      </c>
      <c r="JN157">
        <v>0</v>
      </c>
      <c r="JP157">
        <v>1510.665</v>
      </c>
      <c r="JQ157">
        <v>0</v>
      </c>
      <c r="JS157">
        <v>754.58299999999997</v>
      </c>
      <c r="JT157">
        <v>0</v>
      </c>
      <c r="JV157">
        <v>754.46</v>
      </c>
      <c r="JW157">
        <v>0</v>
      </c>
      <c r="JY157">
        <v>1517.9041</v>
      </c>
      <c r="JZ157">
        <v>0</v>
      </c>
      <c r="KB157">
        <v>1518.2339999999999</v>
      </c>
      <c r="KC157">
        <v>0</v>
      </c>
      <c r="KE157">
        <v>737.36199999999997</v>
      </c>
      <c r="KF157">
        <v>0.10199999999999999</v>
      </c>
      <c r="KH157">
        <v>737.46299999999997</v>
      </c>
      <c r="KI157">
        <v>0.10199999999999999</v>
      </c>
      <c r="KK157">
        <v>1531.3408999999999</v>
      </c>
      <c r="KL157">
        <v>0</v>
      </c>
      <c r="KN157">
        <v>1531.7469000000001</v>
      </c>
      <c r="KO157">
        <v>0</v>
      </c>
      <c r="KQ157">
        <v>775.12300000000005</v>
      </c>
      <c r="KR157">
        <v>2.5000000000000001E-2</v>
      </c>
      <c r="KT157">
        <v>775.17</v>
      </c>
      <c r="KU157">
        <v>2.5000000000000001E-2</v>
      </c>
      <c r="KV157">
        <v>108.19168568129999</v>
      </c>
      <c r="KW157">
        <v>100.498326252</v>
      </c>
      <c r="KX157">
        <v>91.497889363200017</v>
      </c>
      <c r="KY157">
        <v>80.151338497500021</v>
      </c>
      <c r="KZ157">
        <v>81.987070265099987</v>
      </c>
      <c r="LA157">
        <v>99.097347078799999</v>
      </c>
      <c r="LB157">
        <v>75.75401399030001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-28.795776799999995</v>
      </c>
      <c r="LI157">
        <v>-6.9980047999999986</v>
      </c>
      <c r="LJ157">
        <v>-55.539202285999991</v>
      </c>
      <c r="LK157">
        <v>-38.982754710000002</v>
      </c>
      <c r="LL157">
        <v>-23.447012940000004</v>
      </c>
      <c r="LM157">
        <v>-24.202462889000003</v>
      </c>
      <c r="LN157">
        <v>1.2333683600000021</v>
      </c>
      <c r="LO157">
        <v>-30.375413244000004</v>
      </c>
      <c r="LP157">
        <v>-28.785090350000004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136.84132500000001</v>
      </c>
      <c r="LY157">
        <v>135.042225</v>
      </c>
      <c r="LZ157">
        <v>134.24992499999999</v>
      </c>
      <c r="MA157">
        <v>133.76159999999999</v>
      </c>
      <c r="MB157">
        <v>135.47902500000001</v>
      </c>
      <c r="MC157">
        <v>0</v>
      </c>
      <c r="MD157">
        <v>0</v>
      </c>
      <c r="ME157">
        <v>-19.12748625</v>
      </c>
      <c r="MF157">
        <v>-15.811181614800001</v>
      </c>
      <c r="MG157">
        <v>-15.7284437079</v>
      </c>
      <c r="MH157">
        <v>-14.1791701591</v>
      </c>
      <c r="MI157">
        <v>-14.181021010499999</v>
      </c>
      <c r="MJ157">
        <v>-26.639228745600001</v>
      </c>
      <c r="MK157">
        <v>-30.5292339688</v>
      </c>
      <c r="ML157">
        <v>170.36632214529999</v>
      </c>
      <c r="MM157">
        <v>180.7466149272</v>
      </c>
      <c r="MN157">
        <v>186.5723577153</v>
      </c>
      <c r="MO157">
        <v>175.53130544940001</v>
      </c>
      <c r="MP157">
        <v>204.51844261460002</v>
      </c>
      <c r="MQ157">
        <v>13.286928289199999</v>
      </c>
      <c r="MR157">
        <v>9.4416848715000015</v>
      </c>
    </row>
    <row r="158" spans="1:356" x14ac:dyDescent="0.25">
      <c r="A158">
        <v>161</v>
      </c>
      <c r="B158" t="s">
        <v>539</v>
      </c>
      <c r="C158" s="3">
        <v>42836.546736111108</v>
      </c>
      <c r="D158">
        <v>49.586500000000001</v>
      </c>
      <c r="E158">
        <v>50.141200000000005</v>
      </c>
      <c r="F158">
        <v>51</v>
      </c>
      <c r="G158">
        <v>48</v>
      </c>
      <c r="H158">
        <v>1.1572</v>
      </c>
      <c r="I158">
        <v>408.95710000000003</v>
      </c>
      <c r="J158">
        <v>22355</v>
      </c>
      <c r="K158">
        <v>30</v>
      </c>
      <c r="L158">
        <v>239517</v>
      </c>
      <c r="M158">
        <v>239707</v>
      </c>
      <c r="N158">
        <v>239988</v>
      </c>
      <c r="O158">
        <v>239996</v>
      </c>
      <c r="P158">
        <v>139261</v>
      </c>
      <c r="Q158">
        <v>139303</v>
      </c>
      <c r="R158">
        <v>220962</v>
      </c>
      <c r="S158">
        <v>220970</v>
      </c>
      <c r="T158">
        <v>220947</v>
      </c>
      <c r="U158">
        <v>220954</v>
      </c>
      <c r="V158">
        <v>215624</v>
      </c>
      <c r="W158">
        <v>215616</v>
      </c>
      <c r="X158">
        <v>215988</v>
      </c>
      <c r="Y158">
        <v>215830</v>
      </c>
      <c r="Z158">
        <v>294074</v>
      </c>
      <c r="AA158">
        <v>294058</v>
      </c>
      <c r="AB158">
        <v>1364.36</v>
      </c>
      <c r="AC158">
        <v>48635.085899999998</v>
      </c>
      <c r="AD158">
        <v>6</v>
      </c>
      <c r="AE158">
        <v>237.21950000000001</v>
      </c>
      <c r="AF158">
        <v>237.21950000000001</v>
      </c>
      <c r="AG158">
        <v>237.21950000000001</v>
      </c>
      <c r="AH158">
        <v>237.21950000000001</v>
      </c>
      <c r="AI158">
        <v>224.0932</v>
      </c>
      <c r="AJ158">
        <v>27.563400000000001</v>
      </c>
      <c r="AK158">
        <v>27.563400000000001</v>
      </c>
      <c r="AL158">
        <v>1169.3359</v>
      </c>
      <c r="AM158">
        <v>1119.8323</v>
      </c>
      <c r="AN158">
        <v>1065.8334</v>
      </c>
      <c r="AO158">
        <v>896.5068</v>
      </c>
      <c r="AP158">
        <v>1070.4635000000001</v>
      </c>
      <c r="AQ158">
        <v>1010.9266</v>
      </c>
      <c r="AR158">
        <v>991.05589999999995</v>
      </c>
      <c r="AS158">
        <v>973.39859999999999</v>
      </c>
      <c r="AT158">
        <v>955.51430000000005</v>
      </c>
      <c r="AU158">
        <v>940.18870000000004</v>
      </c>
      <c r="AV158">
        <v>926.07140000000004</v>
      </c>
      <c r="AW158">
        <v>910.71259999999995</v>
      </c>
      <c r="AX158">
        <v>16</v>
      </c>
      <c r="AY158">
        <v>24.2</v>
      </c>
      <c r="AZ158">
        <v>32.267899999999997</v>
      </c>
      <c r="BA158">
        <v>23.114799999999999</v>
      </c>
      <c r="BB158">
        <v>16.796399999999998</v>
      </c>
      <c r="BC158">
        <v>12.959199999999999</v>
      </c>
      <c r="BD158">
        <v>10.1663</v>
      </c>
      <c r="BE158">
        <v>8.0424000000000007</v>
      </c>
      <c r="BF158">
        <v>6.4882</v>
      </c>
      <c r="BG158">
        <v>5.6516000000000002</v>
      </c>
      <c r="BH158">
        <v>5.6287000000000003</v>
      </c>
      <c r="BI158">
        <v>93.14</v>
      </c>
      <c r="BJ158">
        <v>150.81</v>
      </c>
      <c r="BK158">
        <v>128.94999999999999</v>
      </c>
      <c r="BL158">
        <v>206.53</v>
      </c>
      <c r="BM158">
        <v>168.97</v>
      </c>
      <c r="BN158">
        <v>270.68</v>
      </c>
      <c r="BO158">
        <v>214.45</v>
      </c>
      <c r="BP158">
        <v>346.38</v>
      </c>
      <c r="BQ158">
        <v>272.73</v>
      </c>
      <c r="BR158">
        <v>442.48</v>
      </c>
      <c r="BS158">
        <v>337.38</v>
      </c>
      <c r="BT158">
        <v>549.99</v>
      </c>
      <c r="BU158">
        <v>394.74</v>
      </c>
      <c r="BV158">
        <v>632.97</v>
      </c>
      <c r="BW158">
        <v>49.9</v>
      </c>
      <c r="BX158">
        <v>46.7</v>
      </c>
      <c r="BY158">
        <v>22.866900000000001</v>
      </c>
      <c r="BZ158">
        <v>-5.628571</v>
      </c>
      <c r="CA158">
        <v>-3.6924999999999999</v>
      </c>
      <c r="CB158">
        <v>5.2821999999999996</v>
      </c>
      <c r="CC158">
        <v>-0.60699999999999998</v>
      </c>
      <c r="CD158">
        <v>-3.6924999999999999</v>
      </c>
      <c r="CE158">
        <v>2103474</v>
      </c>
      <c r="CF158">
        <v>2</v>
      </c>
      <c r="CI158">
        <v>2.3757000000000001</v>
      </c>
      <c r="CJ158">
        <v>4.5885999999999996</v>
      </c>
      <c r="CK158">
        <v>5.4913999999999996</v>
      </c>
      <c r="CL158">
        <v>6.5457000000000001</v>
      </c>
      <c r="CM158">
        <v>7.5820999999999996</v>
      </c>
      <c r="CN158">
        <v>9.8142999999999994</v>
      </c>
      <c r="CO158">
        <v>2.9333</v>
      </c>
      <c r="CP158">
        <v>5.2901999999999996</v>
      </c>
      <c r="CQ158">
        <v>6.4255000000000004</v>
      </c>
      <c r="CR158">
        <v>7.9097999999999997</v>
      </c>
      <c r="CS158">
        <v>8.8430999999999997</v>
      </c>
      <c r="CT158">
        <v>11.2235</v>
      </c>
      <c r="CU158">
        <v>25.1249</v>
      </c>
      <c r="CV158">
        <v>24.9361</v>
      </c>
      <c r="CW158">
        <v>25.024899999999999</v>
      </c>
      <c r="CX158">
        <v>24.936599999999999</v>
      </c>
      <c r="CY158">
        <v>25.0504</v>
      </c>
      <c r="CZ158">
        <v>25.005500000000001</v>
      </c>
      <c r="DB158">
        <v>15582</v>
      </c>
      <c r="DC158">
        <v>770</v>
      </c>
      <c r="DD158">
        <v>14</v>
      </c>
      <c r="DF158" t="s">
        <v>577</v>
      </c>
      <c r="DG158">
        <v>559</v>
      </c>
      <c r="DH158">
        <v>1239</v>
      </c>
      <c r="DI158">
        <v>11</v>
      </c>
      <c r="DJ158">
        <v>5</v>
      </c>
      <c r="DK158">
        <v>35</v>
      </c>
      <c r="DL158">
        <v>40.599997999999999</v>
      </c>
      <c r="DM158">
        <v>-5.628571</v>
      </c>
      <c r="DN158">
        <v>1443.2357</v>
      </c>
      <c r="DO158">
        <v>1333.3214</v>
      </c>
      <c r="DP158">
        <v>1217.7428</v>
      </c>
      <c r="DQ158">
        <v>1133.9357</v>
      </c>
      <c r="DR158">
        <v>1038.3785</v>
      </c>
      <c r="DS158">
        <v>992.8</v>
      </c>
      <c r="DT158">
        <v>949.74289999999996</v>
      </c>
      <c r="DU158">
        <v>42.109299999999998</v>
      </c>
      <c r="DV158">
        <v>36.862900000000003</v>
      </c>
      <c r="DW158">
        <v>40.026400000000002</v>
      </c>
      <c r="DX158">
        <v>38.230699999999999</v>
      </c>
      <c r="DY158">
        <v>36.0807</v>
      </c>
      <c r="DZ158">
        <v>47.754300000000001</v>
      </c>
      <c r="EA158">
        <v>56.439300000000003</v>
      </c>
      <c r="EB158">
        <v>32.267899999999997</v>
      </c>
      <c r="EC158">
        <v>23.114799999999999</v>
      </c>
      <c r="ED158">
        <v>16.796399999999998</v>
      </c>
      <c r="EE158">
        <v>12.959199999999999</v>
      </c>
      <c r="EF158">
        <v>10.1663</v>
      </c>
      <c r="EG158">
        <v>8.0424000000000007</v>
      </c>
      <c r="EH158">
        <v>6.4882</v>
      </c>
      <c r="EI158">
        <v>5.6516000000000002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4.2771999999999998E-2</v>
      </c>
      <c r="EY158">
        <v>3.567E-2</v>
      </c>
      <c r="EZ158">
        <v>3.3804000000000001E-2</v>
      </c>
      <c r="FA158">
        <v>2.853E-2</v>
      </c>
      <c r="FB158">
        <v>1.2822E-2</v>
      </c>
      <c r="FC158">
        <v>2.1069000000000001E-2</v>
      </c>
      <c r="FD158">
        <v>1.9695000000000001E-2</v>
      </c>
      <c r="FE158">
        <v>-2.147E-3</v>
      </c>
      <c r="FF158">
        <v>-6.5849999999999997E-3</v>
      </c>
      <c r="FG158">
        <v>-1.6159E-2</v>
      </c>
      <c r="FH158">
        <v>-1.0555E-2</v>
      </c>
      <c r="FI158">
        <v>-1.3422999999999999E-2</v>
      </c>
      <c r="FJ158">
        <v>-1.9900000000000001E-4</v>
      </c>
      <c r="FK158">
        <v>6.1200000000000002E-4</v>
      </c>
      <c r="FL158">
        <v>8.0531000000000005E-2</v>
      </c>
      <c r="FM158">
        <v>7.8058000000000002E-2</v>
      </c>
      <c r="FN158">
        <v>7.6559000000000002E-2</v>
      </c>
      <c r="FO158">
        <v>7.3672000000000001E-2</v>
      </c>
      <c r="FP158">
        <v>7.7914999999999998E-2</v>
      </c>
      <c r="FQ158">
        <v>0.104102</v>
      </c>
      <c r="FR158">
        <v>9.6647999999999998E-2</v>
      </c>
      <c r="FS158">
        <v>-0.26886399999999999</v>
      </c>
      <c r="FT158">
        <v>-0.26499400000000001</v>
      </c>
      <c r="FU158">
        <v>-0.26325199999999999</v>
      </c>
      <c r="FV158">
        <v>-0.26238</v>
      </c>
      <c r="FW158">
        <v>-0.266235</v>
      </c>
      <c r="FX158">
        <v>-0.27788099999999999</v>
      </c>
      <c r="FY158">
        <v>-0.27058399999999999</v>
      </c>
      <c r="FZ158">
        <v>-1.3175790000000001</v>
      </c>
      <c r="GA158">
        <v>-1.2893840000000001</v>
      </c>
      <c r="GB158">
        <v>-1.2762990000000001</v>
      </c>
      <c r="GC158">
        <v>-1.2710109999999999</v>
      </c>
      <c r="GD158">
        <v>-1.298244</v>
      </c>
      <c r="GE158">
        <v>-1.412936</v>
      </c>
      <c r="GF158">
        <v>-1.3602479999999999</v>
      </c>
      <c r="GG158">
        <v>-0.42751899999999998</v>
      </c>
      <c r="GH158">
        <v>-0.39303500000000002</v>
      </c>
      <c r="GI158">
        <v>-0.38085000000000002</v>
      </c>
      <c r="GJ158">
        <v>-0.37681999999999999</v>
      </c>
      <c r="GK158">
        <v>-0.41599999999999998</v>
      </c>
      <c r="GL158">
        <v>-0.57462999999999997</v>
      </c>
      <c r="GM158">
        <v>-0.500753</v>
      </c>
      <c r="GN158">
        <v>-0.362875</v>
      </c>
      <c r="GO158">
        <v>-0.33546399999999998</v>
      </c>
      <c r="GP158">
        <v>-0.323492</v>
      </c>
      <c r="GQ158">
        <v>-0.31697500000000001</v>
      </c>
      <c r="GR158">
        <v>-0.344393</v>
      </c>
      <c r="GS158">
        <v>-0.412105</v>
      </c>
      <c r="GT158">
        <v>-0.36104399999999998</v>
      </c>
      <c r="GU158">
        <v>0.41392499999999999</v>
      </c>
      <c r="GV158">
        <v>0.39073200000000002</v>
      </c>
      <c r="GW158">
        <v>0.36570900000000001</v>
      </c>
      <c r="GX158">
        <v>0.34610000000000002</v>
      </c>
      <c r="GY158">
        <v>0.59157499999999996</v>
      </c>
      <c r="GZ158">
        <v>0.50811200000000001</v>
      </c>
      <c r="HA158">
        <v>0.46366600000000002</v>
      </c>
      <c r="HB158">
        <v>-75</v>
      </c>
      <c r="HC158">
        <v>-75</v>
      </c>
      <c r="HD158">
        <v>-75</v>
      </c>
      <c r="HE158">
        <v>-75</v>
      </c>
      <c r="HF158">
        <v>-75</v>
      </c>
      <c r="HG158">
        <v>0</v>
      </c>
      <c r="HH158">
        <v>0</v>
      </c>
      <c r="HI158">
        <v>-1.782673</v>
      </c>
      <c r="HJ158">
        <v>-1.759701</v>
      </c>
      <c r="HK158">
        <v>-1.7489619999999999</v>
      </c>
      <c r="HL158">
        <v>-1.7423999999999999</v>
      </c>
      <c r="HM158">
        <v>-1.7645519999999999</v>
      </c>
      <c r="HN158">
        <v>0</v>
      </c>
      <c r="HO158">
        <v>0</v>
      </c>
      <c r="HQ158">
        <v>1452.829</v>
      </c>
      <c r="HR158">
        <v>0</v>
      </c>
      <c r="HT158">
        <v>1454.6579999999999</v>
      </c>
      <c r="HU158">
        <v>0</v>
      </c>
      <c r="HW158">
        <v>744.56</v>
      </c>
      <c r="HX158">
        <v>0</v>
      </c>
      <c r="HZ158">
        <v>744.60299999999995</v>
      </c>
      <c r="IA158">
        <v>0</v>
      </c>
      <c r="IC158">
        <v>1407.922</v>
      </c>
      <c r="ID158">
        <v>0</v>
      </c>
      <c r="IF158">
        <v>1417.828</v>
      </c>
      <c r="IG158">
        <v>0</v>
      </c>
      <c r="II158">
        <v>765.67</v>
      </c>
      <c r="IJ158">
        <v>0</v>
      </c>
      <c r="IL158">
        <v>765.77700000000004</v>
      </c>
      <c r="IM158">
        <v>0</v>
      </c>
      <c r="IO158">
        <v>1406.3978999999999</v>
      </c>
      <c r="IP158">
        <v>0</v>
      </c>
      <c r="IR158">
        <v>1433.068</v>
      </c>
      <c r="IS158">
        <v>0</v>
      </c>
      <c r="IU158">
        <v>774.50300000000004</v>
      </c>
      <c r="IV158">
        <v>0</v>
      </c>
      <c r="IX158">
        <v>774.62800000000004</v>
      </c>
      <c r="IY158">
        <v>0</v>
      </c>
      <c r="JA158">
        <v>1530.2739999999999</v>
      </c>
      <c r="JB158">
        <v>0</v>
      </c>
      <c r="JD158">
        <v>1531.1369999999999</v>
      </c>
      <c r="JE158">
        <v>0</v>
      </c>
      <c r="JG158">
        <v>779.94799999999998</v>
      </c>
      <c r="JH158">
        <v>0</v>
      </c>
      <c r="JJ158">
        <v>780.17600000000004</v>
      </c>
      <c r="JK158">
        <v>0</v>
      </c>
      <c r="JM158">
        <v>1510.2841000000001</v>
      </c>
      <c r="JN158">
        <v>0</v>
      </c>
      <c r="JP158">
        <v>1510.665</v>
      </c>
      <c r="JQ158">
        <v>0</v>
      </c>
      <c r="JS158">
        <v>754.58299999999997</v>
      </c>
      <c r="JT158">
        <v>0</v>
      </c>
      <c r="JV158">
        <v>754.46</v>
      </c>
      <c r="JW158">
        <v>0</v>
      </c>
      <c r="JY158">
        <v>1517.9041</v>
      </c>
      <c r="JZ158">
        <v>0</v>
      </c>
      <c r="KB158">
        <v>1518.2339999999999</v>
      </c>
      <c r="KC158">
        <v>0</v>
      </c>
      <c r="KE158">
        <v>737.36199999999997</v>
      </c>
      <c r="KF158">
        <v>0.10199999999999999</v>
      </c>
      <c r="KH158">
        <v>737.46299999999997</v>
      </c>
      <c r="KI158">
        <v>0.10199999999999999</v>
      </c>
      <c r="KK158">
        <v>1531.3408999999999</v>
      </c>
      <c r="KL158">
        <v>0</v>
      </c>
      <c r="KN158">
        <v>1531.7469000000001</v>
      </c>
      <c r="KO158">
        <v>0</v>
      </c>
      <c r="KQ158">
        <v>775.12300000000005</v>
      </c>
      <c r="KR158">
        <v>2.5000000000000001E-2</v>
      </c>
      <c r="KT158">
        <v>775.17</v>
      </c>
      <c r="KU158">
        <v>2.5000000000000001E-2</v>
      </c>
      <c r="KV158">
        <v>116.22521415670001</v>
      </c>
      <c r="KW158">
        <v>104.07640184120001</v>
      </c>
      <c r="KX158">
        <v>93.229171025200003</v>
      </c>
      <c r="KY158">
        <v>83.539310890400003</v>
      </c>
      <c r="KZ158">
        <v>80.905260827500001</v>
      </c>
      <c r="LA158">
        <v>103.3524656</v>
      </c>
      <c r="LB158">
        <v>91.790751799199995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-28.2327096</v>
      </c>
      <c r="LI158">
        <v>-6.872833599999999</v>
      </c>
      <c r="LJ158">
        <v>-53.52664687499999</v>
      </c>
      <c r="LK158">
        <v>-37.501733640000005</v>
      </c>
      <c r="LL158">
        <v>-22.520295855000001</v>
      </c>
      <c r="LM158">
        <v>-22.846422724999996</v>
      </c>
      <c r="LN158">
        <v>0.78024464399999882</v>
      </c>
      <c r="LO158">
        <v>-29.487974319999999</v>
      </c>
      <c r="LP158">
        <v>-27.622556136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133.70047499999998</v>
      </c>
      <c r="LY158">
        <v>131.977575</v>
      </c>
      <c r="LZ158">
        <v>131.17214999999999</v>
      </c>
      <c r="MA158">
        <v>130.68</v>
      </c>
      <c r="MB158">
        <v>132.34139999999999</v>
      </c>
      <c r="MC158">
        <v>0</v>
      </c>
      <c r="MD158">
        <v>0</v>
      </c>
      <c r="ME158">
        <v>-18.002525826699998</v>
      </c>
      <c r="MF158">
        <v>-14.488409901500003</v>
      </c>
      <c r="MG158">
        <v>-15.244054440000001</v>
      </c>
      <c r="MH158">
        <v>-14.406092374</v>
      </c>
      <c r="MI158">
        <v>-15.0095712</v>
      </c>
      <c r="MJ158">
        <v>-27.441053408999998</v>
      </c>
      <c r="MK158">
        <v>-28.262148792900003</v>
      </c>
      <c r="ML158">
        <v>178.39651645499998</v>
      </c>
      <c r="MM158">
        <v>184.06383329970001</v>
      </c>
      <c r="MN158">
        <v>186.63697073019998</v>
      </c>
      <c r="MO158">
        <v>176.96679579140002</v>
      </c>
      <c r="MP158">
        <v>199.01733427149998</v>
      </c>
      <c r="MQ158">
        <v>18.190728270999998</v>
      </c>
      <c r="MR158">
        <v>29.033213270299999</v>
      </c>
    </row>
    <row r="159" spans="1:356" x14ac:dyDescent="0.25">
      <c r="A159">
        <v>161</v>
      </c>
      <c r="B159" t="s">
        <v>540</v>
      </c>
      <c r="C159" s="3">
        <v>42836.54792824074</v>
      </c>
      <c r="D159">
        <v>49.76</v>
      </c>
      <c r="E159">
        <v>50.418600000000005</v>
      </c>
      <c r="F159">
        <v>54</v>
      </c>
      <c r="G159">
        <v>49</v>
      </c>
      <c r="H159">
        <v>1.1572</v>
      </c>
      <c r="I159">
        <v>408.8254</v>
      </c>
      <c r="J159">
        <v>22356</v>
      </c>
      <c r="K159">
        <v>30</v>
      </c>
      <c r="L159">
        <v>239517</v>
      </c>
      <c r="M159">
        <v>239707</v>
      </c>
      <c r="N159">
        <v>239988</v>
      </c>
      <c r="O159">
        <v>239996</v>
      </c>
      <c r="P159">
        <v>139261</v>
      </c>
      <c r="Q159">
        <v>139303</v>
      </c>
      <c r="R159">
        <v>220962</v>
      </c>
      <c r="S159">
        <v>220970</v>
      </c>
      <c r="T159">
        <v>220947</v>
      </c>
      <c r="U159">
        <v>220954</v>
      </c>
      <c r="V159">
        <v>215624</v>
      </c>
      <c r="W159">
        <v>215616</v>
      </c>
      <c r="X159">
        <v>215988</v>
      </c>
      <c r="Y159">
        <v>215830</v>
      </c>
      <c r="Z159">
        <v>294074</v>
      </c>
      <c r="AA159">
        <v>294058</v>
      </c>
      <c r="AB159">
        <v>1364.36</v>
      </c>
      <c r="AC159">
        <v>48680.656300000002</v>
      </c>
      <c r="AD159">
        <v>6</v>
      </c>
      <c r="AE159">
        <v>237.44630000000001</v>
      </c>
      <c r="AF159">
        <v>237.44630000000001</v>
      </c>
      <c r="AG159">
        <v>237.44630000000001</v>
      </c>
      <c r="AH159">
        <v>237.44630000000001</v>
      </c>
      <c r="AI159">
        <v>224.32</v>
      </c>
      <c r="AJ159">
        <v>27.790199999999999</v>
      </c>
      <c r="AK159">
        <v>27.790199999999999</v>
      </c>
      <c r="AL159">
        <v>1176.3671999999999</v>
      </c>
      <c r="AM159">
        <v>1125.5808999999999</v>
      </c>
      <c r="AN159">
        <v>1081</v>
      </c>
      <c r="AO159">
        <v>890.26</v>
      </c>
      <c r="AP159">
        <v>1071.326</v>
      </c>
      <c r="AQ159">
        <v>1010.4235</v>
      </c>
      <c r="AR159">
        <v>989.79200000000003</v>
      </c>
      <c r="AS159">
        <v>971.62210000000005</v>
      </c>
      <c r="AT159">
        <v>953.23689999999999</v>
      </c>
      <c r="AU159">
        <v>937.42020000000002</v>
      </c>
      <c r="AV159">
        <v>922.75660000000005</v>
      </c>
      <c r="AW159">
        <v>906.69539999999995</v>
      </c>
      <c r="AX159">
        <v>16</v>
      </c>
      <c r="AY159">
        <v>27</v>
      </c>
      <c r="AZ159">
        <v>32.263800000000003</v>
      </c>
      <c r="BA159">
        <v>23.103899999999999</v>
      </c>
      <c r="BB159">
        <v>16.741099999999999</v>
      </c>
      <c r="BC159">
        <v>12.9102</v>
      </c>
      <c r="BD159">
        <v>10.1259</v>
      </c>
      <c r="BE159">
        <v>7.9847000000000001</v>
      </c>
      <c r="BF159">
        <v>6.4420000000000002</v>
      </c>
      <c r="BG159">
        <v>5.6557000000000004</v>
      </c>
      <c r="BH159">
        <v>5.6307999999999998</v>
      </c>
      <c r="BI159">
        <v>91.07</v>
      </c>
      <c r="BJ159">
        <v>151.66</v>
      </c>
      <c r="BK159">
        <v>126.37</v>
      </c>
      <c r="BL159">
        <v>208.71</v>
      </c>
      <c r="BM159">
        <v>166.12</v>
      </c>
      <c r="BN159">
        <v>273.47000000000003</v>
      </c>
      <c r="BO159">
        <v>210.6</v>
      </c>
      <c r="BP159">
        <v>349.12</v>
      </c>
      <c r="BQ159">
        <v>268.18</v>
      </c>
      <c r="BR159">
        <v>447.04</v>
      </c>
      <c r="BS159">
        <v>331.61</v>
      </c>
      <c r="BT159">
        <v>553.85</v>
      </c>
      <c r="BU159">
        <v>385.72</v>
      </c>
      <c r="BV159">
        <v>633.86</v>
      </c>
      <c r="BW159">
        <v>49.5</v>
      </c>
      <c r="BX159">
        <v>46.7</v>
      </c>
      <c r="BY159">
        <v>24.379200000000001</v>
      </c>
      <c r="BZ159">
        <v>-10.985715000000001</v>
      </c>
      <c r="CA159">
        <v>-4.5824999999999996</v>
      </c>
      <c r="CB159">
        <v>6.6429</v>
      </c>
      <c r="CC159">
        <v>0.63400000000000001</v>
      </c>
      <c r="CD159">
        <v>-4.5824999999999996</v>
      </c>
      <c r="CE159">
        <v>2103474</v>
      </c>
      <c r="CF159">
        <v>1</v>
      </c>
      <c r="CI159">
        <v>2.4121000000000001</v>
      </c>
      <c r="CJ159">
        <v>4.6078999999999999</v>
      </c>
      <c r="CK159">
        <v>5.4928999999999997</v>
      </c>
      <c r="CL159">
        <v>6.6379000000000001</v>
      </c>
      <c r="CM159">
        <v>7.7328999999999999</v>
      </c>
      <c r="CN159">
        <v>10.4129</v>
      </c>
      <c r="CO159">
        <v>2.6558000000000002</v>
      </c>
      <c r="CP159">
        <v>4.7423000000000002</v>
      </c>
      <c r="CQ159">
        <v>6.3057999999999996</v>
      </c>
      <c r="CR159">
        <v>7.8788</v>
      </c>
      <c r="CS159">
        <v>8.875</v>
      </c>
      <c r="CT159">
        <v>12.417299999999999</v>
      </c>
      <c r="CU159">
        <v>24.976700000000001</v>
      </c>
      <c r="CV159">
        <v>24.987400000000001</v>
      </c>
      <c r="CW159">
        <v>25.0274</v>
      </c>
      <c r="CX159">
        <v>25.0609</v>
      </c>
      <c r="CY159">
        <v>25.015999999999998</v>
      </c>
      <c r="CZ159">
        <v>24.980899999999998</v>
      </c>
      <c r="DB159">
        <v>15582</v>
      </c>
      <c r="DC159">
        <v>770</v>
      </c>
      <c r="DD159">
        <v>15</v>
      </c>
      <c r="DF159" t="s">
        <v>577</v>
      </c>
      <c r="DG159">
        <v>559</v>
      </c>
      <c r="DH159">
        <v>1239</v>
      </c>
      <c r="DI159">
        <v>11</v>
      </c>
      <c r="DJ159">
        <v>5</v>
      </c>
      <c r="DK159">
        <v>35</v>
      </c>
      <c r="DL159">
        <v>43.799999</v>
      </c>
      <c r="DM159">
        <v>-10.985715000000001</v>
      </c>
      <c r="DN159">
        <v>1454.2213999999999</v>
      </c>
      <c r="DO159">
        <v>1361.9429</v>
      </c>
      <c r="DP159">
        <v>1235.2715000000001</v>
      </c>
      <c r="DQ159">
        <v>1141.6500000000001</v>
      </c>
      <c r="DR159">
        <v>1061.0427999999999</v>
      </c>
      <c r="DS159">
        <v>999.67859999999996</v>
      </c>
      <c r="DT159">
        <v>911.17139999999995</v>
      </c>
      <c r="DU159">
        <v>52.492100000000001</v>
      </c>
      <c r="DV159">
        <v>49.812899999999999</v>
      </c>
      <c r="DW159">
        <v>51.214300000000001</v>
      </c>
      <c r="DX159">
        <v>48.197099999999999</v>
      </c>
      <c r="DY159">
        <v>34.972900000000003</v>
      </c>
      <c r="DZ159">
        <v>45.126399999999997</v>
      </c>
      <c r="EA159">
        <v>53.55</v>
      </c>
      <c r="EB159">
        <v>32.263800000000003</v>
      </c>
      <c r="EC159">
        <v>23.103899999999999</v>
      </c>
      <c r="ED159">
        <v>16.741099999999999</v>
      </c>
      <c r="EE159">
        <v>12.9102</v>
      </c>
      <c r="EF159">
        <v>10.1259</v>
      </c>
      <c r="EG159">
        <v>7.9847000000000001</v>
      </c>
      <c r="EH159">
        <v>6.4420000000000002</v>
      </c>
      <c r="EI159">
        <v>5.6557000000000004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4.3485000000000003E-2</v>
      </c>
      <c r="EY159">
        <v>3.6164000000000002E-2</v>
      </c>
      <c r="EZ159">
        <v>3.4165000000000001E-2</v>
      </c>
      <c r="FA159">
        <v>2.8636000000000002E-2</v>
      </c>
      <c r="FB159">
        <v>1.3224E-2</v>
      </c>
      <c r="FC159">
        <v>2.1063999999999999E-2</v>
      </c>
      <c r="FD159">
        <v>1.9623000000000002E-2</v>
      </c>
      <c r="FE159">
        <v>-2.1480000000000002E-3</v>
      </c>
      <c r="FF159">
        <v>-6.5849999999999997E-3</v>
      </c>
      <c r="FG159">
        <v>-1.6160000000000001E-2</v>
      </c>
      <c r="FH159">
        <v>-1.0555999999999999E-2</v>
      </c>
      <c r="FI159">
        <v>-1.3424E-2</v>
      </c>
      <c r="FJ159">
        <v>-4.9600000000000002E-4</v>
      </c>
      <c r="FK159">
        <v>4.26E-4</v>
      </c>
      <c r="FL159">
        <v>8.0529000000000003E-2</v>
      </c>
      <c r="FM159">
        <v>7.8050999999999995E-2</v>
      </c>
      <c r="FN159">
        <v>7.6551999999999995E-2</v>
      </c>
      <c r="FO159">
        <v>7.3668999999999998E-2</v>
      </c>
      <c r="FP159">
        <v>7.7905000000000002E-2</v>
      </c>
      <c r="FQ159">
        <v>0.104093</v>
      </c>
      <c r="FR159">
        <v>9.6696000000000004E-2</v>
      </c>
      <c r="FS159">
        <v>-0.26889299999999999</v>
      </c>
      <c r="FT159">
        <v>-0.26508199999999998</v>
      </c>
      <c r="FU159">
        <v>-0.26334200000000002</v>
      </c>
      <c r="FV159">
        <v>-0.26242500000000002</v>
      </c>
      <c r="FW159">
        <v>-0.26636100000000001</v>
      </c>
      <c r="FX159">
        <v>-0.27792499999999998</v>
      </c>
      <c r="FY159">
        <v>-0.27028000000000002</v>
      </c>
      <c r="FZ159">
        <v>-1.3172459999999999</v>
      </c>
      <c r="GA159">
        <v>-1.2894650000000001</v>
      </c>
      <c r="GB159">
        <v>-1.2764</v>
      </c>
      <c r="GC159">
        <v>-1.2708029999999999</v>
      </c>
      <c r="GD159">
        <v>-1.2985910000000001</v>
      </c>
      <c r="GE159">
        <v>-1.4119949999999999</v>
      </c>
      <c r="GF159">
        <v>-1.356895</v>
      </c>
      <c r="GG159">
        <v>-0.42776599999999998</v>
      </c>
      <c r="GH159">
        <v>-0.39310200000000001</v>
      </c>
      <c r="GI159">
        <v>-0.38090800000000002</v>
      </c>
      <c r="GJ159">
        <v>-0.37699500000000002</v>
      </c>
      <c r="GK159">
        <v>-0.41596100000000003</v>
      </c>
      <c r="GL159">
        <v>-0.57475399999999999</v>
      </c>
      <c r="GM159">
        <v>-0.50228200000000001</v>
      </c>
      <c r="GN159">
        <v>-0.36252200000000001</v>
      </c>
      <c r="GO159">
        <v>-0.33554699999999998</v>
      </c>
      <c r="GP159">
        <v>-0.32359399999999999</v>
      </c>
      <c r="GQ159">
        <v>-0.316774</v>
      </c>
      <c r="GR159">
        <v>-0.34475699999999998</v>
      </c>
      <c r="GS159">
        <v>-0.41213499999999997</v>
      </c>
      <c r="GT159">
        <v>-0.35872799999999999</v>
      </c>
      <c r="GU159">
        <v>0.41398800000000002</v>
      </c>
      <c r="GV159">
        <v>0.39036500000000002</v>
      </c>
      <c r="GW159">
        <v>0.36516900000000002</v>
      </c>
      <c r="GX159">
        <v>0.34490500000000002</v>
      </c>
      <c r="GY159">
        <v>0.58852099999999996</v>
      </c>
      <c r="GZ159">
        <v>0.50575099999999995</v>
      </c>
      <c r="HA159">
        <v>0.46379199999999998</v>
      </c>
      <c r="HB159">
        <v>-75</v>
      </c>
      <c r="HC159">
        <v>-75</v>
      </c>
      <c r="HD159">
        <v>-75</v>
      </c>
      <c r="HE159">
        <v>-75</v>
      </c>
      <c r="HF159">
        <v>-75</v>
      </c>
      <c r="HG159">
        <v>10</v>
      </c>
      <c r="HH159">
        <v>-10</v>
      </c>
      <c r="HI159">
        <v>-1.7828120000000001</v>
      </c>
      <c r="HJ159">
        <v>-1.759865</v>
      </c>
      <c r="HK159">
        <v>-1.749174</v>
      </c>
      <c r="HL159">
        <v>-1.74265</v>
      </c>
      <c r="HM159">
        <v>-1.765104</v>
      </c>
      <c r="HN159">
        <v>0</v>
      </c>
      <c r="HO159">
        <v>0</v>
      </c>
      <c r="HQ159">
        <v>1452.829</v>
      </c>
      <c r="HR159">
        <v>0</v>
      </c>
      <c r="HT159">
        <v>1454.6579999999999</v>
      </c>
      <c r="HU159">
        <v>0</v>
      </c>
      <c r="HW159">
        <v>744.56</v>
      </c>
      <c r="HX159">
        <v>0</v>
      </c>
      <c r="HZ159">
        <v>744.60299999999995</v>
      </c>
      <c r="IA159">
        <v>0</v>
      </c>
      <c r="IC159">
        <v>1407.922</v>
      </c>
      <c r="ID159">
        <v>0</v>
      </c>
      <c r="IF159">
        <v>1417.828</v>
      </c>
      <c r="IG159">
        <v>0</v>
      </c>
      <c r="II159">
        <v>765.67</v>
      </c>
      <c r="IJ159">
        <v>0</v>
      </c>
      <c r="IL159">
        <v>765.77700000000004</v>
      </c>
      <c r="IM159">
        <v>0</v>
      </c>
      <c r="IO159">
        <v>1406.3978999999999</v>
      </c>
      <c r="IP159">
        <v>0</v>
      </c>
      <c r="IR159">
        <v>1433.068</v>
      </c>
      <c r="IS159">
        <v>0</v>
      </c>
      <c r="IU159">
        <v>774.50300000000004</v>
      </c>
      <c r="IV159">
        <v>0</v>
      </c>
      <c r="IX159">
        <v>774.62800000000004</v>
      </c>
      <c r="IY159">
        <v>0</v>
      </c>
      <c r="JA159">
        <v>1530.2739999999999</v>
      </c>
      <c r="JB159">
        <v>0</v>
      </c>
      <c r="JD159">
        <v>1531.1369999999999</v>
      </c>
      <c r="JE159">
        <v>0</v>
      </c>
      <c r="JG159">
        <v>779.94799999999998</v>
      </c>
      <c r="JH159">
        <v>0</v>
      </c>
      <c r="JJ159">
        <v>780.17600000000004</v>
      </c>
      <c r="JK159">
        <v>0</v>
      </c>
      <c r="JM159">
        <v>1510.2841000000001</v>
      </c>
      <c r="JN159">
        <v>0</v>
      </c>
      <c r="JP159">
        <v>1510.665</v>
      </c>
      <c r="JQ159">
        <v>0</v>
      </c>
      <c r="JS159">
        <v>754.58299999999997</v>
      </c>
      <c r="JT159">
        <v>0</v>
      </c>
      <c r="JV159">
        <v>754.46</v>
      </c>
      <c r="JW159">
        <v>0</v>
      </c>
      <c r="JY159">
        <v>1517.9041</v>
      </c>
      <c r="JZ159">
        <v>0</v>
      </c>
      <c r="KB159">
        <v>1518.2339999999999</v>
      </c>
      <c r="KC159">
        <v>0</v>
      </c>
      <c r="KE159">
        <v>737.36199999999997</v>
      </c>
      <c r="KF159">
        <v>0.10199999999999999</v>
      </c>
      <c r="KH159">
        <v>737.46299999999997</v>
      </c>
      <c r="KI159">
        <v>0.10199999999999999</v>
      </c>
      <c r="KK159">
        <v>1531.3408999999999</v>
      </c>
      <c r="KL159">
        <v>0</v>
      </c>
      <c r="KN159">
        <v>1531.7469000000001</v>
      </c>
      <c r="KO159">
        <v>0</v>
      </c>
      <c r="KQ159">
        <v>775.12300000000005</v>
      </c>
      <c r="KR159">
        <v>2.5000000000000001E-2</v>
      </c>
      <c r="KT159">
        <v>775.17</v>
      </c>
      <c r="KU159">
        <v>2.5000000000000001E-2</v>
      </c>
      <c r="KV159">
        <v>117.1069951206</v>
      </c>
      <c r="KW159">
        <v>106.3010052879</v>
      </c>
      <c r="KX159">
        <v>94.562503867999993</v>
      </c>
      <c r="KY159">
        <v>84.104213850000008</v>
      </c>
      <c r="KZ159">
        <v>82.660539333999992</v>
      </c>
      <c r="LA159">
        <v>104.05954450980001</v>
      </c>
      <c r="LB159">
        <v>88.106629694399999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-28.237179999999999</v>
      </c>
      <c r="LI159">
        <v>-6.8651120000000008</v>
      </c>
      <c r="LJ159">
        <v>-54.450997901999997</v>
      </c>
      <c r="LK159">
        <v>-38.141085235000006</v>
      </c>
      <c r="LL159">
        <v>-22.981582</v>
      </c>
      <c r="LM159">
        <v>-22.976118240000002</v>
      </c>
      <c r="LN159">
        <v>0.25971820000000068</v>
      </c>
      <c r="LO159">
        <v>-29.041913159999993</v>
      </c>
      <c r="LP159">
        <v>-27.204387855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133.71090000000001</v>
      </c>
      <c r="LY159">
        <v>131.98987500000001</v>
      </c>
      <c r="LZ159">
        <v>131.18805</v>
      </c>
      <c r="MA159">
        <v>130.69874999999999</v>
      </c>
      <c r="MB159">
        <v>132.3828</v>
      </c>
      <c r="MC159">
        <v>0</v>
      </c>
      <c r="MD159">
        <v>0</v>
      </c>
      <c r="ME159">
        <v>-22.454335648600001</v>
      </c>
      <c r="MF159">
        <v>-19.581550615800001</v>
      </c>
      <c r="MG159">
        <v>-19.507936584400003</v>
      </c>
      <c r="MH159">
        <v>-18.170065714500002</v>
      </c>
      <c r="MI159">
        <v>-14.547362456900002</v>
      </c>
      <c r="MJ159">
        <v>-25.936578905599998</v>
      </c>
      <c r="MK159">
        <v>-26.8972011</v>
      </c>
      <c r="ML159">
        <v>173.91256157000001</v>
      </c>
      <c r="MM159">
        <v>180.56824443709999</v>
      </c>
      <c r="MN159">
        <v>183.26103528359999</v>
      </c>
      <c r="MO159">
        <v>173.65677989549999</v>
      </c>
      <c r="MP159">
        <v>200.7556950771</v>
      </c>
      <c r="MQ159">
        <v>20.84387244420002</v>
      </c>
      <c r="MR159">
        <v>27.139928739400002</v>
      </c>
    </row>
    <row r="160" spans="1:356" x14ac:dyDescent="0.25">
      <c r="A160">
        <v>161</v>
      </c>
      <c r="B160" t="s">
        <v>541</v>
      </c>
      <c r="C160" s="3">
        <v>42836.548993055556</v>
      </c>
      <c r="D160">
        <v>50.058199999999999</v>
      </c>
      <c r="E160">
        <v>50.758200000000002</v>
      </c>
      <c r="F160">
        <v>42</v>
      </c>
      <c r="G160">
        <v>47</v>
      </c>
      <c r="H160">
        <v>1.1146</v>
      </c>
      <c r="I160">
        <v>412.25220000000002</v>
      </c>
      <c r="J160">
        <v>22535</v>
      </c>
      <c r="K160">
        <v>30</v>
      </c>
      <c r="L160">
        <v>239517</v>
      </c>
      <c r="M160">
        <v>239707</v>
      </c>
      <c r="N160">
        <v>239988</v>
      </c>
      <c r="O160">
        <v>239996</v>
      </c>
      <c r="P160">
        <v>139261</v>
      </c>
      <c r="Q160">
        <v>139303</v>
      </c>
      <c r="R160">
        <v>220962</v>
      </c>
      <c r="S160">
        <v>220970</v>
      </c>
      <c r="T160">
        <v>220947</v>
      </c>
      <c r="U160">
        <v>220954</v>
      </c>
      <c r="V160">
        <v>215624</v>
      </c>
      <c r="W160">
        <v>215616</v>
      </c>
      <c r="X160">
        <v>215988</v>
      </c>
      <c r="Y160">
        <v>215830</v>
      </c>
      <c r="Z160">
        <v>294074</v>
      </c>
      <c r="AA160">
        <v>294058</v>
      </c>
      <c r="AB160">
        <v>1364.36</v>
      </c>
      <c r="AC160">
        <v>48680.656300000002</v>
      </c>
      <c r="AD160">
        <v>6</v>
      </c>
      <c r="AE160">
        <v>237.67189999999999</v>
      </c>
      <c r="AF160">
        <v>237.67189999999999</v>
      </c>
      <c r="AG160">
        <v>237.67189999999999</v>
      </c>
      <c r="AH160">
        <v>237.67189999999999</v>
      </c>
      <c r="AI160">
        <v>224.54560000000001</v>
      </c>
      <c r="AJ160">
        <v>28.015799999999999</v>
      </c>
      <c r="AK160">
        <v>28.015799999999999</v>
      </c>
      <c r="AL160">
        <v>1163.4766</v>
      </c>
      <c r="AM160">
        <v>1116.6107</v>
      </c>
      <c r="AN160">
        <v>1060.6666</v>
      </c>
      <c r="AO160">
        <v>904.56740000000002</v>
      </c>
      <c r="AP160">
        <v>1068.6507999999999</v>
      </c>
      <c r="AQ160">
        <v>1010.7817</v>
      </c>
      <c r="AR160">
        <v>991.7509</v>
      </c>
      <c r="AS160">
        <v>974.80520000000001</v>
      </c>
      <c r="AT160">
        <v>957.70619999999997</v>
      </c>
      <c r="AU160">
        <v>943.00779999999997</v>
      </c>
      <c r="AV160">
        <v>929.56410000000005</v>
      </c>
      <c r="AW160">
        <v>914.92690000000005</v>
      </c>
      <c r="AX160">
        <v>16</v>
      </c>
      <c r="AY160">
        <v>22.8</v>
      </c>
      <c r="AZ160">
        <v>32.454500000000003</v>
      </c>
      <c r="BA160">
        <v>23.348700000000001</v>
      </c>
      <c r="BB160">
        <v>16.8794</v>
      </c>
      <c r="BC160">
        <v>13.040100000000001</v>
      </c>
      <c r="BD160">
        <v>10.200699999999999</v>
      </c>
      <c r="BE160">
        <v>8.0610999999999997</v>
      </c>
      <c r="BF160">
        <v>6.5052000000000003</v>
      </c>
      <c r="BG160">
        <v>5.6505999999999998</v>
      </c>
      <c r="BH160">
        <v>5.6345999999999998</v>
      </c>
      <c r="BI160">
        <v>95.12</v>
      </c>
      <c r="BJ160">
        <v>147.31</v>
      </c>
      <c r="BK160">
        <v>131.97999999999999</v>
      </c>
      <c r="BL160">
        <v>203.12</v>
      </c>
      <c r="BM160">
        <v>172.33</v>
      </c>
      <c r="BN160">
        <v>265.81</v>
      </c>
      <c r="BO160">
        <v>219.28</v>
      </c>
      <c r="BP160">
        <v>340.8</v>
      </c>
      <c r="BQ160">
        <v>278.56</v>
      </c>
      <c r="BR160">
        <v>435.53</v>
      </c>
      <c r="BS160">
        <v>345.08</v>
      </c>
      <c r="BT160">
        <v>541.08000000000004</v>
      </c>
      <c r="BU160">
        <v>404.97</v>
      </c>
      <c r="BV160">
        <v>620.39</v>
      </c>
      <c r="BW160">
        <v>49.3</v>
      </c>
      <c r="BX160">
        <v>46.7</v>
      </c>
      <c r="BY160">
        <v>22.273800000000001</v>
      </c>
      <c r="BZ160">
        <v>0.27142899999999998</v>
      </c>
      <c r="CA160">
        <v>0.74980000000000002</v>
      </c>
      <c r="CB160">
        <v>4.1059000000000001</v>
      </c>
      <c r="CC160">
        <v>-0.70089999999999997</v>
      </c>
      <c r="CD160">
        <v>0.74980000000000002</v>
      </c>
      <c r="CE160">
        <v>2103474</v>
      </c>
      <c r="CF160">
        <v>2</v>
      </c>
      <c r="CI160">
        <v>2.3513999999999999</v>
      </c>
      <c r="CJ160">
        <v>4.4850000000000003</v>
      </c>
      <c r="CK160">
        <v>5.2920999999999996</v>
      </c>
      <c r="CL160">
        <v>6.5328999999999997</v>
      </c>
      <c r="CM160">
        <v>7.54</v>
      </c>
      <c r="CN160">
        <v>9.7906999999999993</v>
      </c>
      <c r="CO160">
        <v>3.0659999999999998</v>
      </c>
      <c r="CP160">
        <v>4.718</v>
      </c>
      <c r="CQ160">
        <v>6.1159999999999997</v>
      </c>
      <c r="CR160">
        <v>7.766</v>
      </c>
      <c r="CS160">
        <v>8.718</v>
      </c>
      <c r="CT160">
        <v>11.135999999999999</v>
      </c>
      <c r="CU160">
        <v>25.160299999999999</v>
      </c>
      <c r="CV160">
        <v>24.928999999999998</v>
      </c>
      <c r="CW160">
        <v>25.048500000000001</v>
      </c>
      <c r="CX160">
        <v>24.941199999999998</v>
      </c>
      <c r="CY160">
        <v>25.003799999999998</v>
      </c>
      <c r="CZ160">
        <v>24.8813</v>
      </c>
      <c r="DB160">
        <v>15582</v>
      </c>
      <c r="DC160">
        <v>770</v>
      </c>
      <c r="DD160">
        <v>16</v>
      </c>
      <c r="DF160" t="s">
        <v>580</v>
      </c>
      <c r="DG160">
        <v>559</v>
      </c>
      <c r="DH160">
        <v>1239</v>
      </c>
      <c r="DI160">
        <v>11</v>
      </c>
      <c r="DJ160">
        <v>8</v>
      </c>
      <c r="DK160">
        <v>35</v>
      </c>
      <c r="DL160">
        <v>48.400002000000001</v>
      </c>
      <c r="DM160">
        <v>0.27142899999999998</v>
      </c>
      <c r="DN160">
        <v>1469.6642999999999</v>
      </c>
      <c r="DO160">
        <v>1381.7643</v>
      </c>
      <c r="DP160">
        <v>1247.0999999999999</v>
      </c>
      <c r="DQ160">
        <v>1168.3</v>
      </c>
      <c r="DR160">
        <v>1073.8857</v>
      </c>
      <c r="DS160">
        <v>1016.8929000000001</v>
      </c>
      <c r="DT160">
        <v>1007.6643</v>
      </c>
      <c r="DU160">
        <v>46.66</v>
      </c>
      <c r="DV160">
        <v>40.345700000000001</v>
      </c>
      <c r="DW160">
        <v>43.504300000000001</v>
      </c>
      <c r="DX160">
        <v>41.180700000000002</v>
      </c>
      <c r="DY160">
        <v>35.877099999999999</v>
      </c>
      <c r="DZ160">
        <v>58.689300000000003</v>
      </c>
      <c r="EA160">
        <v>47.9221</v>
      </c>
      <c r="EB160">
        <v>32.454500000000003</v>
      </c>
      <c r="EC160">
        <v>23.348700000000001</v>
      </c>
      <c r="ED160">
        <v>16.8794</v>
      </c>
      <c r="EE160">
        <v>13.040100000000001</v>
      </c>
      <c r="EF160">
        <v>10.200699999999999</v>
      </c>
      <c r="EG160">
        <v>8.0610999999999997</v>
      </c>
      <c r="EH160">
        <v>6.5052000000000003</v>
      </c>
      <c r="EI160">
        <v>5.6505999999999998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4.4318999999999997E-2</v>
      </c>
      <c r="EY160">
        <v>3.6734000000000003E-2</v>
      </c>
      <c r="EZ160">
        <v>3.4516999999999999E-2</v>
      </c>
      <c r="FA160">
        <v>2.8736999999999999E-2</v>
      </c>
      <c r="FB160">
        <v>1.3585E-2</v>
      </c>
      <c r="FC160">
        <v>2.1708000000000002E-2</v>
      </c>
      <c r="FD160">
        <v>2.0112000000000001E-2</v>
      </c>
      <c r="FE160">
        <v>-2.1480000000000002E-3</v>
      </c>
      <c r="FF160">
        <v>-6.5849999999999997E-3</v>
      </c>
      <c r="FG160">
        <v>-1.6161999999999999E-2</v>
      </c>
      <c r="FH160">
        <v>-1.0555999999999999E-2</v>
      </c>
      <c r="FI160">
        <v>-1.3424999999999999E-2</v>
      </c>
      <c r="FJ160">
        <v>-1.0690000000000001E-3</v>
      </c>
      <c r="FK160">
        <v>2.1999999999999999E-5</v>
      </c>
      <c r="FL160">
        <v>8.0512E-2</v>
      </c>
      <c r="FM160">
        <v>7.8029000000000001E-2</v>
      </c>
      <c r="FN160">
        <v>7.6531000000000002E-2</v>
      </c>
      <c r="FO160">
        <v>7.3641999999999999E-2</v>
      </c>
      <c r="FP160">
        <v>7.7883999999999995E-2</v>
      </c>
      <c r="FQ160">
        <v>0.10405499999999999</v>
      </c>
      <c r="FR160">
        <v>9.6570000000000003E-2</v>
      </c>
      <c r="FS160">
        <v>-0.26911499999999999</v>
      </c>
      <c r="FT160">
        <v>-0.26536599999999999</v>
      </c>
      <c r="FU160">
        <v>-0.26367000000000002</v>
      </c>
      <c r="FV160">
        <v>-0.262793</v>
      </c>
      <c r="FW160">
        <v>-0.26663199999999998</v>
      </c>
      <c r="FX160">
        <v>-0.27813199999999999</v>
      </c>
      <c r="FY160">
        <v>-0.27102500000000002</v>
      </c>
      <c r="FZ160">
        <v>-1.317186</v>
      </c>
      <c r="GA160">
        <v>-1.289852</v>
      </c>
      <c r="GB160">
        <v>-1.2779469999999999</v>
      </c>
      <c r="GC160">
        <v>-1.271782</v>
      </c>
      <c r="GD160">
        <v>-1.2988839999999999</v>
      </c>
      <c r="GE160">
        <v>-1.409972</v>
      </c>
      <c r="GF160">
        <v>-1.3585130000000001</v>
      </c>
      <c r="GG160">
        <v>-0.428116</v>
      </c>
      <c r="GH160">
        <v>-0.39324799999999999</v>
      </c>
      <c r="GI160">
        <v>-0.38107600000000003</v>
      </c>
      <c r="GJ160">
        <v>-0.37690400000000002</v>
      </c>
      <c r="GK160">
        <v>-0.416153</v>
      </c>
      <c r="GL160">
        <v>-0.57487100000000002</v>
      </c>
      <c r="GM160">
        <v>-0.50012199999999996</v>
      </c>
      <c r="GN160">
        <v>-0.36246299999999998</v>
      </c>
      <c r="GO160">
        <v>-0.33594299999999999</v>
      </c>
      <c r="GP160">
        <v>-0.32390600000000003</v>
      </c>
      <c r="GQ160">
        <v>-0.31773499999999999</v>
      </c>
      <c r="GR160">
        <v>-0.34506900000000001</v>
      </c>
      <c r="GS160">
        <v>-0.41266999999999998</v>
      </c>
      <c r="GT160">
        <v>-0.36296600000000001</v>
      </c>
      <c r="GU160">
        <v>0.41460799999999998</v>
      </c>
      <c r="GV160">
        <v>0.39106099999999999</v>
      </c>
      <c r="GW160">
        <v>0.36652200000000001</v>
      </c>
      <c r="GX160">
        <v>0.34706199999999998</v>
      </c>
      <c r="GY160">
        <v>0.59379599999999999</v>
      </c>
      <c r="GZ160">
        <v>0.50953199999999998</v>
      </c>
      <c r="HA160">
        <v>0.46402300000000002</v>
      </c>
      <c r="HB160">
        <v>-75</v>
      </c>
      <c r="HC160">
        <v>-75</v>
      </c>
      <c r="HD160">
        <v>-75</v>
      </c>
      <c r="HE160">
        <v>-75</v>
      </c>
      <c r="HF160">
        <v>-75</v>
      </c>
      <c r="HG160">
        <v>20</v>
      </c>
      <c r="HH160">
        <v>-20</v>
      </c>
      <c r="HI160">
        <v>-1.7823389999999999</v>
      </c>
      <c r="HJ160">
        <v>-1.7593099999999999</v>
      </c>
      <c r="HK160">
        <v>-1.7484660000000001</v>
      </c>
      <c r="HL160">
        <v>-1.7418169999999999</v>
      </c>
      <c r="HM160">
        <v>-1.764575</v>
      </c>
      <c r="HN160">
        <v>0</v>
      </c>
      <c r="HO160">
        <v>0</v>
      </c>
      <c r="HQ160">
        <v>1452.829</v>
      </c>
      <c r="HR160">
        <v>0</v>
      </c>
      <c r="HT160">
        <v>1454.6579999999999</v>
      </c>
      <c r="HU160">
        <v>0</v>
      </c>
      <c r="HW160">
        <v>744.56</v>
      </c>
      <c r="HX160">
        <v>0</v>
      </c>
      <c r="HZ160">
        <v>744.60299999999995</v>
      </c>
      <c r="IA160">
        <v>0</v>
      </c>
      <c r="IC160">
        <v>1407.922</v>
      </c>
      <c r="ID160">
        <v>0</v>
      </c>
      <c r="IF160">
        <v>1417.828</v>
      </c>
      <c r="IG160">
        <v>0</v>
      </c>
      <c r="II160">
        <v>765.67</v>
      </c>
      <c r="IJ160">
        <v>0</v>
      </c>
      <c r="IL160">
        <v>765.77700000000004</v>
      </c>
      <c r="IM160">
        <v>0</v>
      </c>
      <c r="IO160">
        <v>1406.3978999999999</v>
      </c>
      <c r="IP160">
        <v>0</v>
      </c>
      <c r="IR160">
        <v>1433.068</v>
      </c>
      <c r="IS160">
        <v>0</v>
      </c>
      <c r="IU160">
        <v>774.50300000000004</v>
      </c>
      <c r="IV160">
        <v>0</v>
      </c>
      <c r="IX160">
        <v>774.62800000000004</v>
      </c>
      <c r="IY160">
        <v>0</v>
      </c>
      <c r="JA160">
        <v>1530.2739999999999</v>
      </c>
      <c r="JB160">
        <v>0</v>
      </c>
      <c r="JD160">
        <v>1531.1369999999999</v>
      </c>
      <c r="JE160">
        <v>0</v>
      </c>
      <c r="JG160">
        <v>779.94799999999998</v>
      </c>
      <c r="JH160">
        <v>0</v>
      </c>
      <c r="JJ160">
        <v>780.17600000000004</v>
      </c>
      <c r="JK160">
        <v>0</v>
      </c>
      <c r="JM160">
        <v>1510.2841000000001</v>
      </c>
      <c r="JN160">
        <v>0</v>
      </c>
      <c r="JP160">
        <v>1510.665</v>
      </c>
      <c r="JQ160">
        <v>0</v>
      </c>
      <c r="JS160">
        <v>754.58299999999997</v>
      </c>
      <c r="JT160">
        <v>0</v>
      </c>
      <c r="JV160">
        <v>754.46</v>
      </c>
      <c r="JW160">
        <v>0</v>
      </c>
      <c r="JY160">
        <v>1517.9041</v>
      </c>
      <c r="JZ160">
        <v>0</v>
      </c>
      <c r="KB160">
        <v>1518.2339999999999</v>
      </c>
      <c r="KC160">
        <v>0</v>
      </c>
      <c r="KE160">
        <v>737.36199999999997</v>
      </c>
      <c r="KF160">
        <v>0.10199999999999999</v>
      </c>
      <c r="KH160">
        <v>737.46299999999997</v>
      </c>
      <c r="KI160">
        <v>0.10199999999999999</v>
      </c>
      <c r="KK160">
        <v>1531.3408999999999</v>
      </c>
      <c r="KL160">
        <v>0</v>
      </c>
      <c r="KN160">
        <v>1531.7469000000001</v>
      </c>
      <c r="KO160">
        <v>0</v>
      </c>
      <c r="KQ160">
        <v>775.12300000000005</v>
      </c>
      <c r="KR160">
        <v>2.5000000000000001E-2</v>
      </c>
      <c r="KT160">
        <v>775.17</v>
      </c>
      <c r="KU160">
        <v>2.5000000000000001E-2</v>
      </c>
      <c r="KV160">
        <v>118.32561212159999</v>
      </c>
      <c r="KW160">
        <v>107.81768656470001</v>
      </c>
      <c r="KX160">
        <v>95.441810099999998</v>
      </c>
      <c r="KY160">
        <v>86.035948599999998</v>
      </c>
      <c r="KZ160">
        <v>83.638513858799996</v>
      </c>
      <c r="LA160">
        <v>105.81279070950001</v>
      </c>
      <c r="LB160">
        <v>97.310141451000007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-28.258211199999998</v>
      </c>
      <c r="LI160">
        <v>-6.8840349999999999</v>
      </c>
      <c r="LJ160">
        <v>-55.547050805999994</v>
      </c>
      <c r="LK160">
        <v>-38.887747947999998</v>
      </c>
      <c r="LL160">
        <v>-23.456717184999999</v>
      </c>
      <c r="LM160">
        <v>-23.122268542</v>
      </c>
      <c r="LN160">
        <v>-0.20782144000000052</v>
      </c>
      <c r="LO160">
        <v>-29.100412108</v>
      </c>
      <c r="LP160">
        <v>-27.352300742000008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133.67542499999999</v>
      </c>
      <c r="LY160">
        <v>131.94825</v>
      </c>
      <c r="LZ160">
        <v>131.13495</v>
      </c>
      <c r="MA160">
        <v>130.63627499999998</v>
      </c>
      <c r="MB160">
        <v>132.34312499999999</v>
      </c>
      <c r="MC160">
        <v>0</v>
      </c>
      <c r="MD160">
        <v>0</v>
      </c>
      <c r="ME160">
        <v>-19.975892559999998</v>
      </c>
      <c r="MF160">
        <v>-15.865865833599999</v>
      </c>
      <c r="MG160">
        <v>-16.5784446268</v>
      </c>
      <c r="MH160">
        <v>-15.521170552800001</v>
      </c>
      <c r="MI160">
        <v>-14.930362796299999</v>
      </c>
      <c r="MJ160">
        <v>-33.738776580300005</v>
      </c>
      <c r="MK160">
        <v>-23.966896496199997</v>
      </c>
      <c r="ML160">
        <v>176.47809375559999</v>
      </c>
      <c r="MM160">
        <v>185.01232278310002</v>
      </c>
      <c r="MN160">
        <v>186.54159828819999</v>
      </c>
      <c r="MO160">
        <v>178.02878450519995</v>
      </c>
      <c r="MP160">
        <v>200.84345462249999</v>
      </c>
      <c r="MQ160">
        <v>14.715390821199996</v>
      </c>
      <c r="MR160">
        <v>39.106909212800005</v>
      </c>
    </row>
    <row r="161" spans="1:356" x14ac:dyDescent="0.25">
      <c r="A161">
        <v>161</v>
      </c>
      <c r="B161" t="s">
        <v>542</v>
      </c>
      <c r="C161" s="3">
        <v>42836.550104166665</v>
      </c>
      <c r="D161">
        <v>50.2988</v>
      </c>
      <c r="E161">
        <v>51.018700000000003</v>
      </c>
      <c r="F161">
        <v>48</v>
      </c>
      <c r="G161">
        <v>48</v>
      </c>
      <c r="H161">
        <v>1.1572</v>
      </c>
      <c r="I161">
        <v>399.17750000000001</v>
      </c>
      <c r="J161">
        <v>21816</v>
      </c>
      <c r="K161">
        <v>30</v>
      </c>
      <c r="L161">
        <v>239517</v>
      </c>
      <c r="M161">
        <v>239707</v>
      </c>
      <c r="N161">
        <v>239988</v>
      </c>
      <c r="O161">
        <v>239996</v>
      </c>
      <c r="P161">
        <v>139261</v>
      </c>
      <c r="Q161">
        <v>139303</v>
      </c>
      <c r="R161">
        <v>220962</v>
      </c>
      <c r="S161">
        <v>220970</v>
      </c>
      <c r="T161">
        <v>220947</v>
      </c>
      <c r="U161">
        <v>220954</v>
      </c>
      <c r="V161">
        <v>215624</v>
      </c>
      <c r="W161">
        <v>215616</v>
      </c>
      <c r="X161">
        <v>215988</v>
      </c>
      <c r="Y161">
        <v>215830</v>
      </c>
      <c r="Z161">
        <v>294074</v>
      </c>
      <c r="AA161">
        <v>294058</v>
      </c>
      <c r="AB161">
        <v>1364.36</v>
      </c>
      <c r="AC161">
        <v>48702.996099999997</v>
      </c>
      <c r="AD161">
        <v>6</v>
      </c>
      <c r="AE161">
        <v>237.89330000000001</v>
      </c>
      <c r="AF161">
        <v>237.89330000000001</v>
      </c>
      <c r="AG161">
        <v>237.89330000000001</v>
      </c>
      <c r="AH161">
        <v>237.89330000000001</v>
      </c>
      <c r="AI161">
        <v>224.767</v>
      </c>
      <c r="AJ161">
        <v>28.237200000000001</v>
      </c>
      <c r="AK161">
        <v>28.237200000000001</v>
      </c>
      <c r="AL161">
        <v>1174.0234</v>
      </c>
      <c r="AM161">
        <v>1116.7225000000001</v>
      </c>
      <c r="AN161">
        <v>1069</v>
      </c>
      <c r="AO161">
        <v>889.01319999999998</v>
      </c>
      <c r="AP161">
        <v>1064.5935999999999</v>
      </c>
      <c r="AQ161">
        <v>1003.4684999999999</v>
      </c>
      <c r="AR161">
        <v>982.47619999999995</v>
      </c>
      <c r="AS161">
        <v>963.98239999999998</v>
      </c>
      <c r="AT161">
        <v>945.02800000000002</v>
      </c>
      <c r="AU161">
        <v>928.92309999999998</v>
      </c>
      <c r="AV161">
        <v>913.83090000000004</v>
      </c>
      <c r="AW161">
        <v>897.2654</v>
      </c>
      <c r="AX161">
        <v>16</v>
      </c>
      <c r="AY161">
        <v>23</v>
      </c>
      <c r="AZ161">
        <v>32.384500000000003</v>
      </c>
      <c r="BA161">
        <v>23.049700000000001</v>
      </c>
      <c r="BB161">
        <v>16.676600000000001</v>
      </c>
      <c r="BC161">
        <v>12.852399999999999</v>
      </c>
      <c r="BD161">
        <v>10.082700000000001</v>
      </c>
      <c r="BE161">
        <v>7.9355000000000002</v>
      </c>
      <c r="BF161">
        <v>6.4114000000000004</v>
      </c>
      <c r="BG161">
        <v>5.6520999999999999</v>
      </c>
      <c r="BH161">
        <v>5.6294000000000004</v>
      </c>
      <c r="BI161">
        <v>90.29</v>
      </c>
      <c r="BJ161">
        <v>149.09</v>
      </c>
      <c r="BK161">
        <v>125.99</v>
      </c>
      <c r="BL161">
        <v>205.21</v>
      </c>
      <c r="BM161">
        <v>165.28</v>
      </c>
      <c r="BN161">
        <v>269.60000000000002</v>
      </c>
      <c r="BO161">
        <v>210.41</v>
      </c>
      <c r="BP161">
        <v>344.99</v>
      </c>
      <c r="BQ161">
        <v>267.55</v>
      </c>
      <c r="BR161">
        <v>442.6</v>
      </c>
      <c r="BS161">
        <v>330.77</v>
      </c>
      <c r="BT161">
        <v>548.36</v>
      </c>
      <c r="BU161">
        <v>383.76</v>
      </c>
      <c r="BV161">
        <v>627.09</v>
      </c>
      <c r="BW161">
        <v>49.2</v>
      </c>
      <c r="BX161">
        <v>46.5</v>
      </c>
      <c r="BY161">
        <v>23.0505</v>
      </c>
      <c r="BZ161">
        <v>-1.3142860000000001</v>
      </c>
      <c r="CA161">
        <v>1.1299999999999999E-2</v>
      </c>
      <c r="CB161">
        <v>3.3330000000000002</v>
      </c>
      <c r="CC161">
        <v>-0.70130000000000003</v>
      </c>
      <c r="CD161">
        <v>1.1299999999999999E-2</v>
      </c>
      <c r="CE161">
        <v>2103474</v>
      </c>
      <c r="CF161">
        <v>1</v>
      </c>
      <c r="CI161">
        <v>2.6036000000000001</v>
      </c>
      <c r="CJ161">
        <v>4.6685999999999996</v>
      </c>
      <c r="CK161">
        <v>5.5057</v>
      </c>
      <c r="CL161">
        <v>6.84</v>
      </c>
      <c r="CM161">
        <v>7.9821</v>
      </c>
      <c r="CN161">
        <v>10.769299999999999</v>
      </c>
      <c r="CO161">
        <v>3.0093999999999999</v>
      </c>
      <c r="CP161">
        <v>4.6528</v>
      </c>
      <c r="CQ161">
        <v>6.2074999999999996</v>
      </c>
      <c r="CR161">
        <v>7.8491</v>
      </c>
      <c r="CS161">
        <v>9.1736000000000004</v>
      </c>
      <c r="CT161">
        <v>13.1075</v>
      </c>
      <c r="CU161">
        <v>24.7681</v>
      </c>
      <c r="CV161">
        <v>25.023399999999999</v>
      </c>
      <c r="CW161">
        <v>25.0243</v>
      </c>
      <c r="CX161">
        <v>25.0137</v>
      </c>
      <c r="CY161">
        <v>25.097899999999999</v>
      </c>
      <c r="CZ161">
        <v>24.955400000000001</v>
      </c>
      <c r="DB161">
        <v>15582</v>
      </c>
      <c r="DC161">
        <v>770</v>
      </c>
      <c r="DD161">
        <v>17</v>
      </c>
      <c r="DF161" t="s">
        <v>577</v>
      </c>
      <c r="DG161">
        <v>559</v>
      </c>
      <c r="DH161">
        <v>1239</v>
      </c>
      <c r="DI161">
        <v>11</v>
      </c>
      <c r="DJ161">
        <v>5</v>
      </c>
      <c r="DK161">
        <v>35</v>
      </c>
      <c r="DL161">
        <v>40</v>
      </c>
      <c r="DM161">
        <v>-1.3142860000000001</v>
      </c>
      <c r="DN161">
        <v>1440.3357000000001</v>
      </c>
      <c r="DO161">
        <v>1325.5643</v>
      </c>
      <c r="DP161">
        <v>1209.3785</v>
      </c>
      <c r="DQ161">
        <v>1129.5</v>
      </c>
      <c r="DR161">
        <v>1070.3071</v>
      </c>
      <c r="DS161">
        <v>972.02859999999998</v>
      </c>
      <c r="DT161">
        <v>814.21429999999998</v>
      </c>
      <c r="DU161">
        <v>80.784300000000002</v>
      </c>
      <c r="DV161">
        <v>79.691400000000002</v>
      </c>
      <c r="DW161">
        <v>79.855000000000004</v>
      </c>
      <c r="DX161">
        <v>72.180700000000002</v>
      </c>
      <c r="DY161">
        <v>37.475000000000001</v>
      </c>
      <c r="DZ161">
        <v>53.089300000000001</v>
      </c>
      <c r="EA161">
        <v>46.947899999999997</v>
      </c>
      <c r="EB161">
        <v>32.384500000000003</v>
      </c>
      <c r="EC161">
        <v>23.049700000000001</v>
      </c>
      <c r="ED161">
        <v>16.676600000000001</v>
      </c>
      <c r="EE161">
        <v>12.852399999999999</v>
      </c>
      <c r="EF161">
        <v>10.082700000000001</v>
      </c>
      <c r="EG161">
        <v>7.9355000000000002</v>
      </c>
      <c r="EH161">
        <v>6.4114000000000004</v>
      </c>
      <c r="EI161">
        <v>5.6520999999999999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4.4807E-2</v>
      </c>
      <c r="EY161">
        <v>3.7359999999999997E-2</v>
      </c>
      <c r="EZ161">
        <v>3.4876999999999998E-2</v>
      </c>
      <c r="FA161">
        <v>2.8878999999999998E-2</v>
      </c>
      <c r="FB161">
        <v>1.3979E-2</v>
      </c>
      <c r="FC161">
        <v>2.2412999999999999E-2</v>
      </c>
      <c r="FD161">
        <v>2.0745E-2</v>
      </c>
      <c r="FE161">
        <v>-2.1480000000000002E-3</v>
      </c>
      <c r="FF161">
        <v>-6.5859999999999998E-3</v>
      </c>
      <c r="FG161">
        <v>-1.6164000000000001E-2</v>
      </c>
      <c r="FH161">
        <v>-1.0557E-2</v>
      </c>
      <c r="FI161">
        <v>-1.3428000000000001E-2</v>
      </c>
      <c r="FJ161">
        <v>-1.554E-3</v>
      </c>
      <c r="FK161">
        <v>-4.5199999999999998E-4</v>
      </c>
      <c r="FL161">
        <v>8.0537999999999998E-2</v>
      </c>
      <c r="FM161">
        <v>7.8061000000000005E-2</v>
      </c>
      <c r="FN161">
        <v>7.6559000000000002E-2</v>
      </c>
      <c r="FO161">
        <v>7.3674000000000003E-2</v>
      </c>
      <c r="FP161">
        <v>7.7908000000000005E-2</v>
      </c>
      <c r="FQ161">
        <v>0.104113</v>
      </c>
      <c r="FR161">
        <v>9.6747E-2</v>
      </c>
      <c r="FS161">
        <v>-0.26878200000000002</v>
      </c>
      <c r="FT161">
        <v>-0.26494899999999999</v>
      </c>
      <c r="FU161">
        <v>-0.26330199999999998</v>
      </c>
      <c r="FV161">
        <v>-0.26236100000000001</v>
      </c>
      <c r="FW161">
        <v>-0.26632</v>
      </c>
      <c r="FX161">
        <v>-0.27746900000000002</v>
      </c>
      <c r="FY161">
        <v>-0.26961200000000002</v>
      </c>
      <c r="FZ161">
        <v>-1.317345</v>
      </c>
      <c r="GA161">
        <v>-1.289399</v>
      </c>
      <c r="GB161">
        <v>-1.2778130000000001</v>
      </c>
      <c r="GC161">
        <v>-1.271204</v>
      </c>
      <c r="GD161">
        <v>-1.299161</v>
      </c>
      <c r="GE161">
        <v>-1.4046019999999999</v>
      </c>
      <c r="GF161">
        <v>-1.3478239999999999</v>
      </c>
      <c r="GG161">
        <v>-0.42754900000000001</v>
      </c>
      <c r="GH161">
        <v>-0.39296700000000001</v>
      </c>
      <c r="GI161">
        <v>-0.38068400000000002</v>
      </c>
      <c r="GJ161">
        <v>-0.37668600000000002</v>
      </c>
      <c r="GK161">
        <v>-0.41555399999999998</v>
      </c>
      <c r="GL161">
        <v>-0.57466300000000003</v>
      </c>
      <c r="GM161">
        <v>-0.50307800000000003</v>
      </c>
      <c r="GN161">
        <v>-0.36262499999999998</v>
      </c>
      <c r="GO161">
        <v>-0.335478</v>
      </c>
      <c r="GP161">
        <v>-0.32376500000000002</v>
      </c>
      <c r="GQ161">
        <v>-0.317162</v>
      </c>
      <c r="GR161">
        <v>-0.34534599999999999</v>
      </c>
      <c r="GS161">
        <v>-0.41189599999999998</v>
      </c>
      <c r="GT161">
        <v>-0.357155</v>
      </c>
      <c r="GU161">
        <v>0.41399900000000001</v>
      </c>
      <c r="GV161">
        <v>0.39022600000000002</v>
      </c>
      <c r="GW161">
        <v>0.36504500000000001</v>
      </c>
      <c r="GX161">
        <v>0.34386299999999997</v>
      </c>
      <c r="GY161">
        <v>0.58710499999999999</v>
      </c>
      <c r="GZ161">
        <v>0.50452600000000003</v>
      </c>
      <c r="HA161">
        <v>0.46370699999999998</v>
      </c>
      <c r="HB161">
        <v>-75</v>
      </c>
      <c r="HC161">
        <v>-75</v>
      </c>
      <c r="HD161">
        <v>-75</v>
      </c>
      <c r="HE161">
        <v>-75</v>
      </c>
      <c r="HF161">
        <v>-75</v>
      </c>
      <c r="HG161">
        <v>30</v>
      </c>
      <c r="HH161">
        <v>-30</v>
      </c>
      <c r="HI161">
        <v>-1.7831680000000001</v>
      </c>
      <c r="HJ161">
        <v>-1.7602850000000001</v>
      </c>
      <c r="HK161">
        <v>-1.749716</v>
      </c>
      <c r="HL161">
        <v>-1.7432970000000001</v>
      </c>
      <c r="HM161">
        <v>-1.7662070000000001</v>
      </c>
      <c r="HN161">
        <v>0</v>
      </c>
      <c r="HO161">
        <v>0</v>
      </c>
      <c r="HQ161">
        <v>1452.829</v>
      </c>
      <c r="HR161">
        <v>0</v>
      </c>
      <c r="HT161">
        <v>1454.6579999999999</v>
      </c>
      <c r="HU161">
        <v>0</v>
      </c>
      <c r="HW161">
        <v>744.56</v>
      </c>
      <c r="HX161">
        <v>0</v>
      </c>
      <c r="HZ161">
        <v>744.60299999999995</v>
      </c>
      <c r="IA161">
        <v>0</v>
      </c>
      <c r="IC161">
        <v>1407.922</v>
      </c>
      <c r="ID161">
        <v>0</v>
      </c>
      <c r="IF161">
        <v>1417.828</v>
      </c>
      <c r="IG161">
        <v>0</v>
      </c>
      <c r="II161">
        <v>765.67</v>
      </c>
      <c r="IJ161">
        <v>0</v>
      </c>
      <c r="IL161">
        <v>765.77700000000004</v>
      </c>
      <c r="IM161">
        <v>0</v>
      </c>
      <c r="IO161">
        <v>1406.3978999999999</v>
      </c>
      <c r="IP161">
        <v>0</v>
      </c>
      <c r="IR161">
        <v>1433.068</v>
      </c>
      <c r="IS161">
        <v>0</v>
      </c>
      <c r="IU161">
        <v>774.50300000000004</v>
      </c>
      <c r="IV161">
        <v>0</v>
      </c>
      <c r="IX161">
        <v>774.62800000000004</v>
      </c>
      <c r="IY161">
        <v>0</v>
      </c>
      <c r="JA161">
        <v>1530.2739999999999</v>
      </c>
      <c r="JB161">
        <v>0</v>
      </c>
      <c r="JD161">
        <v>1531.1369999999999</v>
      </c>
      <c r="JE161">
        <v>0</v>
      </c>
      <c r="JG161">
        <v>779.94799999999998</v>
      </c>
      <c r="JH161">
        <v>0</v>
      </c>
      <c r="JJ161">
        <v>780.17600000000004</v>
      </c>
      <c r="JK161">
        <v>0</v>
      </c>
      <c r="JM161">
        <v>1510.2841000000001</v>
      </c>
      <c r="JN161">
        <v>0</v>
      </c>
      <c r="JP161">
        <v>1510.665</v>
      </c>
      <c r="JQ161">
        <v>0</v>
      </c>
      <c r="JS161">
        <v>754.58299999999997</v>
      </c>
      <c r="JT161">
        <v>0</v>
      </c>
      <c r="JV161">
        <v>754.46</v>
      </c>
      <c r="JW161">
        <v>0</v>
      </c>
      <c r="JY161">
        <v>1517.9041</v>
      </c>
      <c r="JZ161">
        <v>0</v>
      </c>
      <c r="KB161">
        <v>1518.2339999999999</v>
      </c>
      <c r="KC161">
        <v>0</v>
      </c>
      <c r="KE161">
        <v>737.36199999999997</v>
      </c>
      <c r="KF161">
        <v>0.10199999999999999</v>
      </c>
      <c r="KH161">
        <v>737.46299999999997</v>
      </c>
      <c r="KI161">
        <v>0.10199999999999999</v>
      </c>
      <c r="KK161">
        <v>1531.3408999999999</v>
      </c>
      <c r="KL161">
        <v>0</v>
      </c>
      <c r="KN161">
        <v>1531.7469000000001</v>
      </c>
      <c r="KO161">
        <v>0</v>
      </c>
      <c r="KQ161">
        <v>775.12300000000005</v>
      </c>
      <c r="KR161">
        <v>2.5000000000000001E-2</v>
      </c>
      <c r="KT161">
        <v>775.17</v>
      </c>
      <c r="KU161">
        <v>2.5000000000000001E-2</v>
      </c>
      <c r="KV161">
        <v>116.00175660660001</v>
      </c>
      <c r="KW161">
        <v>103.47487482230001</v>
      </c>
      <c r="KX161">
        <v>92.588808581500004</v>
      </c>
      <c r="KY161">
        <v>83.214782999999997</v>
      </c>
      <c r="KZ161">
        <v>83.385485546799998</v>
      </c>
      <c r="LA161">
        <v>101.20081363179999</v>
      </c>
      <c r="LB161">
        <v>78.772790882099997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-28.190850400000002</v>
      </c>
      <c r="LI161">
        <v>-6.8481448</v>
      </c>
      <c r="LJ161">
        <v>-56.196620355000007</v>
      </c>
      <c r="LK161">
        <v>-39.679964825999996</v>
      </c>
      <c r="LL161">
        <v>-23.911714668999998</v>
      </c>
      <c r="LM161">
        <v>-23.290999687999999</v>
      </c>
      <c r="LN161">
        <v>-0.71583771099999915</v>
      </c>
      <c r="LO161">
        <v>-29.298593117999996</v>
      </c>
      <c r="LP161">
        <v>-27.351392431999997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133.73760000000001</v>
      </c>
      <c r="LY161">
        <v>132.02137500000001</v>
      </c>
      <c r="LZ161">
        <v>131.2287</v>
      </c>
      <c r="MA161">
        <v>130.747275</v>
      </c>
      <c r="MB161">
        <v>132.46552500000001</v>
      </c>
      <c r="MC161">
        <v>0</v>
      </c>
      <c r="MD161">
        <v>0</v>
      </c>
      <c r="ME161">
        <v>-34.539246680700003</v>
      </c>
      <c r="MF161">
        <v>-31.316090383800002</v>
      </c>
      <c r="MG161">
        <v>-30.399520820000003</v>
      </c>
      <c r="MH161">
        <v>-27.189459160200002</v>
      </c>
      <c r="MI161">
        <v>-15.57288615</v>
      </c>
      <c r="MJ161">
        <v>-30.508456405900002</v>
      </c>
      <c r="MK161">
        <v>-23.6184556362</v>
      </c>
      <c r="ML161">
        <v>159.0034895709</v>
      </c>
      <c r="MM161">
        <v>164.50019461250002</v>
      </c>
      <c r="MN161">
        <v>169.50627309250001</v>
      </c>
      <c r="MO161">
        <v>163.48159915180003</v>
      </c>
      <c r="MP161">
        <v>199.56228668580002</v>
      </c>
      <c r="MQ161">
        <v>13.202913707899985</v>
      </c>
      <c r="MR161">
        <v>20.9547980139</v>
      </c>
    </row>
    <row r="162" spans="1:356" x14ac:dyDescent="0.25">
      <c r="A162">
        <v>161</v>
      </c>
      <c r="B162" t="s">
        <v>543</v>
      </c>
      <c r="C162" s="3">
        <v>42836.551238425927</v>
      </c>
      <c r="D162">
        <v>49.972200000000001</v>
      </c>
      <c r="E162">
        <v>50.707300000000004</v>
      </c>
      <c r="F162">
        <v>49</v>
      </c>
      <c r="G162">
        <v>36</v>
      </c>
      <c r="H162">
        <v>1.1767000000000001</v>
      </c>
      <c r="I162">
        <v>221.28639999999999</v>
      </c>
      <c r="J162">
        <v>20268</v>
      </c>
      <c r="K162">
        <v>30</v>
      </c>
      <c r="L162">
        <v>239517</v>
      </c>
      <c r="M162">
        <v>239707</v>
      </c>
      <c r="N162">
        <v>239988</v>
      </c>
      <c r="O162">
        <v>239996</v>
      </c>
      <c r="P162">
        <v>139261</v>
      </c>
      <c r="Q162">
        <v>139303</v>
      </c>
      <c r="R162">
        <v>220962</v>
      </c>
      <c r="S162">
        <v>220970</v>
      </c>
      <c r="T162">
        <v>220947</v>
      </c>
      <c r="U162">
        <v>220954</v>
      </c>
      <c r="V162">
        <v>215624</v>
      </c>
      <c r="W162">
        <v>215616</v>
      </c>
      <c r="X162">
        <v>215988</v>
      </c>
      <c r="Y162">
        <v>215830</v>
      </c>
      <c r="Z162">
        <v>294074</v>
      </c>
      <c r="AA162">
        <v>294058</v>
      </c>
      <c r="AB162">
        <v>1364.36</v>
      </c>
      <c r="AC162">
        <v>48723.332000000002</v>
      </c>
      <c r="AD162">
        <v>6</v>
      </c>
      <c r="AE162">
        <v>238.0153</v>
      </c>
      <c r="AF162">
        <v>238.0153</v>
      </c>
      <c r="AG162">
        <v>238.0153</v>
      </c>
      <c r="AH162">
        <v>238.0153</v>
      </c>
      <c r="AI162">
        <v>224.767</v>
      </c>
      <c r="AJ162">
        <v>28.359200000000001</v>
      </c>
      <c r="AK162">
        <v>28.359200000000001</v>
      </c>
      <c r="AL162">
        <v>1149.4141</v>
      </c>
      <c r="AM162">
        <v>1088.6331</v>
      </c>
      <c r="AN162">
        <v>1036.8334</v>
      </c>
      <c r="AO162">
        <v>922.0847</v>
      </c>
      <c r="AP162">
        <v>1038.6119000000001</v>
      </c>
      <c r="AQ162">
        <v>989.97389999999996</v>
      </c>
      <c r="AR162">
        <v>974.05849999999998</v>
      </c>
      <c r="AS162">
        <v>960.29650000000004</v>
      </c>
      <c r="AT162">
        <v>946.87620000000004</v>
      </c>
      <c r="AU162">
        <v>942.40970000000004</v>
      </c>
      <c r="AV162">
        <v>929.6268</v>
      </c>
      <c r="AW162">
        <v>916.20450000000005</v>
      </c>
      <c r="AX162">
        <v>15.8</v>
      </c>
      <c r="AY162">
        <v>17</v>
      </c>
      <c r="AZ162">
        <v>32.191099999999999</v>
      </c>
      <c r="BA162">
        <v>25.073399999999999</v>
      </c>
      <c r="BB162">
        <v>20.096599999999999</v>
      </c>
      <c r="BC162">
        <v>16.126300000000001</v>
      </c>
      <c r="BD162">
        <v>13.14</v>
      </c>
      <c r="BE162">
        <v>13.14</v>
      </c>
      <c r="BF162">
        <v>10.803599999999999</v>
      </c>
      <c r="BG162">
        <v>9.5446000000000009</v>
      </c>
      <c r="BH162">
        <v>9.5312999999999999</v>
      </c>
      <c r="BI162">
        <v>117.3</v>
      </c>
      <c r="BJ162">
        <v>162.36000000000001</v>
      </c>
      <c r="BK162">
        <v>147.16</v>
      </c>
      <c r="BL162">
        <v>202.83</v>
      </c>
      <c r="BM162">
        <v>182.96</v>
      </c>
      <c r="BN162">
        <v>253.23</v>
      </c>
      <c r="BO162">
        <v>224.3</v>
      </c>
      <c r="BP162">
        <v>310.70999999999998</v>
      </c>
      <c r="BQ162">
        <v>0</v>
      </c>
      <c r="BR162">
        <v>341.17</v>
      </c>
      <c r="BS162">
        <v>272.67</v>
      </c>
      <c r="BT162">
        <v>381.88</v>
      </c>
      <c r="BU162">
        <v>314.8</v>
      </c>
      <c r="BV162">
        <v>434.2</v>
      </c>
      <c r="BW162">
        <v>0</v>
      </c>
      <c r="BX162">
        <v>46.6</v>
      </c>
      <c r="BY162">
        <v>0</v>
      </c>
      <c r="BZ162">
        <v>-0.28000000000000003</v>
      </c>
      <c r="CA162">
        <v>1.1400999999999999</v>
      </c>
      <c r="CB162">
        <v>1.4007000000000001</v>
      </c>
      <c r="CC162">
        <v>-6.0600000000000001E-2</v>
      </c>
      <c r="CD162">
        <v>1.1400999999999999</v>
      </c>
      <c r="CE162">
        <v>1105692</v>
      </c>
      <c r="CF162">
        <v>2</v>
      </c>
      <c r="CI162">
        <v>2.5442999999999998</v>
      </c>
      <c r="CJ162">
        <v>4.4013999999999998</v>
      </c>
      <c r="CK162">
        <v>5.3578999999999999</v>
      </c>
      <c r="CL162">
        <v>0</v>
      </c>
      <c r="CM162">
        <v>7.0057</v>
      </c>
      <c r="CN162">
        <v>9.7071000000000005</v>
      </c>
      <c r="CO162">
        <v>3.14</v>
      </c>
      <c r="CP162">
        <v>4.984</v>
      </c>
      <c r="CQ162">
        <v>6.44</v>
      </c>
      <c r="CR162">
        <v>0</v>
      </c>
      <c r="CS162">
        <v>8.4220000000000006</v>
      </c>
      <c r="CT162">
        <v>10.37</v>
      </c>
      <c r="CU162">
        <v>25.017700000000001</v>
      </c>
      <c r="CV162">
        <v>24.854099999999999</v>
      </c>
      <c r="CW162">
        <v>24.868300000000001</v>
      </c>
      <c r="CX162">
        <v>0</v>
      </c>
      <c r="CY162">
        <v>25.032</v>
      </c>
      <c r="CZ162">
        <v>25.0565</v>
      </c>
      <c r="DB162">
        <v>15582</v>
      </c>
      <c r="DC162">
        <v>770</v>
      </c>
      <c r="DD162">
        <v>18</v>
      </c>
      <c r="DF162" t="s">
        <v>581</v>
      </c>
      <c r="DG162">
        <v>930</v>
      </c>
      <c r="DH162">
        <v>1229</v>
      </c>
      <c r="DI162">
        <v>14</v>
      </c>
      <c r="DJ162">
        <v>8</v>
      </c>
      <c r="DK162">
        <v>20</v>
      </c>
      <c r="DL162">
        <v>48.666663999999997</v>
      </c>
      <c r="DM162">
        <v>-0.28000000000000003</v>
      </c>
      <c r="DN162">
        <v>1176.6071999999999</v>
      </c>
      <c r="DO162">
        <v>1070.9784999999999</v>
      </c>
      <c r="DP162">
        <v>1062.6428000000001</v>
      </c>
      <c r="DQ162">
        <v>988.3</v>
      </c>
      <c r="DR162">
        <v>0</v>
      </c>
      <c r="DS162">
        <v>902.59280000000001</v>
      </c>
      <c r="DT162">
        <v>905.66430000000003</v>
      </c>
      <c r="DU162">
        <v>54.043599999999998</v>
      </c>
      <c r="DV162">
        <v>54.040700000000001</v>
      </c>
      <c r="DW162">
        <v>55.4771</v>
      </c>
      <c r="DX162">
        <v>52.639299999999999</v>
      </c>
      <c r="DY162">
        <v>0</v>
      </c>
      <c r="DZ162">
        <v>56.351399999999998</v>
      </c>
      <c r="EA162">
        <v>48.305</v>
      </c>
      <c r="EB162">
        <v>32.191099999999999</v>
      </c>
      <c r="EC162">
        <v>25.073399999999999</v>
      </c>
      <c r="ED162">
        <v>20.096599999999999</v>
      </c>
      <c r="EE162">
        <v>16.126300000000001</v>
      </c>
      <c r="EF162">
        <v>13.14</v>
      </c>
      <c r="EG162">
        <v>13.14</v>
      </c>
      <c r="EH162">
        <v>10.803599999999999</v>
      </c>
      <c r="EI162">
        <v>9.5446000000000009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4.3818999999999997E-2</v>
      </c>
      <c r="EY162">
        <v>3.6360999999999997E-2</v>
      </c>
      <c r="EZ162">
        <v>3.3702000000000003E-2</v>
      </c>
      <c r="FA162">
        <v>2.7761999999999998E-2</v>
      </c>
      <c r="FB162">
        <v>0</v>
      </c>
      <c r="FC162">
        <v>2.1451000000000001E-2</v>
      </c>
      <c r="FD162">
        <v>1.9861E-2</v>
      </c>
      <c r="FE162">
        <v>-2.0179999999999998E-3</v>
      </c>
      <c r="FF162">
        <v>-6.2389999999999998E-3</v>
      </c>
      <c r="FG162">
        <v>-1.5465E-2</v>
      </c>
      <c r="FH162">
        <v>-1.0004000000000001E-2</v>
      </c>
      <c r="FI162">
        <v>0</v>
      </c>
      <c r="FJ162">
        <v>-2.0430000000000001E-3</v>
      </c>
      <c r="FK162">
        <v>-9.2199999999999997E-4</v>
      </c>
      <c r="FL162">
        <v>8.0874000000000001E-2</v>
      </c>
      <c r="FM162">
        <v>7.8401999999999999E-2</v>
      </c>
      <c r="FN162">
        <v>7.6870999999999995E-2</v>
      </c>
      <c r="FO162">
        <v>7.3970999999999995E-2</v>
      </c>
      <c r="FP162">
        <v>7.8678999999999999E-2</v>
      </c>
      <c r="FQ162">
        <v>0.10455299999999999</v>
      </c>
      <c r="FR162">
        <v>9.6991999999999995E-2</v>
      </c>
      <c r="FS162">
        <v>-0.26432099999999997</v>
      </c>
      <c r="FT162">
        <v>-0.26042500000000002</v>
      </c>
      <c r="FU162">
        <v>-0.25908100000000001</v>
      </c>
      <c r="FV162">
        <v>-0.258185</v>
      </c>
      <c r="FW162">
        <v>-0.25658799999999998</v>
      </c>
      <c r="FX162">
        <v>-0.27293699999999999</v>
      </c>
      <c r="FY162">
        <v>-0.26619199999999998</v>
      </c>
      <c r="FZ162">
        <v>-1.3155589999999999</v>
      </c>
      <c r="GA162">
        <v>-1.287601</v>
      </c>
      <c r="GB162">
        <v>-1.277955</v>
      </c>
      <c r="GC162">
        <v>-1.2715510000000001</v>
      </c>
      <c r="GD162">
        <v>-1.2616080000000001</v>
      </c>
      <c r="GE162">
        <v>-1.3996869999999999</v>
      </c>
      <c r="GF162">
        <v>-1.3499620000000001</v>
      </c>
      <c r="GG162">
        <v>-0.42165599999999998</v>
      </c>
      <c r="GH162">
        <v>-0.38805099999999998</v>
      </c>
      <c r="GI162">
        <v>-0.37519200000000003</v>
      </c>
      <c r="GJ162">
        <v>-0.37117800000000001</v>
      </c>
      <c r="GK162">
        <v>-0.42652600000000002</v>
      </c>
      <c r="GL162">
        <v>-0.56577100000000002</v>
      </c>
      <c r="GM162">
        <v>-0.49125600000000003</v>
      </c>
      <c r="GN162">
        <v>-0.36194199999999999</v>
      </c>
      <c r="GO162">
        <v>-0.33353899999999997</v>
      </c>
      <c r="GP162">
        <v>-0.32378699999999999</v>
      </c>
      <c r="GQ162">
        <v>-0.31737599999999999</v>
      </c>
      <c r="GR162">
        <v>-0.30460799999999999</v>
      </c>
      <c r="GS162">
        <v>-0.413489</v>
      </c>
      <c r="GT162">
        <v>-0.36537500000000001</v>
      </c>
      <c r="GU162">
        <v>0.42025899999999999</v>
      </c>
      <c r="GV162">
        <v>0.405887</v>
      </c>
      <c r="GW162">
        <v>0.38899299999999998</v>
      </c>
      <c r="GX162">
        <v>0.369369</v>
      </c>
      <c r="GY162">
        <v>1</v>
      </c>
      <c r="GZ162">
        <v>0.71814999999999996</v>
      </c>
      <c r="HA162">
        <v>0.66875099999999998</v>
      </c>
      <c r="HB162">
        <v>-75</v>
      </c>
      <c r="HC162">
        <v>-75</v>
      </c>
      <c r="HD162">
        <v>-75</v>
      </c>
      <c r="HE162">
        <v>-75</v>
      </c>
      <c r="HF162">
        <v>0</v>
      </c>
      <c r="HG162">
        <v>40</v>
      </c>
      <c r="HH162">
        <v>-40</v>
      </c>
      <c r="HI162">
        <v>-1.7532140000000001</v>
      </c>
      <c r="HJ162">
        <v>-1.729122</v>
      </c>
      <c r="HK162">
        <v>-1.7193799999999999</v>
      </c>
      <c r="HL162">
        <v>-1.7134640000000001</v>
      </c>
      <c r="HM162">
        <v>0</v>
      </c>
      <c r="HN162">
        <v>0</v>
      </c>
      <c r="HO162">
        <v>0</v>
      </c>
      <c r="HQ162">
        <v>1452.829</v>
      </c>
      <c r="HR162">
        <v>0</v>
      </c>
      <c r="HT162">
        <v>1454.6579999999999</v>
      </c>
      <c r="HU162">
        <v>0</v>
      </c>
      <c r="HW162">
        <v>744.56</v>
      </c>
      <c r="HX162">
        <v>0</v>
      </c>
      <c r="HZ162">
        <v>744.60299999999995</v>
      </c>
      <c r="IA162">
        <v>0</v>
      </c>
      <c r="IC162">
        <v>1407.922</v>
      </c>
      <c r="ID162">
        <v>0</v>
      </c>
      <c r="IF162">
        <v>1417.828</v>
      </c>
      <c r="IG162">
        <v>0</v>
      </c>
      <c r="II162">
        <v>765.67</v>
      </c>
      <c r="IJ162">
        <v>0</v>
      </c>
      <c r="IL162">
        <v>765.77700000000004</v>
      </c>
      <c r="IM162">
        <v>0</v>
      </c>
      <c r="IO162">
        <v>1406.3978999999999</v>
      </c>
      <c r="IP162">
        <v>0</v>
      </c>
      <c r="IR162">
        <v>1433.068</v>
      </c>
      <c r="IS162">
        <v>0</v>
      </c>
      <c r="IU162">
        <v>774.50300000000004</v>
      </c>
      <c r="IV162">
        <v>0</v>
      </c>
      <c r="IX162">
        <v>774.62800000000004</v>
      </c>
      <c r="IY162">
        <v>0</v>
      </c>
      <c r="JA162">
        <v>1530.2739999999999</v>
      </c>
      <c r="JB162">
        <v>0</v>
      </c>
      <c r="JD162">
        <v>1531.1369999999999</v>
      </c>
      <c r="JE162">
        <v>0</v>
      </c>
      <c r="JG162">
        <v>779.94799999999998</v>
      </c>
      <c r="JH162">
        <v>0</v>
      </c>
      <c r="JJ162">
        <v>780.17600000000004</v>
      </c>
      <c r="JK162">
        <v>0</v>
      </c>
      <c r="JM162">
        <v>1510.2841000000001</v>
      </c>
      <c r="JN162">
        <v>0</v>
      </c>
      <c r="JP162">
        <v>1510.665</v>
      </c>
      <c r="JQ162">
        <v>0</v>
      </c>
      <c r="JS162">
        <v>754.58299999999997</v>
      </c>
      <c r="JT162">
        <v>0</v>
      </c>
      <c r="JV162">
        <v>754.46</v>
      </c>
      <c r="JW162">
        <v>0</v>
      </c>
      <c r="JY162">
        <v>1517.9041</v>
      </c>
      <c r="JZ162">
        <v>0</v>
      </c>
      <c r="KB162">
        <v>1518.2339999999999</v>
      </c>
      <c r="KC162">
        <v>0</v>
      </c>
      <c r="KE162">
        <v>737.36199999999997</v>
      </c>
      <c r="KF162">
        <v>0.10199999999999999</v>
      </c>
      <c r="KH162">
        <v>737.46299999999997</v>
      </c>
      <c r="KI162">
        <v>0.10199999999999999</v>
      </c>
      <c r="KK162">
        <v>1531.3408999999999</v>
      </c>
      <c r="KL162">
        <v>0</v>
      </c>
      <c r="KN162">
        <v>1531.7469000000001</v>
      </c>
      <c r="KO162">
        <v>0</v>
      </c>
      <c r="KQ162">
        <v>775.12300000000005</v>
      </c>
      <c r="KR162">
        <v>2.5000000000000001E-2</v>
      </c>
      <c r="KT162">
        <v>775.17</v>
      </c>
      <c r="KU162">
        <v>2.5000000000000001E-2</v>
      </c>
      <c r="KV162">
        <v>95.156930692799989</v>
      </c>
      <c r="KW162">
        <v>83.966856356999998</v>
      </c>
      <c r="KX162">
        <v>81.686414678800006</v>
      </c>
      <c r="KY162">
        <v>73.10553929999999</v>
      </c>
      <c r="KZ162">
        <v>0</v>
      </c>
      <c r="LA162">
        <v>94.36878501839999</v>
      </c>
      <c r="LB162">
        <v>87.842191785599994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-27.730399199999997</v>
      </c>
      <c r="LI162">
        <v>-6.7612767999999992</v>
      </c>
      <c r="LJ162">
        <v>-54.991681758999988</v>
      </c>
      <c r="LK162">
        <v>-38.785117321999998</v>
      </c>
      <c r="LL162">
        <v>-23.306065335000003</v>
      </c>
      <c r="LM162">
        <v>-22.580202657999997</v>
      </c>
      <c r="LN162">
        <v>0</v>
      </c>
      <c r="LO162">
        <v>-27.165125295999999</v>
      </c>
      <c r="LP162">
        <v>-25.566930318000001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131.49105</v>
      </c>
      <c r="LY162">
        <v>129.68415000000002</v>
      </c>
      <c r="LZ162">
        <v>128.95349999999999</v>
      </c>
      <c r="MA162">
        <v>128.50980000000001</v>
      </c>
      <c r="MB162">
        <v>0</v>
      </c>
      <c r="MC162">
        <v>0</v>
      </c>
      <c r="MD162">
        <v>0</v>
      </c>
      <c r="ME162">
        <v>-22.787808201599997</v>
      </c>
      <c r="MF162">
        <v>-20.970547675700001</v>
      </c>
      <c r="MG162">
        <v>-20.814564103200002</v>
      </c>
      <c r="MH162">
        <v>-19.538550095400002</v>
      </c>
      <c r="MI162">
        <v>0</v>
      </c>
      <c r="MJ162">
        <v>-31.881987929400001</v>
      </c>
      <c r="MK162">
        <v>-23.73012108</v>
      </c>
      <c r="ML162">
        <v>148.8684907322</v>
      </c>
      <c r="MM162">
        <v>153.89534135930001</v>
      </c>
      <c r="MN162">
        <v>166.5192852406</v>
      </c>
      <c r="MO162">
        <v>159.49658654659999</v>
      </c>
      <c r="MP162">
        <v>0</v>
      </c>
      <c r="MQ162">
        <v>7.5912725929999958</v>
      </c>
      <c r="MR162">
        <v>31.783863587599985</v>
      </c>
    </row>
    <row r="163" spans="1:356" x14ac:dyDescent="0.25">
      <c r="A163">
        <v>161</v>
      </c>
      <c r="B163" t="s">
        <v>544</v>
      </c>
      <c r="C163" s="3">
        <v>42836.552245370367</v>
      </c>
      <c r="D163">
        <v>50.146599999999999</v>
      </c>
      <c r="E163">
        <v>50.943000000000005</v>
      </c>
      <c r="F163">
        <v>50</v>
      </c>
      <c r="G163">
        <v>47</v>
      </c>
      <c r="H163">
        <v>1.1572</v>
      </c>
      <c r="I163">
        <v>409.96820000000002</v>
      </c>
      <c r="J163">
        <v>22394</v>
      </c>
      <c r="K163">
        <v>29</v>
      </c>
      <c r="L163">
        <v>239517</v>
      </c>
      <c r="M163">
        <v>239707</v>
      </c>
      <c r="N163">
        <v>239988</v>
      </c>
      <c r="O163">
        <v>239996</v>
      </c>
      <c r="P163">
        <v>139261</v>
      </c>
      <c r="Q163">
        <v>139303</v>
      </c>
      <c r="R163">
        <v>220962</v>
      </c>
      <c r="S163">
        <v>220970</v>
      </c>
      <c r="T163">
        <v>220947</v>
      </c>
      <c r="U163">
        <v>220954</v>
      </c>
      <c r="V163">
        <v>215624</v>
      </c>
      <c r="W163">
        <v>215616</v>
      </c>
      <c r="X163">
        <v>215988</v>
      </c>
      <c r="Y163">
        <v>215830</v>
      </c>
      <c r="Z163">
        <v>294074</v>
      </c>
      <c r="AA163">
        <v>294058</v>
      </c>
      <c r="AB163">
        <v>1364.36</v>
      </c>
      <c r="AC163">
        <v>48767.496099999997</v>
      </c>
      <c r="AD163">
        <v>6</v>
      </c>
      <c r="AE163">
        <v>238.24270000000001</v>
      </c>
      <c r="AF163">
        <v>238.24270000000001</v>
      </c>
      <c r="AG163">
        <v>238.24270000000001</v>
      </c>
      <c r="AH163">
        <v>238.24270000000001</v>
      </c>
      <c r="AI163">
        <v>224.99440000000001</v>
      </c>
      <c r="AJ163">
        <v>28.586600000000001</v>
      </c>
      <c r="AK163">
        <v>28.586600000000001</v>
      </c>
      <c r="AL163">
        <v>1158.7891</v>
      </c>
      <c r="AM163">
        <v>1105.681</v>
      </c>
      <c r="AN163">
        <v>1065</v>
      </c>
      <c r="AO163">
        <v>901.10350000000005</v>
      </c>
      <c r="AP163">
        <v>1062.9919</v>
      </c>
      <c r="AQ163">
        <v>1006.4858</v>
      </c>
      <c r="AR163">
        <v>988.40030000000002</v>
      </c>
      <c r="AS163">
        <v>972.41359999999997</v>
      </c>
      <c r="AT163">
        <v>956.17139999999995</v>
      </c>
      <c r="AU163">
        <v>942.61320000000001</v>
      </c>
      <c r="AV163">
        <v>929.93219999999997</v>
      </c>
      <c r="AW163">
        <v>915.75779999999997</v>
      </c>
      <c r="AX163">
        <v>15.8</v>
      </c>
      <c r="AY163">
        <v>20.8</v>
      </c>
      <c r="AZ163">
        <v>32.315199999999997</v>
      </c>
      <c r="BA163">
        <v>23.1342</v>
      </c>
      <c r="BB163">
        <v>16.772400000000001</v>
      </c>
      <c r="BC163">
        <v>12.948499999999999</v>
      </c>
      <c r="BD163">
        <v>10.1706</v>
      </c>
      <c r="BE163">
        <v>7.9573</v>
      </c>
      <c r="BF163">
        <v>6.4100999999999999</v>
      </c>
      <c r="BG163">
        <v>5.6536</v>
      </c>
      <c r="BH163">
        <v>5.6222000000000003</v>
      </c>
      <c r="BI163">
        <v>96.01</v>
      </c>
      <c r="BJ163">
        <v>150.55000000000001</v>
      </c>
      <c r="BK163">
        <v>132.93</v>
      </c>
      <c r="BL163">
        <v>207.67</v>
      </c>
      <c r="BM163">
        <v>174.77</v>
      </c>
      <c r="BN163">
        <v>271.35000000000002</v>
      </c>
      <c r="BO163">
        <v>222.74</v>
      </c>
      <c r="BP163">
        <v>346.72</v>
      </c>
      <c r="BQ163">
        <v>284.3</v>
      </c>
      <c r="BR163">
        <v>446.22</v>
      </c>
      <c r="BS163">
        <v>352.75</v>
      </c>
      <c r="BT163">
        <v>553.70000000000005</v>
      </c>
      <c r="BU163">
        <v>408.85</v>
      </c>
      <c r="BV163">
        <v>632.95000000000005</v>
      </c>
      <c r="BW163">
        <v>50</v>
      </c>
      <c r="BX163">
        <v>46.7</v>
      </c>
      <c r="BY163">
        <v>20</v>
      </c>
      <c r="BZ163">
        <v>-2.785714</v>
      </c>
      <c r="CA163">
        <v>-1.8603000000000001</v>
      </c>
      <c r="CB163">
        <v>4.3691000000000004</v>
      </c>
      <c r="CC163">
        <v>0.21029999999999999</v>
      </c>
      <c r="CD163">
        <v>-1.8603000000000001</v>
      </c>
      <c r="CE163">
        <v>2103474</v>
      </c>
      <c r="CF163">
        <v>1</v>
      </c>
      <c r="CI163">
        <v>2.4436</v>
      </c>
      <c r="CJ163">
        <v>4.5871000000000004</v>
      </c>
      <c r="CK163">
        <v>5.4020999999999999</v>
      </c>
      <c r="CL163">
        <v>6.6264000000000003</v>
      </c>
      <c r="CM163">
        <v>7.7470999999999997</v>
      </c>
      <c r="CN163">
        <v>10.654999999999999</v>
      </c>
      <c r="CO163">
        <v>3</v>
      </c>
      <c r="CP163">
        <v>5.2759999999999998</v>
      </c>
      <c r="CQ163">
        <v>6.3019999999999996</v>
      </c>
      <c r="CR163">
        <v>7.7939999999999996</v>
      </c>
      <c r="CS163">
        <v>8.9540000000000006</v>
      </c>
      <c r="CT163">
        <v>13.456</v>
      </c>
      <c r="CU163">
        <v>24.8886</v>
      </c>
      <c r="CV163">
        <v>25.003900000000002</v>
      </c>
      <c r="CW163">
        <v>25.0489</v>
      </c>
      <c r="CX163">
        <v>25.039899999999999</v>
      </c>
      <c r="CY163">
        <v>25.127400000000002</v>
      </c>
      <c r="CZ163">
        <v>24.877600000000001</v>
      </c>
      <c r="DB163">
        <v>15582</v>
      </c>
      <c r="DC163">
        <v>771</v>
      </c>
      <c r="DD163">
        <v>1</v>
      </c>
      <c r="DF163" t="s">
        <v>577</v>
      </c>
      <c r="DG163">
        <v>559</v>
      </c>
      <c r="DH163">
        <v>1239</v>
      </c>
      <c r="DI163">
        <v>11</v>
      </c>
      <c r="DJ163">
        <v>5</v>
      </c>
      <c r="DK163">
        <v>35</v>
      </c>
      <c r="DL163">
        <v>41.599997999999999</v>
      </c>
      <c r="DM163">
        <v>-2.785714</v>
      </c>
      <c r="DN163">
        <v>1451.9142999999999</v>
      </c>
      <c r="DO163">
        <v>1342.9641999999999</v>
      </c>
      <c r="DP163">
        <v>1207.7643</v>
      </c>
      <c r="DQ163">
        <v>1123.4641999999999</v>
      </c>
      <c r="DR163">
        <v>1074.3499999999999</v>
      </c>
      <c r="DS163">
        <v>965.12139999999999</v>
      </c>
      <c r="DT163">
        <v>835.48569999999995</v>
      </c>
      <c r="DU163">
        <v>57.625</v>
      </c>
      <c r="DV163">
        <v>55.557899999999997</v>
      </c>
      <c r="DW163">
        <v>50.58</v>
      </c>
      <c r="DX163">
        <v>50.972900000000003</v>
      </c>
      <c r="DY163">
        <v>39.765700000000002</v>
      </c>
      <c r="DZ163">
        <v>56.183599999999998</v>
      </c>
      <c r="EA163">
        <v>45.025700000000001</v>
      </c>
      <c r="EB163">
        <v>32.315199999999997</v>
      </c>
      <c r="EC163">
        <v>23.1342</v>
      </c>
      <c r="ED163">
        <v>16.772400000000001</v>
      </c>
      <c r="EE163">
        <v>12.948499999999999</v>
      </c>
      <c r="EF163">
        <v>10.1706</v>
      </c>
      <c r="EG163">
        <v>7.9573</v>
      </c>
      <c r="EH163">
        <v>6.4100999999999999</v>
      </c>
      <c r="EI163">
        <v>5.6536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4.5080000000000002E-2</v>
      </c>
      <c r="EY163">
        <v>3.7780000000000001E-2</v>
      </c>
      <c r="EZ163">
        <v>3.5324000000000001E-2</v>
      </c>
      <c r="FA163">
        <v>2.9145000000000001E-2</v>
      </c>
      <c r="FB163">
        <v>1.6924000000000002E-2</v>
      </c>
      <c r="FC163">
        <v>2.2471000000000001E-2</v>
      </c>
      <c r="FD163">
        <v>2.0742E-2</v>
      </c>
      <c r="FE163">
        <v>-2.0939999999999999E-3</v>
      </c>
      <c r="FF163">
        <v>-6.4780000000000003E-3</v>
      </c>
      <c r="FG163">
        <v>-1.6091000000000001E-2</v>
      </c>
      <c r="FH163">
        <v>-1.0427000000000001E-2</v>
      </c>
      <c r="FI163">
        <v>-8.2129999999999998E-3</v>
      </c>
      <c r="FJ163">
        <v>-1.5759999999999999E-3</v>
      </c>
      <c r="FK163">
        <v>-4.66E-4</v>
      </c>
      <c r="FL163">
        <v>8.0564999999999998E-2</v>
      </c>
      <c r="FM163">
        <v>7.8090999999999994E-2</v>
      </c>
      <c r="FN163">
        <v>7.6592999999999994E-2</v>
      </c>
      <c r="FO163">
        <v>7.3705999999999994E-2</v>
      </c>
      <c r="FP163">
        <v>7.7937000000000006E-2</v>
      </c>
      <c r="FQ163">
        <v>0.104168</v>
      </c>
      <c r="FR163">
        <v>9.6795999999999993E-2</v>
      </c>
      <c r="FS163">
        <v>-0.26874500000000001</v>
      </c>
      <c r="FT163">
        <v>-0.26483499999999999</v>
      </c>
      <c r="FU163">
        <v>-0.26312400000000002</v>
      </c>
      <c r="FV163">
        <v>-0.26219300000000001</v>
      </c>
      <c r="FW163">
        <v>-0.26593</v>
      </c>
      <c r="FX163">
        <v>-0.27696100000000001</v>
      </c>
      <c r="FY163">
        <v>-0.26917999999999997</v>
      </c>
      <c r="FZ163">
        <v>-1.3249109999999999</v>
      </c>
      <c r="GA163">
        <v>-1.29555</v>
      </c>
      <c r="GB163">
        <v>-1.2834620000000001</v>
      </c>
      <c r="GC163">
        <v>-1.276899</v>
      </c>
      <c r="GD163">
        <v>-1.2993239999999999</v>
      </c>
      <c r="GE163">
        <v>-1.403664</v>
      </c>
      <c r="GF163">
        <v>-1.3481289999999999</v>
      </c>
      <c r="GG163">
        <v>-0.42680400000000002</v>
      </c>
      <c r="GH163">
        <v>-0.39236500000000002</v>
      </c>
      <c r="GI163">
        <v>-0.38027100000000003</v>
      </c>
      <c r="GJ163">
        <v>-0.37625399999999998</v>
      </c>
      <c r="GK163">
        <v>-0.41491899999999998</v>
      </c>
      <c r="GL163">
        <v>-0.574133</v>
      </c>
      <c r="GM163">
        <v>-0.50258599999999998</v>
      </c>
      <c r="GN163">
        <v>-0.36302600000000002</v>
      </c>
      <c r="GO163">
        <v>-0.33563399999999999</v>
      </c>
      <c r="GP163">
        <v>-0.32347599999999999</v>
      </c>
      <c r="GQ163">
        <v>-0.31694</v>
      </c>
      <c r="GR163">
        <v>-0.345503</v>
      </c>
      <c r="GS163">
        <v>-0.411493</v>
      </c>
      <c r="GT163">
        <v>-0.356904</v>
      </c>
      <c r="GU163">
        <v>0.41420400000000002</v>
      </c>
      <c r="GV163">
        <v>0.39081100000000002</v>
      </c>
      <c r="GW163">
        <v>0.36555300000000002</v>
      </c>
      <c r="GX163">
        <v>0.344773</v>
      </c>
      <c r="GY163">
        <v>0.58734699999999995</v>
      </c>
      <c r="GZ163">
        <v>0.50375800000000004</v>
      </c>
      <c r="HA163">
        <v>0.46315499999999998</v>
      </c>
      <c r="HB163">
        <v>-70</v>
      </c>
      <c r="HC163">
        <v>-70</v>
      </c>
      <c r="HD163">
        <v>-70</v>
      </c>
      <c r="HE163">
        <v>-70</v>
      </c>
      <c r="HF163">
        <v>-25</v>
      </c>
      <c r="HG163">
        <v>30</v>
      </c>
      <c r="HH163">
        <v>-30</v>
      </c>
      <c r="HI163">
        <v>-1.7856700000000001</v>
      </c>
      <c r="HJ163">
        <v>-1.762678</v>
      </c>
      <c r="HK163">
        <v>-1.751954</v>
      </c>
      <c r="HL163">
        <v>-1.745411</v>
      </c>
      <c r="HM163">
        <v>-1.7793490000000001</v>
      </c>
      <c r="HN163">
        <v>0</v>
      </c>
      <c r="HO163">
        <v>0</v>
      </c>
      <c r="HQ163">
        <v>1452.829</v>
      </c>
      <c r="HR163">
        <v>0</v>
      </c>
      <c r="HT163">
        <v>1454.6579999999999</v>
      </c>
      <c r="HU163">
        <v>0</v>
      </c>
      <c r="HW163">
        <v>744.56</v>
      </c>
      <c r="HX163">
        <v>0</v>
      </c>
      <c r="HZ163">
        <v>744.60299999999995</v>
      </c>
      <c r="IA163">
        <v>0</v>
      </c>
      <c r="IC163">
        <v>1407.922</v>
      </c>
      <c r="ID163">
        <v>0</v>
      </c>
      <c r="IF163">
        <v>1417.828</v>
      </c>
      <c r="IG163">
        <v>0</v>
      </c>
      <c r="II163">
        <v>765.67</v>
      </c>
      <c r="IJ163">
        <v>0</v>
      </c>
      <c r="IL163">
        <v>765.77700000000004</v>
      </c>
      <c r="IM163">
        <v>0</v>
      </c>
      <c r="IO163">
        <v>1406.3978999999999</v>
      </c>
      <c r="IP163">
        <v>0</v>
      </c>
      <c r="IR163">
        <v>1433.068</v>
      </c>
      <c r="IS163">
        <v>0</v>
      </c>
      <c r="IU163">
        <v>774.50300000000004</v>
      </c>
      <c r="IV163">
        <v>0</v>
      </c>
      <c r="IX163">
        <v>774.62800000000004</v>
      </c>
      <c r="IY163">
        <v>0</v>
      </c>
      <c r="JA163">
        <v>1530.2739999999999</v>
      </c>
      <c r="JB163">
        <v>0</v>
      </c>
      <c r="JD163">
        <v>1531.1369999999999</v>
      </c>
      <c r="JE163">
        <v>0</v>
      </c>
      <c r="JG163">
        <v>779.94799999999998</v>
      </c>
      <c r="JH163">
        <v>0</v>
      </c>
      <c r="JJ163">
        <v>780.17600000000004</v>
      </c>
      <c r="JK163">
        <v>0</v>
      </c>
      <c r="JM163">
        <v>1510.2841000000001</v>
      </c>
      <c r="JN163">
        <v>0</v>
      </c>
      <c r="JP163">
        <v>1510.665</v>
      </c>
      <c r="JQ163">
        <v>0</v>
      </c>
      <c r="JS163">
        <v>754.58299999999997</v>
      </c>
      <c r="JT163">
        <v>0</v>
      </c>
      <c r="JV163">
        <v>754.46</v>
      </c>
      <c r="JW163">
        <v>0</v>
      </c>
      <c r="JY163">
        <v>1517.9041</v>
      </c>
      <c r="JZ163">
        <v>0</v>
      </c>
      <c r="KB163">
        <v>1518.2339999999999</v>
      </c>
      <c r="KC163">
        <v>0</v>
      </c>
      <c r="KE163">
        <v>737.36199999999997</v>
      </c>
      <c r="KF163">
        <v>0.10199999999999999</v>
      </c>
      <c r="KH163">
        <v>737.46299999999997</v>
      </c>
      <c r="KI163">
        <v>0.10199999999999999</v>
      </c>
      <c r="KK163">
        <v>1531.3408999999999</v>
      </c>
      <c r="KL163">
        <v>0</v>
      </c>
      <c r="KN163">
        <v>1531.7469000000001</v>
      </c>
      <c r="KO163">
        <v>0</v>
      </c>
      <c r="KQ163">
        <v>775.12300000000005</v>
      </c>
      <c r="KR163">
        <v>2.5000000000000001E-2</v>
      </c>
      <c r="KT163">
        <v>775.17</v>
      </c>
      <c r="KU163">
        <v>2.5000000000000001E-2</v>
      </c>
      <c r="KV163">
        <v>116.97347557949999</v>
      </c>
      <c r="KW163">
        <v>104.87341734219999</v>
      </c>
      <c r="KX163">
        <v>92.506291029899998</v>
      </c>
      <c r="KY163">
        <v>82.806052325199985</v>
      </c>
      <c r="KZ163">
        <v>83.731615950000005</v>
      </c>
      <c r="LA163">
        <v>100.53476599519999</v>
      </c>
      <c r="LB163">
        <v>80.871673817199991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-28.139237599999998</v>
      </c>
      <c r="LI163">
        <v>-6.8371719999999989</v>
      </c>
      <c r="LJ163">
        <v>-56.952624246000006</v>
      </c>
      <c r="LK163">
        <v>-40.5533061</v>
      </c>
      <c r="LL163">
        <v>-24.684824646000003</v>
      </c>
      <c r="LM163">
        <v>-23.900995481999999</v>
      </c>
      <c r="LN163">
        <v>-11.318411364000003</v>
      </c>
      <c r="LO163">
        <v>-29.329559280000002</v>
      </c>
      <c r="LP163">
        <v>-27.334663603999999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124.99690000000001</v>
      </c>
      <c r="LY163">
        <v>123.38746</v>
      </c>
      <c r="LZ163">
        <v>122.63678</v>
      </c>
      <c r="MA163">
        <v>122.17877</v>
      </c>
      <c r="MB163">
        <v>44.483725</v>
      </c>
      <c r="MC163">
        <v>0</v>
      </c>
      <c r="MD163">
        <v>0</v>
      </c>
      <c r="ME163">
        <v>-24.594580499999999</v>
      </c>
      <c r="MF163">
        <v>-21.798975433500001</v>
      </c>
      <c r="MG163">
        <v>-19.234107180000002</v>
      </c>
      <c r="MH163">
        <v>-19.178757516600001</v>
      </c>
      <c r="MI163">
        <v>-16.499544478299999</v>
      </c>
      <c r="MJ163">
        <v>-32.256858818799998</v>
      </c>
      <c r="MK163">
        <v>-22.629286460199999</v>
      </c>
      <c r="ML163">
        <v>160.4231708335</v>
      </c>
      <c r="MM163">
        <v>165.9085958087</v>
      </c>
      <c r="MN163">
        <v>171.22413920390002</v>
      </c>
      <c r="MO163">
        <v>161.90506932659997</v>
      </c>
      <c r="MP163">
        <v>100.3973851077</v>
      </c>
      <c r="MQ163">
        <v>10.809110296399993</v>
      </c>
      <c r="MR163">
        <v>24.070551752999997</v>
      </c>
    </row>
    <row r="164" spans="1:356" x14ac:dyDescent="0.25">
      <c r="A164">
        <v>161</v>
      </c>
      <c r="B164" t="s">
        <v>545</v>
      </c>
      <c r="C164" s="3">
        <v>42836.553449074076</v>
      </c>
      <c r="D164">
        <v>50.330599999999997</v>
      </c>
      <c r="E164">
        <v>51.178800000000003</v>
      </c>
      <c r="F164">
        <v>56</v>
      </c>
      <c r="G164">
        <v>53</v>
      </c>
      <c r="H164">
        <v>1.2877000000000001</v>
      </c>
      <c r="I164">
        <v>390.2133</v>
      </c>
      <c r="J164">
        <v>21350</v>
      </c>
      <c r="K164">
        <v>29</v>
      </c>
      <c r="L164">
        <v>239517</v>
      </c>
      <c r="M164">
        <v>239707</v>
      </c>
      <c r="N164">
        <v>239988</v>
      </c>
      <c r="O164">
        <v>239996</v>
      </c>
      <c r="P164">
        <v>139261</v>
      </c>
      <c r="Q164">
        <v>139303</v>
      </c>
      <c r="R164">
        <v>220962</v>
      </c>
      <c r="S164">
        <v>220970</v>
      </c>
      <c r="T164">
        <v>220947</v>
      </c>
      <c r="U164">
        <v>220954</v>
      </c>
      <c r="V164">
        <v>215624</v>
      </c>
      <c r="W164">
        <v>215616</v>
      </c>
      <c r="X164">
        <v>215988</v>
      </c>
      <c r="Y164">
        <v>215830</v>
      </c>
      <c r="Z164">
        <v>294074</v>
      </c>
      <c r="AA164">
        <v>294058</v>
      </c>
      <c r="AB164">
        <v>1364.36</v>
      </c>
      <c r="AC164">
        <v>48789.046900000001</v>
      </c>
      <c r="AD164">
        <v>6</v>
      </c>
      <c r="AE164">
        <v>238.48230000000001</v>
      </c>
      <c r="AF164">
        <v>238.48230000000001</v>
      </c>
      <c r="AG164">
        <v>238.48230000000001</v>
      </c>
      <c r="AH164">
        <v>238.48230000000001</v>
      </c>
      <c r="AI164">
        <v>225.23400000000001</v>
      </c>
      <c r="AJ164">
        <v>28.8262</v>
      </c>
      <c r="AK164">
        <v>28.8262</v>
      </c>
      <c r="AL164">
        <v>1162.3046999999999</v>
      </c>
      <c r="AM164">
        <v>1113.2545</v>
      </c>
      <c r="AN164">
        <v>1047.8334</v>
      </c>
      <c r="AO164">
        <v>880.50919999999996</v>
      </c>
      <c r="AP164">
        <v>1045.6652999999999</v>
      </c>
      <c r="AQ164">
        <v>989.60130000000004</v>
      </c>
      <c r="AR164">
        <v>970.35059999999999</v>
      </c>
      <c r="AS164">
        <v>953.4479</v>
      </c>
      <c r="AT164">
        <v>936.35329999999999</v>
      </c>
      <c r="AU164">
        <v>921.63559999999995</v>
      </c>
      <c r="AV164">
        <v>907.97469999999998</v>
      </c>
      <c r="AW164">
        <v>892.22969999999998</v>
      </c>
      <c r="AX164">
        <v>15.8</v>
      </c>
      <c r="AY164">
        <v>33.200000000000003</v>
      </c>
      <c r="AZ164">
        <v>31.830300000000001</v>
      </c>
      <c r="BA164">
        <v>22.7821</v>
      </c>
      <c r="BB164">
        <v>16.6035</v>
      </c>
      <c r="BC164">
        <v>12.8466</v>
      </c>
      <c r="BD164">
        <v>10.119199999999999</v>
      </c>
      <c r="BE164">
        <v>8.1105999999999998</v>
      </c>
      <c r="BF164">
        <v>6.6230000000000002</v>
      </c>
      <c r="BG164">
        <v>5.8569000000000004</v>
      </c>
      <c r="BH164">
        <v>5.8410000000000002</v>
      </c>
      <c r="BI164">
        <v>86.58</v>
      </c>
      <c r="BJ164">
        <v>140.81</v>
      </c>
      <c r="BK164">
        <v>120.71</v>
      </c>
      <c r="BL164">
        <v>193.22</v>
      </c>
      <c r="BM164">
        <v>157.38999999999999</v>
      </c>
      <c r="BN164">
        <v>252.05</v>
      </c>
      <c r="BO164">
        <v>199.49</v>
      </c>
      <c r="BP164">
        <v>321.23</v>
      </c>
      <c r="BQ164">
        <v>250.77</v>
      </c>
      <c r="BR164">
        <v>405.79</v>
      </c>
      <c r="BS164">
        <v>306.32</v>
      </c>
      <c r="BT164">
        <v>497.31</v>
      </c>
      <c r="BU164">
        <v>352.14</v>
      </c>
      <c r="BV164">
        <v>567</v>
      </c>
      <c r="BW164">
        <v>48.4</v>
      </c>
      <c r="BX164">
        <v>46.7</v>
      </c>
      <c r="BY164">
        <v>29.460599999999999</v>
      </c>
      <c r="BZ164">
        <v>-1.35</v>
      </c>
      <c r="CA164">
        <v>4.6899999999999997E-2</v>
      </c>
      <c r="CB164">
        <v>3.5384000000000002</v>
      </c>
      <c r="CC164">
        <v>-0.49030000000000001</v>
      </c>
      <c r="CD164">
        <v>4.6899999999999997E-2</v>
      </c>
      <c r="CE164">
        <v>1104657</v>
      </c>
      <c r="CF164">
        <v>2</v>
      </c>
      <c r="CI164">
        <v>2.8050000000000002</v>
      </c>
      <c r="CJ164">
        <v>5.2420999999999998</v>
      </c>
      <c r="CK164">
        <v>6.3029000000000002</v>
      </c>
      <c r="CL164">
        <v>7.7393000000000001</v>
      </c>
      <c r="CM164">
        <v>8.8536000000000001</v>
      </c>
      <c r="CN164">
        <v>11.687099999999999</v>
      </c>
      <c r="CO164">
        <v>3.2326999999999999</v>
      </c>
      <c r="CP164">
        <v>5.7363999999999997</v>
      </c>
      <c r="CQ164">
        <v>7.1708999999999996</v>
      </c>
      <c r="CR164">
        <v>9.2417999999999996</v>
      </c>
      <c r="CS164">
        <v>9.8473000000000006</v>
      </c>
      <c r="CT164">
        <v>13.12</v>
      </c>
      <c r="CU164">
        <v>25.078399999999998</v>
      </c>
      <c r="CV164">
        <v>24.998000000000001</v>
      </c>
      <c r="CW164">
        <v>25.0261</v>
      </c>
      <c r="CX164">
        <v>25.0474</v>
      </c>
      <c r="CY164">
        <v>24.9758</v>
      </c>
      <c r="CZ164">
        <v>25.043600000000001</v>
      </c>
      <c r="DB164">
        <v>15582</v>
      </c>
      <c r="DC164">
        <v>771</v>
      </c>
      <c r="DD164">
        <v>2</v>
      </c>
      <c r="DF164" t="s">
        <v>582</v>
      </c>
      <c r="DG164">
        <v>574</v>
      </c>
      <c r="DH164">
        <v>1194</v>
      </c>
      <c r="DI164">
        <v>11</v>
      </c>
      <c r="DJ164">
        <v>1</v>
      </c>
      <c r="DK164">
        <v>35</v>
      </c>
      <c r="DL164">
        <v>40.833336000000003</v>
      </c>
      <c r="DM164">
        <v>-1.35</v>
      </c>
      <c r="DN164">
        <v>1542.5215000000001</v>
      </c>
      <c r="DO164">
        <v>1446.2141999999999</v>
      </c>
      <c r="DP164">
        <v>1333.4784999999999</v>
      </c>
      <c r="DQ164">
        <v>1275.2643</v>
      </c>
      <c r="DR164">
        <v>1159.4429</v>
      </c>
      <c r="DS164">
        <v>1130.3286000000001</v>
      </c>
      <c r="DT164">
        <v>1035.3429000000001</v>
      </c>
      <c r="DU164">
        <v>81.482900000000001</v>
      </c>
      <c r="DV164">
        <v>78.06</v>
      </c>
      <c r="DW164">
        <v>79.417100000000005</v>
      </c>
      <c r="DX164">
        <v>76.402900000000002</v>
      </c>
      <c r="DY164">
        <v>57.555700000000002</v>
      </c>
      <c r="DZ164">
        <v>61.174999999999997</v>
      </c>
      <c r="EA164">
        <v>49.242899999999999</v>
      </c>
      <c r="EB164">
        <v>31.830300000000001</v>
      </c>
      <c r="EC164">
        <v>22.7821</v>
      </c>
      <c r="ED164">
        <v>16.6035</v>
      </c>
      <c r="EE164">
        <v>12.8466</v>
      </c>
      <c r="EF164">
        <v>10.119199999999999</v>
      </c>
      <c r="EG164">
        <v>8.1105999999999998</v>
      </c>
      <c r="EH164">
        <v>6.6230000000000002</v>
      </c>
      <c r="EI164">
        <v>5.8569000000000004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3.8359999999999998E-2</v>
      </c>
      <c r="EY164">
        <v>3.1517999999999997E-2</v>
      </c>
      <c r="EZ164">
        <v>2.8985E-2</v>
      </c>
      <c r="FA164">
        <v>2.3709000000000001E-2</v>
      </c>
      <c r="FB164">
        <v>1.1771E-2</v>
      </c>
      <c r="FC164">
        <v>1.8339000000000001E-2</v>
      </c>
      <c r="FD164">
        <v>1.6923000000000001E-2</v>
      </c>
      <c r="FE164">
        <v>-1.168E-3</v>
      </c>
      <c r="FF164">
        <v>-3.5560000000000001E-3</v>
      </c>
      <c r="FG164">
        <v>-8.9079999999999993E-3</v>
      </c>
      <c r="FH164">
        <v>-5.659E-3</v>
      </c>
      <c r="FI164">
        <v>-6.6990000000000001E-3</v>
      </c>
      <c r="FJ164">
        <v>1.9000000000000001E-5</v>
      </c>
      <c r="FK164">
        <v>7.67E-4</v>
      </c>
      <c r="FL164">
        <v>8.1745999999999999E-2</v>
      </c>
      <c r="FM164">
        <v>7.9228000000000007E-2</v>
      </c>
      <c r="FN164">
        <v>7.7701999999999993E-2</v>
      </c>
      <c r="FO164">
        <v>7.4767E-2</v>
      </c>
      <c r="FP164">
        <v>7.9071000000000002E-2</v>
      </c>
      <c r="FQ164">
        <v>0.10569199999999999</v>
      </c>
      <c r="FR164">
        <v>9.8145999999999997E-2</v>
      </c>
      <c r="FS164">
        <v>-0.251137</v>
      </c>
      <c r="FT164">
        <v>-0.24771499999999999</v>
      </c>
      <c r="FU164">
        <v>-0.24623800000000001</v>
      </c>
      <c r="FV164">
        <v>-0.245391</v>
      </c>
      <c r="FW164">
        <v>-0.24981800000000001</v>
      </c>
      <c r="FX164">
        <v>-0.259662</v>
      </c>
      <c r="FY164">
        <v>-0.25272699999999998</v>
      </c>
      <c r="FZ164">
        <v>-1.3346800000000001</v>
      </c>
      <c r="GA164">
        <v>-1.3092200000000001</v>
      </c>
      <c r="GB164">
        <v>-1.2987120000000001</v>
      </c>
      <c r="GC164">
        <v>-1.2914779999999999</v>
      </c>
      <c r="GD164">
        <v>-1.3385419999999999</v>
      </c>
      <c r="GE164">
        <v>-1.4275659999999999</v>
      </c>
      <c r="GF164">
        <v>-1.3734459999999999</v>
      </c>
      <c r="GG164">
        <v>-0.39399800000000001</v>
      </c>
      <c r="GH164">
        <v>-0.36197600000000002</v>
      </c>
      <c r="GI164">
        <v>-0.35062199999999999</v>
      </c>
      <c r="GJ164">
        <v>-0.34672599999999998</v>
      </c>
      <c r="GK164">
        <v>-0.38274399999999997</v>
      </c>
      <c r="GL164">
        <v>-0.52771900000000005</v>
      </c>
      <c r="GM164">
        <v>-0.460229</v>
      </c>
      <c r="GN164">
        <v>-0.376774</v>
      </c>
      <c r="GO164">
        <v>-0.34901500000000002</v>
      </c>
      <c r="GP164">
        <v>-0.33694499999999999</v>
      </c>
      <c r="GQ164">
        <v>-0.33068700000000001</v>
      </c>
      <c r="GR164">
        <v>-0.35938700000000001</v>
      </c>
      <c r="GS164">
        <v>-0.43053999999999998</v>
      </c>
      <c r="GT164">
        <v>-0.37634200000000001</v>
      </c>
      <c r="GU164">
        <v>0.41655799999999998</v>
      </c>
      <c r="GV164">
        <v>0.39391999999999999</v>
      </c>
      <c r="GW164">
        <v>0.36996400000000002</v>
      </c>
      <c r="GX164">
        <v>0.354736</v>
      </c>
      <c r="GY164">
        <v>0.61223499999999997</v>
      </c>
      <c r="GZ164">
        <v>0.531663</v>
      </c>
      <c r="HA164">
        <v>0.49282700000000002</v>
      </c>
      <c r="HB164">
        <v>-70</v>
      </c>
      <c r="HC164">
        <v>-70</v>
      </c>
      <c r="HD164">
        <v>-70</v>
      </c>
      <c r="HE164">
        <v>-70</v>
      </c>
      <c r="HF164">
        <v>-50</v>
      </c>
      <c r="HG164">
        <v>20</v>
      </c>
      <c r="HH164">
        <v>-20</v>
      </c>
      <c r="HI164">
        <v>-1.6517090000000001</v>
      </c>
      <c r="HJ164">
        <v>-1.630725</v>
      </c>
      <c r="HK164">
        <v>-1.621313</v>
      </c>
      <c r="HL164">
        <v>-1.6158859999999999</v>
      </c>
      <c r="HM164">
        <v>-1.64256</v>
      </c>
      <c r="HN164">
        <v>0</v>
      </c>
      <c r="HO164">
        <v>0</v>
      </c>
      <c r="HQ164">
        <v>1452.829</v>
      </c>
      <c r="HR164">
        <v>0</v>
      </c>
      <c r="HT164">
        <v>1454.6579999999999</v>
      </c>
      <c r="HU164">
        <v>0</v>
      </c>
      <c r="HW164">
        <v>744.56</v>
      </c>
      <c r="HX164">
        <v>0</v>
      </c>
      <c r="HZ164">
        <v>744.60299999999995</v>
      </c>
      <c r="IA164">
        <v>0</v>
      </c>
      <c r="IC164">
        <v>1407.922</v>
      </c>
      <c r="ID164">
        <v>0</v>
      </c>
      <c r="IF164">
        <v>1417.828</v>
      </c>
      <c r="IG164">
        <v>0</v>
      </c>
      <c r="II164">
        <v>765.67</v>
      </c>
      <c r="IJ164">
        <v>0</v>
      </c>
      <c r="IL164">
        <v>765.77700000000004</v>
      </c>
      <c r="IM164">
        <v>0</v>
      </c>
      <c r="IO164">
        <v>1406.3978999999999</v>
      </c>
      <c r="IP164">
        <v>0</v>
      </c>
      <c r="IR164">
        <v>1433.068</v>
      </c>
      <c r="IS164">
        <v>0</v>
      </c>
      <c r="IU164">
        <v>774.50300000000004</v>
      </c>
      <c r="IV164">
        <v>0</v>
      </c>
      <c r="IX164">
        <v>774.62800000000004</v>
      </c>
      <c r="IY164">
        <v>0</v>
      </c>
      <c r="JA164">
        <v>1530.2739999999999</v>
      </c>
      <c r="JB164">
        <v>0</v>
      </c>
      <c r="JD164">
        <v>1531.1369999999999</v>
      </c>
      <c r="JE164">
        <v>0</v>
      </c>
      <c r="JG164">
        <v>779.94799999999998</v>
      </c>
      <c r="JH164">
        <v>0</v>
      </c>
      <c r="JJ164">
        <v>780.17600000000004</v>
      </c>
      <c r="JK164">
        <v>0</v>
      </c>
      <c r="JM164">
        <v>1510.2841000000001</v>
      </c>
      <c r="JN164">
        <v>0</v>
      </c>
      <c r="JP164">
        <v>1510.665</v>
      </c>
      <c r="JQ164">
        <v>0</v>
      </c>
      <c r="JS164">
        <v>754.58299999999997</v>
      </c>
      <c r="JT164">
        <v>0</v>
      </c>
      <c r="JV164">
        <v>754.46</v>
      </c>
      <c r="JW164">
        <v>0</v>
      </c>
      <c r="JY164">
        <v>1517.9041</v>
      </c>
      <c r="JZ164">
        <v>0</v>
      </c>
      <c r="KB164">
        <v>1518.2339999999999</v>
      </c>
      <c r="KC164">
        <v>0</v>
      </c>
      <c r="KE164">
        <v>737.36199999999997</v>
      </c>
      <c r="KF164">
        <v>0.10199999999999999</v>
      </c>
      <c r="KH164">
        <v>737.46299999999997</v>
      </c>
      <c r="KI164">
        <v>0.10199999999999999</v>
      </c>
      <c r="KK164">
        <v>1531.3408999999999</v>
      </c>
      <c r="KL164">
        <v>0</v>
      </c>
      <c r="KN164">
        <v>1531.7469000000001</v>
      </c>
      <c r="KO164">
        <v>0</v>
      </c>
      <c r="KQ164">
        <v>775.12300000000005</v>
      </c>
      <c r="KR164">
        <v>2.5000000000000001E-2</v>
      </c>
      <c r="KT164">
        <v>775.17</v>
      </c>
      <c r="KU164">
        <v>2.5000000000000001E-2</v>
      </c>
      <c r="KV164">
        <v>126.09496253900001</v>
      </c>
      <c r="KW164">
        <v>114.5806586376</v>
      </c>
      <c r="KX164">
        <v>103.61394640699999</v>
      </c>
      <c r="KY164">
        <v>95.347685918099998</v>
      </c>
      <c r="KZ164">
        <v>91.678309545900007</v>
      </c>
      <c r="LA164">
        <v>119.4666903912</v>
      </c>
      <c r="LB164">
        <v>101.61476426340001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-26.381659200000001</v>
      </c>
      <c r="LI164">
        <v>-6.4192657999999989</v>
      </c>
      <c r="LJ164">
        <v>-49.639418559999996</v>
      </c>
      <c r="LK164">
        <v>-36.608409639999998</v>
      </c>
      <c r="LL164">
        <v>-26.074240824000004</v>
      </c>
      <c r="LM164">
        <v>-23.311177900000001</v>
      </c>
      <c r="LN164">
        <v>-6.7890850239999994</v>
      </c>
      <c r="LO164">
        <v>-26.207256628000003</v>
      </c>
      <c r="LP164">
        <v>-24.29625974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115.61963</v>
      </c>
      <c r="LY164">
        <v>114.15075</v>
      </c>
      <c r="LZ164">
        <v>113.49191</v>
      </c>
      <c r="MA164">
        <v>113.11202</v>
      </c>
      <c r="MB164">
        <v>82.128</v>
      </c>
      <c r="MC164">
        <v>0</v>
      </c>
      <c r="MD164">
        <v>0</v>
      </c>
      <c r="ME164">
        <v>-32.104099634200004</v>
      </c>
      <c r="MF164">
        <v>-28.255846560000002</v>
      </c>
      <c r="MG164">
        <v>-27.845382436200001</v>
      </c>
      <c r="MH164">
        <v>-26.490871905399999</v>
      </c>
      <c r="MI164">
        <v>-22.0290988408</v>
      </c>
      <c r="MJ164">
        <v>-32.283209825</v>
      </c>
      <c r="MK164">
        <v>-22.6630106241</v>
      </c>
      <c r="ML164">
        <v>159.9710743448</v>
      </c>
      <c r="MM164">
        <v>163.8671524376</v>
      </c>
      <c r="MN164">
        <v>163.18623314679999</v>
      </c>
      <c r="MO164">
        <v>158.65765611270001</v>
      </c>
      <c r="MP164">
        <v>144.9881256811</v>
      </c>
      <c r="MQ164">
        <v>34.594564738200006</v>
      </c>
      <c r="MR164">
        <v>48.236228099300007</v>
      </c>
    </row>
    <row r="165" spans="1:356" x14ac:dyDescent="0.25">
      <c r="A165">
        <v>161</v>
      </c>
      <c r="B165" t="s">
        <v>546</v>
      </c>
      <c r="C165" s="3">
        <v>42836.554571759261</v>
      </c>
      <c r="D165">
        <v>50.783200000000001</v>
      </c>
      <c r="E165">
        <v>51.583500000000001</v>
      </c>
      <c r="F165">
        <v>43</v>
      </c>
      <c r="G165">
        <v>54</v>
      </c>
      <c r="H165">
        <v>1.2877000000000001</v>
      </c>
      <c r="I165">
        <v>391.51900000000001</v>
      </c>
      <c r="J165">
        <v>21376</v>
      </c>
      <c r="K165">
        <v>29</v>
      </c>
      <c r="L165">
        <v>239517</v>
      </c>
      <c r="M165">
        <v>239707</v>
      </c>
      <c r="N165">
        <v>239988</v>
      </c>
      <c r="O165">
        <v>239996</v>
      </c>
      <c r="P165">
        <v>139261</v>
      </c>
      <c r="Q165">
        <v>139303</v>
      </c>
      <c r="R165">
        <v>220962</v>
      </c>
      <c r="S165">
        <v>220970</v>
      </c>
      <c r="T165">
        <v>220947</v>
      </c>
      <c r="U165">
        <v>220954</v>
      </c>
      <c r="V165">
        <v>215624</v>
      </c>
      <c r="W165">
        <v>215616</v>
      </c>
      <c r="X165">
        <v>215988</v>
      </c>
      <c r="Y165">
        <v>215830</v>
      </c>
      <c r="Z165">
        <v>294074</v>
      </c>
      <c r="AA165">
        <v>294058</v>
      </c>
      <c r="AB165">
        <v>1364.36</v>
      </c>
      <c r="AC165">
        <v>48810.597699999998</v>
      </c>
      <c r="AD165">
        <v>6</v>
      </c>
      <c r="AE165">
        <v>238.72280000000001</v>
      </c>
      <c r="AF165">
        <v>238.72280000000001</v>
      </c>
      <c r="AG165">
        <v>238.72280000000001</v>
      </c>
      <c r="AH165">
        <v>238.72280000000001</v>
      </c>
      <c r="AI165">
        <v>225.47450000000001</v>
      </c>
      <c r="AJ165">
        <v>29.066600000000001</v>
      </c>
      <c r="AK165">
        <v>29.066600000000001</v>
      </c>
      <c r="AL165">
        <v>1182.2266</v>
      </c>
      <c r="AM165">
        <v>1124.9983</v>
      </c>
      <c r="AN165">
        <v>1070.1666</v>
      </c>
      <c r="AO165">
        <v>877.56550000000004</v>
      </c>
      <c r="AP165">
        <v>1052.0305000000001</v>
      </c>
      <c r="AQ165">
        <v>993.95640000000003</v>
      </c>
      <c r="AR165">
        <v>973.34990000000005</v>
      </c>
      <c r="AS165">
        <v>955.15940000000001</v>
      </c>
      <c r="AT165">
        <v>936.60270000000003</v>
      </c>
      <c r="AU165">
        <v>920.72789999999998</v>
      </c>
      <c r="AV165">
        <v>905.32899999999995</v>
      </c>
      <c r="AW165">
        <v>888.27260000000001</v>
      </c>
      <c r="AX165">
        <v>16</v>
      </c>
      <c r="AY165">
        <v>35.799999999999997</v>
      </c>
      <c r="AZ165">
        <v>32.031300000000002</v>
      </c>
      <c r="BA165">
        <v>22.588000000000001</v>
      </c>
      <c r="BB165">
        <v>16.278400000000001</v>
      </c>
      <c r="BC165">
        <v>12.559900000000001</v>
      </c>
      <c r="BD165">
        <v>9.9086999999999996</v>
      </c>
      <c r="BE165">
        <v>7.9292999999999996</v>
      </c>
      <c r="BF165">
        <v>6.5339999999999998</v>
      </c>
      <c r="BG165">
        <v>5.8410000000000002</v>
      </c>
      <c r="BH165">
        <v>5.8243999999999998</v>
      </c>
      <c r="BI165">
        <v>85.02</v>
      </c>
      <c r="BJ165">
        <v>141.41</v>
      </c>
      <c r="BK165">
        <v>119.75</v>
      </c>
      <c r="BL165">
        <v>196.38</v>
      </c>
      <c r="BM165">
        <v>156.85</v>
      </c>
      <c r="BN165">
        <v>256.69</v>
      </c>
      <c r="BO165">
        <v>198.17</v>
      </c>
      <c r="BP165">
        <v>326.39999999999998</v>
      </c>
      <c r="BQ165">
        <v>248.9</v>
      </c>
      <c r="BR165">
        <v>412.57</v>
      </c>
      <c r="BS165">
        <v>301.70999999999998</v>
      </c>
      <c r="BT165">
        <v>501.61</v>
      </c>
      <c r="BU165">
        <v>344.32</v>
      </c>
      <c r="BV165">
        <v>565.62</v>
      </c>
      <c r="BW165">
        <v>49.2</v>
      </c>
      <c r="BX165">
        <v>46.5</v>
      </c>
      <c r="BY165">
        <v>32.4131</v>
      </c>
      <c r="BZ165">
        <v>-0.1</v>
      </c>
      <c r="CA165">
        <v>1.6221000000000001</v>
      </c>
      <c r="CB165">
        <v>1.9522999999999999</v>
      </c>
      <c r="CC165">
        <v>-0.7621</v>
      </c>
      <c r="CD165">
        <v>1.6221000000000001</v>
      </c>
      <c r="CE165">
        <v>1104657</v>
      </c>
      <c r="CF165">
        <v>1</v>
      </c>
      <c r="CI165">
        <v>2.7143000000000002</v>
      </c>
      <c r="CJ165">
        <v>5.1607000000000003</v>
      </c>
      <c r="CK165">
        <v>6.3042999999999996</v>
      </c>
      <c r="CL165">
        <v>7.8742999999999999</v>
      </c>
      <c r="CM165">
        <v>9.1670999999999996</v>
      </c>
      <c r="CN165">
        <v>12.2957</v>
      </c>
      <c r="CO165">
        <v>2.9842</v>
      </c>
      <c r="CP165">
        <v>5.3947000000000003</v>
      </c>
      <c r="CQ165">
        <v>7.1174999999999997</v>
      </c>
      <c r="CR165">
        <v>9.2825000000000006</v>
      </c>
      <c r="CS165">
        <v>9.8772000000000002</v>
      </c>
      <c r="CT165">
        <v>14.2561</v>
      </c>
      <c r="CU165">
        <v>25.023800000000001</v>
      </c>
      <c r="CV165">
        <v>24.957699999999999</v>
      </c>
      <c r="CW165">
        <v>25.023599999999998</v>
      </c>
      <c r="CX165">
        <v>25.079699999999999</v>
      </c>
      <c r="CY165">
        <v>25.042400000000001</v>
      </c>
      <c r="CZ165">
        <v>24.962299999999999</v>
      </c>
      <c r="DB165">
        <v>15582</v>
      </c>
      <c r="DC165">
        <v>771</v>
      </c>
      <c r="DD165">
        <v>3</v>
      </c>
      <c r="DF165" t="s">
        <v>582</v>
      </c>
      <c r="DG165">
        <v>574</v>
      </c>
      <c r="DH165">
        <v>1194</v>
      </c>
      <c r="DI165">
        <v>11</v>
      </c>
      <c r="DJ165">
        <v>1</v>
      </c>
      <c r="DK165">
        <v>35</v>
      </c>
      <c r="DL165">
        <v>35.833336000000003</v>
      </c>
      <c r="DM165">
        <v>-0.1</v>
      </c>
      <c r="DN165">
        <v>1555.1215</v>
      </c>
      <c r="DO165">
        <v>1475.5571</v>
      </c>
      <c r="DP165">
        <v>1343.7786000000001</v>
      </c>
      <c r="DQ165">
        <v>1262.7643</v>
      </c>
      <c r="DR165">
        <v>1169.0358000000001</v>
      </c>
      <c r="DS165">
        <v>1075.5786000000001</v>
      </c>
      <c r="DT165">
        <v>978.9</v>
      </c>
      <c r="DU165">
        <v>96.704300000000003</v>
      </c>
      <c r="DV165">
        <v>98.649299999999997</v>
      </c>
      <c r="DW165">
        <v>99.798599999999993</v>
      </c>
      <c r="DX165">
        <v>96.621399999999994</v>
      </c>
      <c r="DY165">
        <v>61.39</v>
      </c>
      <c r="DZ165">
        <v>59.946399999999997</v>
      </c>
      <c r="EA165">
        <v>51.099299999999999</v>
      </c>
      <c r="EB165">
        <v>32.031300000000002</v>
      </c>
      <c r="EC165">
        <v>22.588000000000001</v>
      </c>
      <c r="ED165">
        <v>16.278400000000001</v>
      </c>
      <c r="EE165">
        <v>12.559900000000001</v>
      </c>
      <c r="EF165">
        <v>9.9086999999999996</v>
      </c>
      <c r="EG165">
        <v>7.9292999999999996</v>
      </c>
      <c r="EH165">
        <v>6.5339999999999998</v>
      </c>
      <c r="EI165">
        <v>5.8410000000000002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3.9856999999999997E-2</v>
      </c>
      <c r="EY165">
        <v>3.2717000000000003E-2</v>
      </c>
      <c r="EZ165">
        <v>3.0072999999999999E-2</v>
      </c>
      <c r="FA165">
        <v>2.4013E-2</v>
      </c>
      <c r="FB165">
        <v>1.1764999999999999E-2</v>
      </c>
      <c r="FC165">
        <v>1.9205E-2</v>
      </c>
      <c r="FD165">
        <v>1.7697999999999998E-2</v>
      </c>
      <c r="FE165">
        <v>-1.1689999999999999E-3</v>
      </c>
      <c r="FF165">
        <v>-3.5560000000000001E-3</v>
      </c>
      <c r="FG165">
        <v>-8.9090000000000003E-3</v>
      </c>
      <c r="FH165">
        <v>-5.659E-3</v>
      </c>
      <c r="FI165">
        <v>-6.7140000000000003E-3</v>
      </c>
      <c r="FJ165">
        <v>1.5100000000000001E-4</v>
      </c>
      <c r="FK165">
        <v>8.9499999999999996E-4</v>
      </c>
      <c r="FL165">
        <v>8.1724000000000005E-2</v>
      </c>
      <c r="FM165">
        <v>7.9203999999999997E-2</v>
      </c>
      <c r="FN165">
        <v>7.7679999999999999E-2</v>
      </c>
      <c r="FO165">
        <v>7.4751999999999999E-2</v>
      </c>
      <c r="FP165">
        <v>7.9049999999999995E-2</v>
      </c>
      <c r="FQ165">
        <v>0.10570599999999999</v>
      </c>
      <c r="FR165">
        <v>9.8183000000000006E-2</v>
      </c>
      <c r="FS165">
        <v>-0.25151099999999998</v>
      </c>
      <c r="FT165">
        <v>-0.24810399999999999</v>
      </c>
      <c r="FU165">
        <v>-0.24660399999999999</v>
      </c>
      <c r="FV165">
        <v>-0.24568699999999999</v>
      </c>
      <c r="FW165">
        <v>-0.24999099999999999</v>
      </c>
      <c r="FX165">
        <v>-0.25990799999999997</v>
      </c>
      <c r="FY165">
        <v>-0.25282700000000002</v>
      </c>
      <c r="FZ165">
        <v>-1.334554</v>
      </c>
      <c r="GA165">
        <v>-1.309237</v>
      </c>
      <c r="GB165">
        <v>-1.2985789999999999</v>
      </c>
      <c r="GC165">
        <v>-1.290832</v>
      </c>
      <c r="GD165">
        <v>-1.3338460000000001</v>
      </c>
      <c r="GE165">
        <v>-1.428269</v>
      </c>
      <c r="GF165">
        <v>-1.3730599999999999</v>
      </c>
      <c r="GG165">
        <v>-0.39461299999999999</v>
      </c>
      <c r="GH165">
        <v>-0.36249100000000001</v>
      </c>
      <c r="GI165">
        <v>-0.35117300000000001</v>
      </c>
      <c r="GJ165">
        <v>-0.34744900000000001</v>
      </c>
      <c r="GK165">
        <v>-0.38337300000000002</v>
      </c>
      <c r="GL165">
        <v>-0.52952900000000003</v>
      </c>
      <c r="GM165">
        <v>-0.46240500000000001</v>
      </c>
      <c r="GN165">
        <v>-0.37664999999999998</v>
      </c>
      <c r="GO165">
        <v>-0.34904499999999999</v>
      </c>
      <c r="GP165">
        <v>-0.33682400000000001</v>
      </c>
      <c r="GQ165">
        <v>-0.33005800000000002</v>
      </c>
      <c r="GR165">
        <v>-0.35918099999999997</v>
      </c>
      <c r="GS165">
        <v>-0.42836800000000003</v>
      </c>
      <c r="GT165">
        <v>-0.37339</v>
      </c>
      <c r="GU165">
        <v>0.41582200000000002</v>
      </c>
      <c r="GV165">
        <v>0.39219100000000001</v>
      </c>
      <c r="GW165">
        <v>0.36752400000000002</v>
      </c>
      <c r="GX165">
        <v>0.35054200000000002</v>
      </c>
      <c r="GY165">
        <v>0.60435399999999995</v>
      </c>
      <c r="GZ165">
        <v>0.52805599999999997</v>
      </c>
      <c r="HA165">
        <v>0.49182300000000001</v>
      </c>
      <c r="HB165">
        <v>-70</v>
      </c>
      <c r="HC165">
        <v>-70</v>
      </c>
      <c r="HD165">
        <v>-70</v>
      </c>
      <c r="HE165">
        <v>-70</v>
      </c>
      <c r="HF165">
        <v>-55</v>
      </c>
      <c r="HG165">
        <v>10</v>
      </c>
      <c r="HH165">
        <v>-10</v>
      </c>
      <c r="HI165">
        <v>-1.6516919999999999</v>
      </c>
      <c r="HJ165">
        <v>-1.6307259999999999</v>
      </c>
      <c r="HK165">
        <v>-1.6212819999999999</v>
      </c>
      <c r="HL165">
        <v>-1.6158440000000001</v>
      </c>
      <c r="HM165">
        <v>-1.6414979999999999</v>
      </c>
      <c r="HN165">
        <v>0</v>
      </c>
      <c r="HO165">
        <v>0</v>
      </c>
      <c r="HQ165">
        <v>1452.829</v>
      </c>
      <c r="HR165">
        <v>0</v>
      </c>
      <c r="HT165">
        <v>1454.6579999999999</v>
      </c>
      <c r="HU165">
        <v>0</v>
      </c>
      <c r="HW165">
        <v>744.56</v>
      </c>
      <c r="HX165">
        <v>0</v>
      </c>
      <c r="HZ165">
        <v>744.60299999999995</v>
      </c>
      <c r="IA165">
        <v>0</v>
      </c>
      <c r="IC165">
        <v>1407.922</v>
      </c>
      <c r="ID165">
        <v>0</v>
      </c>
      <c r="IF165">
        <v>1417.828</v>
      </c>
      <c r="IG165">
        <v>0</v>
      </c>
      <c r="II165">
        <v>765.67</v>
      </c>
      <c r="IJ165">
        <v>0</v>
      </c>
      <c r="IL165">
        <v>765.77700000000004</v>
      </c>
      <c r="IM165">
        <v>0</v>
      </c>
      <c r="IO165">
        <v>1406.3978999999999</v>
      </c>
      <c r="IP165">
        <v>0</v>
      </c>
      <c r="IR165">
        <v>1433.068</v>
      </c>
      <c r="IS165">
        <v>0</v>
      </c>
      <c r="IU165">
        <v>774.50300000000004</v>
      </c>
      <c r="IV165">
        <v>0</v>
      </c>
      <c r="IX165">
        <v>774.62800000000004</v>
      </c>
      <c r="IY165">
        <v>0</v>
      </c>
      <c r="JA165">
        <v>1530.2739999999999</v>
      </c>
      <c r="JB165">
        <v>0</v>
      </c>
      <c r="JD165">
        <v>1531.1369999999999</v>
      </c>
      <c r="JE165">
        <v>0</v>
      </c>
      <c r="JG165">
        <v>779.94799999999998</v>
      </c>
      <c r="JH165">
        <v>0</v>
      </c>
      <c r="JJ165">
        <v>780.17600000000004</v>
      </c>
      <c r="JK165">
        <v>0</v>
      </c>
      <c r="JM165">
        <v>1510.2841000000001</v>
      </c>
      <c r="JN165">
        <v>0</v>
      </c>
      <c r="JP165">
        <v>1510.665</v>
      </c>
      <c r="JQ165">
        <v>0</v>
      </c>
      <c r="JS165">
        <v>754.58299999999997</v>
      </c>
      <c r="JT165">
        <v>0</v>
      </c>
      <c r="JV165">
        <v>754.46</v>
      </c>
      <c r="JW165">
        <v>0</v>
      </c>
      <c r="JY165">
        <v>1517.9041</v>
      </c>
      <c r="JZ165">
        <v>0</v>
      </c>
      <c r="KB165">
        <v>1518.2339999999999</v>
      </c>
      <c r="KC165">
        <v>0</v>
      </c>
      <c r="KE165">
        <v>737.36199999999997</v>
      </c>
      <c r="KF165">
        <v>0.10199999999999999</v>
      </c>
      <c r="KH165">
        <v>737.46299999999997</v>
      </c>
      <c r="KI165">
        <v>0.10199999999999999</v>
      </c>
      <c r="KK165">
        <v>1531.3408999999999</v>
      </c>
      <c r="KL165">
        <v>0</v>
      </c>
      <c r="KN165">
        <v>1531.7469000000001</v>
      </c>
      <c r="KO165">
        <v>0</v>
      </c>
      <c r="KQ165">
        <v>775.12300000000005</v>
      </c>
      <c r="KR165">
        <v>2.5000000000000001E-2</v>
      </c>
      <c r="KT165">
        <v>775.17</v>
      </c>
      <c r="KU165">
        <v>2.5000000000000001E-2</v>
      </c>
      <c r="KV165">
        <v>127.09074946600001</v>
      </c>
      <c r="KW165">
        <v>116.8700245484</v>
      </c>
      <c r="KX165">
        <v>104.38472164800001</v>
      </c>
      <c r="KY165">
        <v>94.394156953600003</v>
      </c>
      <c r="KZ165">
        <v>92.412279990000002</v>
      </c>
      <c r="LA165">
        <v>113.6951114916</v>
      </c>
      <c r="LB165">
        <v>96.111338700000005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-26.406652799999996</v>
      </c>
      <c r="LI165">
        <v>-6.4218058000000005</v>
      </c>
      <c r="LJ165">
        <v>-51.631225152000006</v>
      </c>
      <c r="LK165">
        <v>-38.178660157000003</v>
      </c>
      <c r="LL165">
        <v>-27.483125955999995</v>
      </c>
      <c r="LM165">
        <v>-23.691930528</v>
      </c>
      <c r="LN165">
        <v>-6.7372561459999991</v>
      </c>
      <c r="LO165">
        <v>-27.645574763999999</v>
      </c>
      <c r="LP165">
        <v>-25.529304579999998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115.61843999999999</v>
      </c>
      <c r="LY165">
        <v>114.15082</v>
      </c>
      <c r="LZ165">
        <v>113.48974</v>
      </c>
      <c r="MA165">
        <v>113.10908000000001</v>
      </c>
      <c r="MB165">
        <v>90.282389999999992</v>
      </c>
      <c r="MC165">
        <v>0</v>
      </c>
      <c r="MD165">
        <v>0</v>
      </c>
      <c r="ME165">
        <v>-38.160773935900004</v>
      </c>
      <c r="MF165">
        <v>-35.759483406299999</v>
      </c>
      <c r="MG165">
        <v>-35.046573757799997</v>
      </c>
      <c r="MH165">
        <v>-33.571008808599998</v>
      </c>
      <c r="MI165">
        <v>-23.535268470000002</v>
      </c>
      <c r="MJ165">
        <v>-31.743357245599999</v>
      </c>
      <c r="MK165">
        <v>-23.628571816499999</v>
      </c>
      <c r="ML165">
        <v>152.91719037809997</v>
      </c>
      <c r="MM165">
        <v>157.08270098509999</v>
      </c>
      <c r="MN165">
        <v>155.34476193420002</v>
      </c>
      <c r="MO165">
        <v>150.24029761700001</v>
      </c>
      <c r="MP165">
        <v>152.422145374</v>
      </c>
      <c r="MQ165">
        <v>27.899526681999998</v>
      </c>
      <c r="MR165">
        <v>40.531656503500002</v>
      </c>
    </row>
    <row r="166" spans="1:356" x14ac:dyDescent="0.25">
      <c r="A166">
        <v>161</v>
      </c>
      <c r="B166" t="s">
        <v>547</v>
      </c>
      <c r="C166" s="3">
        <v>42836.555567129632</v>
      </c>
      <c r="D166">
        <v>51.426499999999997</v>
      </c>
      <c r="E166">
        <v>52.055800000000005</v>
      </c>
      <c r="F166">
        <v>31</v>
      </c>
      <c r="G166">
        <v>53</v>
      </c>
      <c r="H166">
        <v>1.2877000000000001</v>
      </c>
      <c r="I166">
        <v>391.57889999999998</v>
      </c>
      <c r="J166">
        <v>21296</v>
      </c>
      <c r="K166">
        <v>29</v>
      </c>
      <c r="L166">
        <v>239517</v>
      </c>
      <c r="M166">
        <v>239707</v>
      </c>
      <c r="N166">
        <v>239988</v>
      </c>
      <c r="O166">
        <v>239996</v>
      </c>
      <c r="P166">
        <v>139261</v>
      </c>
      <c r="Q166">
        <v>139303</v>
      </c>
      <c r="R166">
        <v>220962</v>
      </c>
      <c r="S166">
        <v>220970</v>
      </c>
      <c r="T166">
        <v>220947</v>
      </c>
      <c r="U166">
        <v>220954</v>
      </c>
      <c r="V166">
        <v>215624</v>
      </c>
      <c r="W166">
        <v>215616</v>
      </c>
      <c r="X166">
        <v>215988</v>
      </c>
      <c r="Y166">
        <v>215830</v>
      </c>
      <c r="Z166">
        <v>294074</v>
      </c>
      <c r="AA166">
        <v>294058</v>
      </c>
      <c r="AB166">
        <v>1364.36</v>
      </c>
      <c r="AC166">
        <v>48830.480499999998</v>
      </c>
      <c r="AD166">
        <v>6</v>
      </c>
      <c r="AE166">
        <v>238.9632</v>
      </c>
      <c r="AF166">
        <v>238.9632</v>
      </c>
      <c r="AG166">
        <v>238.9632</v>
      </c>
      <c r="AH166">
        <v>238.9632</v>
      </c>
      <c r="AI166">
        <v>225.7149</v>
      </c>
      <c r="AJ166">
        <v>29.307099999999998</v>
      </c>
      <c r="AK166">
        <v>29.307099999999998</v>
      </c>
      <c r="AL166">
        <v>1157.6171999999999</v>
      </c>
      <c r="AM166">
        <v>1108.7002</v>
      </c>
      <c r="AN166">
        <v>1042.5</v>
      </c>
      <c r="AO166">
        <v>877.46699999999998</v>
      </c>
      <c r="AP166">
        <v>1048.3379</v>
      </c>
      <c r="AQ166">
        <v>991.47929999999997</v>
      </c>
      <c r="AR166">
        <v>971.84190000000001</v>
      </c>
      <c r="AS166">
        <v>954.05899999999997</v>
      </c>
      <c r="AT166">
        <v>936.14970000000005</v>
      </c>
      <c r="AU166">
        <v>920.60860000000002</v>
      </c>
      <c r="AV166">
        <v>905.67049999999995</v>
      </c>
      <c r="AW166">
        <v>889.0204</v>
      </c>
      <c r="AX166">
        <v>16</v>
      </c>
      <c r="AY166">
        <v>31</v>
      </c>
      <c r="AZ166">
        <v>32.2361</v>
      </c>
      <c r="BA166">
        <v>22.561199999999999</v>
      </c>
      <c r="BB166">
        <v>16.2395</v>
      </c>
      <c r="BC166">
        <v>12.541499999999999</v>
      </c>
      <c r="BD166">
        <v>9.8762000000000008</v>
      </c>
      <c r="BE166">
        <v>7.9298000000000002</v>
      </c>
      <c r="BF166">
        <v>6.5292000000000003</v>
      </c>
      <c r="BG166">
        <v>5.8129999999999997</v>
      </c>
      <c r="BH166">
        <v>5.8108000000000004</v>
      </c>
      <c r="BI166">
        <v>86.7</v>
      </c>
      <c r="BJ166">
        <v>142.02000000000001</v>
      </c>
      <c r="BK166">
        <v>122.36</v>
      </c>
      <c r="BL166">
        <v>196.98</v>
      </c>
      <c r="BM166">
        <v>159.88</v>
      </c>
      <c r="BN166">
        <v>257.77</v>
      </c>
      <c r="BO166">
        <v>202.07</v>
      </c>
      <c r="BP166">
        <v>328.08</v>
      </c>
      <c r="BQ166">
        <v>253.87</v>
      </c>
      <c r="BR166">
        <v>414.09</v>
      </c>
      <c r="BS166">
        <v>308.17</v>
      </c>
      <c r="BT166">
        <v>503.6</v>
      </c>
      <c r="BU166">
        <v>351.77</v>
      </c>
      <c r="BV166">
        <v>569.35</v>
      </c>
      <c r="BW166">
        <v>49.6</v>
      </c>
      <c r="BX166">
        <v>46.4</v>
      </c>
      <c r="BY166">
        <v>29.192499999999999</v>
      </c>
      <c r="BZ166">
        <v>-0.283333</v>
      </c>
      <c r="CA166">
        <v>0.99119999999999997</v>
      </c>
      <c r="CB166">
        <v>2.7218</v>
      </c>
      <c r="CC166">
        <v>-0.55189999999999995</v>
      </c>
      <c r="CD166">
        <v>0.99119999999999997</v>
      </c>
      <c r="CE166">
        <v>1104657</v>
      </c>
      <c r="CF166">
        <v>2</v>
      </c>
      <c r="CI166">
        <v>2.7107000000000001</v>
      </c>
      <c r="CJ166">
        <v>5.1157000000000004</v>
      </c>
      <c r="CK166">
        <v>6.2957000000000001</v>
      </c>
      <c r="CL166">
        <v>7.9070999999999998</v>
      </c>
      <c r="CM166">
        <v>9.1179000000000006</v>
      </c>
      <c r="CN166">
        <v>12.11</v>
      </c>
      <c r="CO166">
        <v>3.1964000000000001</v>
      </c>
      <c r="CP166">
        <v>5.5964</v>
      </c>
      <c r="CQ166">
        <v>6.9786000000000001</v>
      </c>
      <c r="CR166">
        <v>9.2713999999999999</v>
      </c>
      <c r="CS166">
        <v>10.185700000000001</v>
      </c>
      <c r="CT166">
        <v>13.585699999999999</v>
      </c>
      <c r="CU166">
        <v>25.064699999999998</v>
      </c>
      <c r="CV166">
        <v>25.060400000000001</v>
      </c>
      <c r="CW166">
        <v>25.0471</v>
      </c>
      <c r="CX166">
        <v>25.005199999999999</v>
      </c>
      <c r="CY166">
        <v>25.090399999999999</v>
      </c>
      <c r="CZ166">
        <v>25.128699999999998</v>
      </c>
      <c r="DB166">
        <v>15582</v>
      </c>
      <c r="DC166">
        <v>771</v>
      </c>
      <c r="DD166">
        <v>4</v>
      </c>
      <c r="DF166" t="s">
        <v>582</v>
      </c>
      <c r="DG166">
        <v>574</v>
      </c>
      <c r="DH166">
        <v>1194</v>
      </c>
      <c r="DI166">
        <v>11</v>
      </c>
      <c r="DJ166">
        <v>1</v>
      </c>
      <c r="DK166">
        <v>35</v>
      </c>
      <c r="DL166">
        <v>35.833336000000003</v>
      </c>
      <c r="DM166">
        <v>-0.283333</v>
      </c>
      <c r="DN166">
        <v>1608.6143</v>
      </c>
      <c r="DO166">
        <v>1507.6071999999999</v>
      </c>
      <c r="DP166">
        <v>1356.8715</v>
      </c>
      <c r="DQ166">
        <v>1281.5571</v>
      </c>
      <c r="DR166">
        <v>1173.1428000000001</v>
      </c>
      <c r="DS166">
        <v>1089.9784999999999</v>
      </c>
      <c r="DT166">
        <v>1024.2643</v>
      </c>
      <c r="DU166">
        <v>92.948599999999999</v>
      </c>
      <c r="DV166">
        <v>90.724999999999994</v>
      </c>
      <c r="DW166">
        <v>92.645700000000005</v>
      </c>
      <c r="DX166">
        <v>89.075699999999998</v>
      </c>
      <c r="DY166">
        <v>64.308599999999998</v>
      </c>
      <c r="DZ166">
        <v>62.284999999999997</v>
      </c>
      <c r="EA166">
        <v>53.597099999999998</v>
      </c>
      <c r="EB166">
        <v>32.2361</v>
      </c>
      <c r="EC166">
        <v>22.561199999999999</v>
      </c>
      <c r="ED166">
        <v>16.2395</v>
      </c>
      <c r="EE166">
        <v>12.541499999999999</v>
      </c>
      <c r="EF166">
        <v>9.8762000000000008</v>
      </c>
      <c r="EG166">
        <v>7.9298000000000002</v>
      </c>
      <c r="EH166">
        <v>6.5292000000000003</v>
      </c>
      <c r="EI166">
        <v>5.8129999999999997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4.1362999999999997E-2</v>
      </c>
      <c r="EY166">
        <v>3.3817E-2</v>
      </c>
      <c r="EZ166">
        <v>3.0974999999999999E-2</v>
      </c>
      <c r="FA166">
        <v>2.4303999999999999E-2</v>
      </c>
      <c r="FB166">
        <v>1.2074E-2</v>
      </c>
      <c r="FC166">
        <v>1.9599999999999999E-2</v>
      </c>
      <c r="FD166">
        <v>1.8062999999999999E-2</v>
      </c>
      <c r="FE166">
        <v>-1.1689999999999999E-3</v>
      </c>
      <c r="FF166">
        <v>-3.5560000000000001E-3</v>
      </c>
      <c r="FG166">
        <v>-8.9099999999999995E-3</v>
      </c>
      <c r="FH166">
        <v>-5.659E-3</v>
      </c>
      <c r="FI166">
        <v>-6.7159999999999997E-3</v>
      </c>
      <c r="FJ166">
        <v>1.7000000000000001E-4</v>
      </c>
      <c r="FK166">
        <v>9.2800000000000001E-4</v>
      </c>
      <c r="FL166">
        <v>8.1701999999999997E-2</v>
      </c>
      <c r="FM166">
        <v>7.9182000000000002E-2</v>
      </c>
      <c r="FN166">
        <v>7.7662999999999996E-2</v>
      </c>
      <c r="FO166">
        <v>7.4730000000000005E-2</v>
      </c>
      <c r="FP166">
        <v>7.9037999999999997E-2</v>
      </c>
      <c r="FQ166">
        <v>0.10567500000000001</v>
      </c>
      <c r="FR166">
        <v>9.8115999999999995E-2</v>
      </c>
      <c r="FS166">
        <v>-0.25182199999999999</v>
      </c>
      <c r="FT166">
        <v>-0.24842</v>
      </c>
      <c r="FU166">
        <v>-0.24687300000000001</v>
      </c>
      <c r="FV166">
        <v>-0.24601100000000001</v>
      </c>
      <c r="FW166">
        <v>-0.25020599999999998</v>
      </c>
      <c r="FX166">
        <v>-0.26022299999999998</v>
      </c>
      <c r="FY166">
        <v>-0.25334699999999999</v>
      </c>
      <c r="FZ166">
        <v>-1.335234</v>
      </c>
      <c r="GA166">
        <v>-1.309976</v>
      </c>
      <c r="GB166">
        <v>-1.298978</v>
      </c>
      <c r="GC166">
        <v>-1.2916399999999999</v>
      </c>
      <c r="GD166">
        <v>-1.333817</v>
      </c>
      <c r="GE166">
        <v>-1.429495</v>
      </c>
      <c r="GF166">
        <v>-1.375864</v>
      </c>
      <c r="GG166">
        <v>-0.39467400000000002</v>
      </c>
      <c r="GH166">
        <v>-0.36252099999999998</v>
      </c>
      <c r="GI166">
        <v>-0.35131899999999999</v>
      </c>
      <c r="GJ166">
        <v>-0.34744999999999998</v>
      </c>
      <c r="GK166">
        <v>-0.38369399999999998</v>
      </c>
      <c r="GL166">
        <v>-0.52971900000000005</v>
      </c>
      <c r="GM166">
        <v>-0.46172600000000003</v>
      </c>
      <c r="GN166">
        <v>-0.37739800000000001</v>
      </c>
      <c r="GO166">
        <v>-0.34981299999999999</v>
      </c>
      <c r="GP166">
        <v>-0.337233</v>
      </c>
      <c r="GQ166">
        <v>-0.33086900000000002</v>
      </c>
      <c r="GR166">
        <v>-0.35915799999999998</v>
      </c>
      <c r="GS166">
        <v>-0.428844</v>
      </c>
      <c r="GT166">
        <v>-0.37540000000000001</v>
      </c>
      <c r="GU166">
        <v>0.41576999999999997</v>
      </c>
      <c r="GV166">
        <v>0.39193899999999998</v>
      </c>
      <c r="GW166">
        <v>0.36738599999999999</v>
      </c>
      <c r="GX166">
        <v>0.35043099999999999</v>
      </c>
      <c r="GY166">
        <v>0.604352</v>
      </c>
      <c r="GZ166">
        <v>0.52764200000000006</v>
      </c>
      <c r="HA166">
        <v>0.49100199999999999</v>
      </c>
      <c r="HB166">
        <v>-70</v>
      </c>
      <c r="HC166">
        <v>-70</v>
      </c>
      <c r="HD166">
        <v>-70</v>
      </c>
      <c r="HE166">
        <v>-70</v>
      </c>
      <c r="HF166">
        <v>-55</v>
      </c>
      <c r="HG166">
        <v>0</v>
      </c>
      <c r="HH166">
        <v>0</v>
      </c>
      <c r="HI166">
        <v>-1.6516040000000001</v>
      </c>
      <c r="HJ166">
        <v>-1.6306389999999999</v>
      </c>
      <c r="HK166">
        <v>-1.6211390000000001</v>
      </c>
      <c r="HL166">
        <v>-1.615667</v>
      </c>
      <c r="HM166">
        <v>-1.64137</v>
      </c>
      <c r="HN166">
        <v>0</v>
      </c>
      <c r="HO166">
        <v>0</v>
      </c>
      <c r="HQ166">
        <v>1452.829</v>
      </c>
      <c r="HR166">
        <v>0</v>
      </c>
      <c r="HT166">
        <v>1454.6579999999999</v>
      </c>
      <c r="HU166">
        <v>0</v>
      </c>
      <c r="HW166">
        <v>744.56</v>
      </c>
      <c r="HX166">
        <v>0</v>
      </c>
      <c r="HZ166">
        <v>744.60299999999995</v>
      </c>
      <c r="IA166">
        <v>0</v>
      </c>
      <c r="IC166">
        <v>1407.922</v>
      </c>
      <c r="ID166">
        <v>0</v>
      </c>
      <c r="IF166">
        <v>1417.828</v>
      </c>
      <c r="IG166">
        <v>0</v>
      </c>
      <c r="II166">
        <v>765.67</v>
      </c>
      <c r="IJ166">
        <v>0</v>
      </c>
      <c r="IL166">
        <v>765.77700000000004</v>
      </c>
      <c r="IM166">
        <v>0</v>
      </c>
      <c r="IO166">
        <v>1406.3978999999999</v>
      </c>
      <c r="IP166">
        <v>0</v>
      </c>
      <c r="IR166">
        <v>1433.068</v>
      </c>
      <c r="IS166">
        <v>0</v>
      </c>
      <c r="IU166">
        <v>774.50300000000004</v>
      </c>
      <c r="IV166">
        <v>0</v>
      </c>
      <c r="IX166">
        <v>774.62800000000004</v>
      </c>
      <c r="IY166">
        <v>0</v>
      </c>
      <c r="JA166">
        <v>1530.2739999999999</v>
      </c>
      <c r="JB166">
        <v>0</v>
      </c>
      <c r="JD166">
        <v>1531.1369999999999</v>
      </c>
      <c r="JE166">
        <v>0</v>
      </c>
      <c r="JG166">
        <v>779.94799999999998</v>
      </c>
      <c r="JH166">
        <v>0</v>
      </c>
      <c r="JJ166">
        <v>780.17600000000004</v>
      </c>
      <c r="JK166">
        <v>0</v>
      </c>
      <c r="JM166">
        <v>1510.2841000000001</v>
      </c>
      <c r="JN166">
        <v>0</v>
      </c>
      <c r="JP166">
        <v>1510.665</v>
      </c>
      <c r="JQ166">
        <v>0</v>
      </c>
      <c r="JS166">
        <v>754.58299999999997</v>
      </c>
      <c r="JT166">
        <v>0</v>
      </c>
      <c r="JV166">
        <v>754.46</v>
      </c>
      <c r="JW166">
        <v>0</v>
      </c>
      <c r="JY166">
        <v>1517.9041</v>
      </c>
      <c r="JZ166">
        <v>0</v>
      </c>
      <c r="KB166">
        <v>1518.2339999999999</v>
      </c>
      <c r="KC166">
        <v>0</v>
      </c>
      <c r="KE166">
        <v>737.36199999999997</v>
      </c>
      <c r="KF166">
        <v>0.10199999999999999</v>
      </c>
      <c r="KH166">
        <v>737.46299999999997</v>
      </c>
      <c r="KI166">
        <v>0.10199999999999999</v>
      </c>
      <c r="KK166">
        <v>1531.3408999999999</v>
      </c>
      <c r="KL166">
        <v>0</v>
      </c>
      <c r="KN166">
        <v>1531.7469000000001</v>
      </c>
      <c r="KO166">
        <v>0</v>
      </c>
      <c r="KQ166">
        <v>775.12300000000005</v>
      </c>
      <c r="KR166">
        <v>2.5000000000000001E-2</v>
      </c>
      <c r="KT166">
        <v>775.17</v>
      </c>
      <c r="KU166">
        <v>2.5000000000000001E-2</v>
      </c>
      <c r="KV166">
        <v>131.42700553859999</v>
      </c>
      <c r="KW166">
        <v>119.3753533104</v>
      </c>
      <c r="KX166">
        <v>105.37871130449999</v>
      </c>
      <c r="KY166">
        <v>95.770762083000008</v>
      </c>
      <c r="KZ166">
        <v>92.722860626400006</v>
      </c>
      <c r="LA166">
        <v>115.1834779875</v>
      </c>
      <c r="LB166">
        <v>100.4967160588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-26.438656799999997</v>
      </c>
      <c r="LI166">
        <v>-6.4350137999999992</v>
      </c>
      <c r="LJ166">
        <v>-53.668395395999994</v>
      </c>
      <c r="LK166">
        <v>-39.641183736000002</v>
      </c>
      <c r="LL166">
        <v>-28.661949570000001</v>
      </c>
      <c r="LM166">
        <v>-24.082627799999997</v>
      </c>
      <c r="LN166">
        <v>-7.1465914859999993</v>
      </c>
      <c r="LO166">
        <v>-28.261116149999999</v>
      </c>
      <c r="LP166">
        <v>-26.129033224000001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115.61228</v>
      </c>
      <c r="LY166">
        <v>114.14473</v>
      </c>
      <c r="LZ166">
        <v>113.47973</v>
      </c>
      <c r="MA166">
        <v>113.09669</v>
      </c>
      <c r="MB166">
        <v>90.275350000000003</v>
      </c>
      <c r="MC166">
        <v>0</v>
      </c>
      <c r="MD166">
        <v>0</v>
      </c>
      <c r="ME166">
        <v>-36.684395756400001</v>
      </c>
      <c r="MF166">
        <v>-32.889717724999997</v>
      </c>
      <c r="MG166">
        <v>-32.5481946783</v>
      </c>
      <c r="MH166">
        <v>-30.949351964999998</v>
      </c>
      <c r="MI166">
        <v>-24.674823968399998</v>
      </c>
      <c r="MJ166">
        <v>-32.993547915000001</v>
      </c>
      <c r="MK166">
        <v>-24.747174594600001</v>
      </c>
      <c r="ML166">
        <v>156.6864943862</v>
      </c>
      <c r="MM166">
        <v>160.98918184940001</v>
      </c>
      <c r="MN166">
        <v>157.64829705619999</v>
      </c>
      <c r="MO166">
        <v>153.835472318</v>
      </c>
      <c r="MP166">
        <v>151.176795172</v>
      </c>
      <c r="MQ166">
        <v>27.490157122500008</v>
      </c>
      <c r="MR166">
        <v>43.185494440200017</v>
      </c>
    </row>
    <row r="167" spans="1:356" x14ac:dyDescent="0.25">
      <c r="A167">
        <v>161</v>
      </c>
      <c r="B167" t="s">
        <v>548</v>
      </c>
      <c r="C167" s="3">
        <v>42836.556435185186</v>
      </c>
      <c r="D167">
        <v>51.935600000000001</v>
      </c>
      <c r="E167">
        <v>52.396700000000003</v>
      </c>
      <c r="F167">
        <v>21</v>
      </c>
      <c r="G167">
        <v>45</v>
      </c>
      <c r="H167">
        <v>1.1572</v>
      </c>
      <c r="I167">
        <v>375.08539999999999</v>
      </c>
      <c r="J167">
        <v>19704</v>
      </c>
      <c r="K167">
        <v>29</v>
      </c>
      <c r="L167">
        <v>239517</v>
      </c>
      <c r="M167">
        <v>239707</v>
      </c>
      <c r="N167">
        <v>239988</v>
      </c>
      <c r="O167">
        <v>239996</v>
      </c>
      <c r="P167">
        <v>139261</v>
      </c>
      <c r="Q167">
        <v>139303</v>
      </c>
      <c r="R167">
        <v>220962</v>
      </c>
      <c r="S167">
        <v>220970</v>
      </c>
      <c r="T167">
        <v>220947</v>
      </c>
      <c r="U167">
        <v>220954</v>
      </c>
      <c r="V167">
        <v>215624</v>
      </c>
      <c r="W167">
        <v>215616</v>
      </c>
      <c r="X167">
        <v>215988</v>
      </c>
      <c r="Y167">
        <v>215830</v>
      </c>
      <c r="Z167">
        <v>294074</v>
      </c>
      <c r="AA167">
        <v>294058</v>
      </c>
      <c r="AB167">
        <v>1364.36</v>
      </c>
      <c r="AC167">
        <v>48851.652300000002</v>
      </c>
      <c r="AD167">
        <v>6</v>
      </c>
      <c r="AE167">
        <v>239.1713</v>
      </c>
      <c r="AF167">
        <v>239.1713</v>
      </c>
      <c r="AG167">
        <v>239.1713</v>
      </c>
      <c r="AH167">
        <v>239.1713</v>
      </c>
      <c r="AI167">
        <v>225.923</v>
      </c>
      <c r="AJ167">
        <v>29.5151</v>
      </c>
      <c r="AK167">
        <v>29.5151</v>
      </c>
      <c r="AL167">
        <v>1176.3671999999999</v>
      </c>
      <c r="AM167">
        <v>1117.8875</v>
      </c>
      <c r="AN167">
        <v>1063</v>
      </c>
      <c r="AO167">
        <v>901.87070000000006</v>
      </c>
      <c r="AP167">
        <v>1049.7769000000001</v>
      </c>
      <c r="AQ167">
        <v>993.06870000000004</v>
      </c>
      <c r="AR167">
        <v>975.23469999999998</v>
      </c>
      <c r="AS167">
        <v>959.74369999999999</v>
      </c>
      <c r="AT167">
        <v>943.62800000000004</v>
      </c>
      <c r="AU167">
        <v>929.11569999999995</v>
      </c>
      <c r="AV167">
        <v>915.50469999999996</v>
      </c>
      <c r="AW167">
        <v>900.62070000000006</v>
      </c>
      <c r="AX167">
        <v>16</v>
      </c>
      <c r="AY167">
        <v>21</v>
      </c>
      <c r="AZ167">
        <v>32.4285</v>
      </c>
      <c r="BA167">
        <v>23.186</v>
      </c>
      <c r="BB167">
        <v>16.705500000000001</v>
      </c>
      <c r="BC167">
        <v>12.884499999999999</v>
      </c>
      <c r="BD167">
        <v>10.1129</v>
      </c>
      <c r="BE167">
        <v>7.9512</v>
      </c>
      <c r="BF167">
        <v>6.4349999999999996</v>
      </c>
      <c r="BG167">
        <v>5.6468999999999996</v>
      </c>
      <c r="BH167">
        <v>5.6341999999999999</v>
      </c>
      <c r="BI167">
        <v>94.05</v>
      </c>
      <c r="BJ167">
        <v>148.99</v>
      </c>
      <c r="BK167">
        <v>130.47</v>
      </c>
      <c r="BL167">
        <v>205.73</v>
      </c>
      <c r="BM167">
        <v>171.13</v>
      </c>
      <c r="BN167">
        <v>270.29000000000002</v>
      </c>
      <c r="BO167">
        <v>217.56</v>
      </c>
      <c r="BP167">
        <v>344.95</v>
      </c>
      <c r="BQ167">
        <v>276.31</v>
      </c>
      <c r="BR167">
        <v>442.48</v>
      </c>
      <c r="BS167">
        <v>342.04</v>
      </c>
      <c r="BT167">
        <v>546.76</v>
      </c>
      <c r="BU167">
        <v>397.73</v>
      </c>
      <c r="BV167">
        <v>625.19000000000005</v>
      </c>
      <c r="BW167">
        <v>49.4</v>
      </c>
      <c r="BX167">
        <v>46.7</v>
      </c>
      <c r="BY167">
        <v>20</v>
      </c>
      <c r="BZ167">
        <v>2.6428569999999998</v>
      </c>
      <c r="CA167">
        <v>2.9458000000000002</v>
      </c>
      <c r="CB167">
        <v>2.9458000000000002</v>
      </c>
      <c r="CC167">
        <v>-0.83560000000000001</v>
      </c>
      <c r="CD167">
        <v>2.9458000000000002</v>
      </c>
      <c r="CE167">
        <v>2103028</v>
      </c>
      <c r="CF167">
        <v>1</v>
      </c>
      <c r="CI167">
        <v>2.6086</v>
      </c>
      <c r="CJ167">
        <v>4.6321000000000003</v>
      </c>
      <c r="CK167">
        <v>5.6406999999999998</v>
      </c>
      <c r="CL167">
        <v>6.8036000000000003</v>
      </c>
      <c r="CM167">
        <v>7.9592999999999998</v>
      </c>
      <c r="CN167">
        <v>10.71</v>
      </c>
      <c r="CO167">
        <v>3.1587999999999998</v>
      </c>
      <c r="CP167">
        <v>5.1275000000000004</v>
      </c>
      <c r="CQ167">
        <v>6.3216000000000001</v>
      </c>
      <c r="CR167">
        <v>7.8803999999999998</v>
      </c>
      <c r="CS167">
        <v>9.0528999999999993</v>
      </c>
      <c r="CT167">
        <v>12.484299999999999</v>
      </c>
      <c r="CU167">
        <v>24.8461</v>
      </c>
      <c r="CV167">
        <v>25.066700000000001</v>
      </c>
      <c r="CW167">
        <v>24.971299999999999</v>
      </c>
      <c r="CX167">
        <v>25.0275</v>
      </c>
      <c r="CY167">
        <v>25.1128</v>
      </c>
      <c r="CZ167">
        <v>25.0349</v>
      </c>
      <c r="DB167">
        <v>15582</v>
      </c>
      <c r="DC167">
        <v>771</v>
      </c>
      <c r="DD167">
        <v>5</v>
      </c>
      <c r="DF167" t="s">
        <v>577</v>
      </c>
      <c r="DG167">
        <v>559</v>
      </c>
      <c r="DH167">
        <v>1189</v>
      </c>
      <c r="DI167">
        <v>11</v>
      </c>
      <c r="DJ167">
        <v>5</v>
      </c>
      <c r="DK167">
        <v>35</v>
      </c>
      <c r="DL167">
        <v>28.6</v>
      </c>
      <c r="DM167">
        <v>2.6428569999999998</v>
      </c>
      <c r="DN167">
        <v>1383.5286000000001</v>
      </c>
      <c r="DO167">
        <v>1281.4713999999999</v>
      </c>
      <c r="DP167">
        <v>1159.4000000000001</v>
      </c>
      <c r="DQ167">
        <v>1070.6428000000001</v>
      </c>
      <c r="DR167">
        <v>1004.1786</v>
      </c>
      <c r="DS167">
        <v>904.8143</v>
      </c>
      <c r="DT167">
        <v>816.97860000000003</v>
      </c>
      <c r="DU167">
        <v>90.172899999999998</v>
      </c>
      <c r="DV167">
        <v>87.017099999999999</v>
      </c>
      <c r="DW167">
        <v>80.030699999999996</v>
      </c>
      <c r="DX167">
        <v>79.112899999999996</v>
      </c>
      <c r="DY167">
        <v>56.24</v>
      </c>
      <c r="DZ167">
        <v>54.9086</v>
      </c>
      <c r="EA167">
        <v>52.042099999999998</v>
      </c>
      <c r="EB167">
        <v>32.4285</v>
      </c>
      <c r="EC167">
        <v>23.186</v>
      </c>
      <c r="ED167">
        <v>16.705500000000001</v>
      </c>
      <c r="EE167">
        <v>12.884499999999999</v>
      </c>
      <c r="EF167">
        <v>10.1129</v>
      </c>
      <c r="EG167">
        <v>7.9512</v>
      </c>
      <c r="EH167">
        <v>6.4349999999999996</v>
      </c>
      <c r="EI167">
        <v>5.6468999999999996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4.1749000000000001E-2</v>
      </c>
      <c r="EY167">
        <v>3.3882000000000002E-2</v>
      </c>
      <c r="EZ167">
        <v>3.0809E-2</v>
      </c>
      <c r="FA167">
        <v>2.3848000000000001E-2</v>
      </c>
      <c r="FB167">
        <v>1.1908E-2</v>
      </c>
      <c r="FC167">
        <v>1.9817000000000001E-2</v>
      </c>
      <c r="FD167">
        <v>1.8248E-2</v>
      </c>
      <c r="FE167">
        <v>-1.0989999999999999E-3</v>
      </c>
      <c r="FF167">
        <v>-3.3419999999999999E-3</v>
      </c>
      <c r="FG167">
        <v>-8.3300000000000006E-3</v>
      </c>
      <c r="FH167">
        <v>-5.3010000000000002E-3</v>
      </c>
      <c r="FI167">
        <v>-6.4720000000000003E-3</v>
      </c>
      <c r="FJ167">
        <v>1.46E-4</v>
      </c>
      <c r="FK167">
        <v>9.0300000000000005E-4</v>
      </c>
      <c r="FL167">
        <v>8.1864999999999993E-2</v>
      </c>
      <c r="FM167">
        <v>7.9350000000000004E-2</v>
      </c>
      <c r="FN167">
        <v>7.7826000000000006E-2</v>
      </c>
      <c r="FO167">
        <v>7.4895000000000003E-2</v>
      </c>
      <c r="FP167">
        <v>7.9204999999999998E-2</v>
      </c>
      <c r="FQ167">
        <v>0.105961</v>
      </c>
      <c r="FR167">
        <v>9.8380999999999996E-2</v>
      </c>
      <c r="FS167">
        <v>-0.24915799999999999</v>
      </c>
      <c r="FT167">
        <v>-0.245729</v>
      </c>
      <c r="FU167">
        <v>-0.24420800000000001</v>
      </c>
      <c r="FV167">
        <v>-0.24326700000000001</v>
      </c>
      <c r="FW167">
        <v>-0.247501</v>
      </c>
      <c r="FX167">
        <v>-0.25727699999999998</v>
      </c>
      <c r="FY167">
        <v>-0.25049399999999999</v>
      </c>
      <c r="FZ167">
        <v>-1.3331519999999999</v>
      </c>
      <c r="GA167">
        <v>-1.3082780000000001</v>
      </c>
      <c r="GB167">
        <v>-1.2973589999999999</v>
      </c>
      <c r="GC167">
        <v>-1.2893699999999999</v>
      </c>
      <c r="GD167">
        <v>-1.3321229999999999</v>
      </c>
      <c r="GE167">
        <v>-1.426083</v>
      </c>
      <c r="GF167">
        <v>-1.3728149999999999</v>
      </c>
      <c r="GG167">
        <v>-0.39137</v>
      </c>
      <c r="GH167">
        <v>-0.35978700000000002</v>
      </c>
      <c r="GI167">
        <v>-0.34864800000000001</v>
      </c>
      <c r="GJ167">
        <v>-0.34504000000000001</v>
      </c>
      <c r="GK167">
        <v>-0.38079600000000002</v>
      </c>
      <c r="GL167">
        <v>-0.52629199999999998</v>
      </c>
      <c r="GM167">
        <v>-0.45880399999999999</v>
      </c>
      <c r="GN167">
        <v>-0.37636900000000001</v>
      </c>
      <c r="GO167">
        <v>-0.34797899999999998</v>
      </c>
      <c r="GP167">
        <v>-0.33551599999999998</v>
      </c>
      <c r="GQ167">
        <v>-0.32851900000000001</v>
      </c>
      <c r="GR167">
        <v>-0.35727500000000001</v>
      </c>
      <c r="GS167">
        <v>-0.42610799999999999</v>
      </c>
      <c r="GT167">
        <v>-0.37303900000000001</v>
      </c>
      <c r="GU167">
        <v>0.41740500000000003</v>
      </c>
      <c r="GV167">
        <v>0.39497199999999999</v>
      </c>
      <c r="GW167">
        <v>0.37110300000000002</v>
      </c>
      <c r="GX167">
        <v>0.35663699999999998</v>
      </c>
      <c r="GY167">
        <v>0.61074700000000004</v>
      </c>
      <c r="GZ167">
        <v>0.52577200000000002</v>
      </c>
      <c r="HA167">
        <v>0.48247400000000001</v>
      </c>
      <c r="HB167">
        <v>-70</v>
      </c>
      <c r="HC167">
        <v>-70</v>
      </c>
      <c r="HD167">
        <v>-70</v>
      </c>
      <c r="HE167">
        <v>-70</v>
      </c>
      <c r="HF167">
        <v>-55</v>
      </c>
      <c r="HG167">
        <v>-10</v>
      </c>
      <c r="HH167">
        <v>10</v>
      </c>
      <c r="HI167">
        <v>-1.632252</v>
      </c>
      <c r="HJ167">
        <v>-1.611199</v>
      </c>
      <c r="HK167">
        <v>-1.6013310000000001</v>
      </c>
      <c r="HL167">
        <v>-1.595296</v>
      </c>
      <c r="HM167">
        <v>-1.620474</v>
      </c>
      <c r="HN167">
        <v>0</v>
      </c>
      <c r="HO167">
        <v>0</v>
      </c>
      <c r="HQ167">
        <v>1452.829</v>
      </c>
      <c r="HR167">
        <v>0</v>
      </c>
      <c r="HT167">
        <v>1454.6579999999999</v>
      </c>
      <c r="HU167">
        <v>0</v>
      </c>
      <c r="HW167">
        <v>744.56</v>
      </c>
      <c r="HX167">
        <v>0</v>
      </c>
      <c r="HZ167">
        <v>744.60299999999995</v>
      </c>
      <c r="IA167">
        <v>0</v>
      </c>
      <c r="IC167">
        <v>1407.922</v>
      </c>
      <c r="ID167">
        <v>0</v>
      </c>
      <c r="IF167">
        <v>1417.828</v>
      </c>
      <c r="IG167">
        <v>0</v>
      </c>
      <c r="II167">
        <v>765.67</v>
      </c>
      <c r="IJ167">
        <v>0</v>
      </c>
      <c r="IL167">
        <v>765.77700000000004</v>
      </c>
      <c r="IM167">
        <v>0</v>
      </c>
      <c r="IO167">
        <v>1406.3978999999999</v>
      </c>
      <c r="IP167">
        <v>0</v>
      </c>
      <c r="IR167">
        <v>1433.068</v>
      </c>
      <c r="IS167">
        <v>0</v>
      </c>
      <c r="IU167">
        <v>774.50300000000004</v>
      </c>
      <c r="IV167">
        <v>0</v>
      </c>
      <c r="IX167">
        <v>774.62800000000004</v>
      </c>
      <c r="IY167">
        <v>0</v>
      </c>
      <c r="JA167">
        <v>1530.2739999999999</v>
      </c>
      <c r="JB167">
        <v>0</v>
      </c>
      <c r="JD167">
        <v>1531.1369999999999</v>
      </c>
      <c r="JE167">
        <v>0</v>
      </c>
      <c r="JG167">
        <v>779.94799999999998</v>
      </c>
      <c r="JH167">
        <v>0</v>
      </c>
      <c r="JJ167">
        <v>780.17600000000004</v>
      </c>
      <c r="JK167">
        <v>0</v>
      </c>
      <c r="JM167">
        <v>1510.2841000000001</v>
      </c>
      <c r="JN167">
        <v>0</v>
      </c>
      <c r="JP167">
        <v>1510.665</v>
      </c>
      <c r="JQ167">
        <v>0</v>
      </c>
      <c r="JS167">
        <v>754.58299999999997</v>
      </c>
      <c r="JT167">
        <v>0</v>
      </c>
      <c r="JV167">
        <v>754.46</v>
      </c>
      <c r="JW167">
        <v>0</v>
      </c>
      <c r="JY167">
        <v>1517.9041</v>
      </c>
      <c r="JZ167">
        <v>0</v>
      </c>
      <c r="KB167">
        <v>1518.2339999999999</v>
      </c>
      <c r="KC167">
        <v>0</v>
      </c>
      <c r="KE167">
        <v>737.36199999999997</v>
      </c>
      <c r="KF167">
        <v>0.10199999999999999</v>
      </c>
      <c r="KH167">
        <v>737.46299999999997</v>
      </c>
      <c r="KI167">
        <v>0.10199999999999999</v>
      </c>
      <c r="KK167">
        <v>1531.3408999999999</v>
      </c>
      <c r="KL167">
        <v>0</v>
      </c>
      <c r="KN167">
        <v>1531.7469000000001</v>
      </c>
      <c r="KO167">
        <v>0</v>
      </c>
      <c r="KQ167">
        <v>775.12300000000005</v>
      </c>
      <c r="KR167">
        <v>2.5000000000000001E-2</v>
      </c>
      <c r="KT167">
        <v>775.17</v>
      </c>
      <c r="KU167">
        <v>2.5000000000000001E-2</v>
      </c>
      <c r="KV167">
        <v>113.262568839</v>
      </c>
      <c r="KW167">
        <v>101.68475558999999</v>
      </c>
      <c r="KX167">
        <v>90.231464400000021</v>
      </c>
      <c r="KY167">
        <v>80.185792506000013</v>
      </c>
      <c r="KZ167">
        <v>79.535966012999992</v>
      </c>
      <c r="LA167">
        <v>95.875028042300002</v>
      </c>
      <c r="LB167">
        <v>80.375171646599995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-26.139343199999999</v>
      </c>
      <c r="LI167">
        <v>-6.3625476000000001</v>
      </c>
      <c r="LJ167">
        <v>-54.192628799999994</v>
      </c>
      <c r="LK167">
        <v>-39.954810120000005</v>
      </c>
      <c r="LL167">
        <v>-29.163332960999998</v>
      </c>
      <c r="LM167">
        <v>-23.913945389999999</v>
      </c>
      <c r="LN167">
        <v>-7.2414206279999993</v>
      </c>
      <c r="LO167">
        <v>-28.468894929000001</v>
      </c>
      <c r="LP167">
        <v>-26.290780064999996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114.25764000000001</v>
      </c>
      <c r="LY167">
        <v>112.78393</v>
      </c>
      <c r="LZ167">
        <v>112.09317</v>
      </c>
      <c r="MA167">
        <v>111.67072</v>
      </c>
      <c r="MB167">
        <v>89.126069999999999</v>
      </c>
      <c r="MC167">
        <v>0</v>
      </c>
      <c r="MD167">
        <v>0</v>
      </c>
      <c r="ME167">
        <v>-35.290967873</v>
      </c>
      <c r="MF167">
        <v>-31.3076213577</v>
      </c>
      <c r="MG167">
        <v>-27.9025434936</v>
      </c>
      <c r="MH167">
        <v>-27.297115015999999</v>
      </c>
      <c r="MI167">
        <v>-21.415967040000002</v>
      </c>
      <c r="MJ167">
        <v>-28.897956911199998</v>
      </c>
      <c r="MK167">
        <v>-23.877123648399998</v>
      </c>
      <c r="ML167">
        <v>138.036612166</v>
      </c>
      <c r="MM167">
        <v>143.20625411229997</v>
      </c>
      <c r="MN167">
        <v>145.25875794540002</v>
      </c>
      <c r="MO167">
        <v>140.64545210000003</v>
      </c>
      <c r="MP167">
        <v>140.00464834499999</v>
      </c>
      <c r="MQ167">
        <v>12.368833002100004</v>
      </c>
      <c r="MR167">
        <v>23.844720333200005</v>
      </c>
    </row>
    <row r="168" spans="1:356" x14ac:dyDescent="0.25">
      <c r="A168">
        <v>161</v>
      </c>
      <c r="B168" t="s">
        <v>549</v>
      </c>
      <c r="C168" s="3">
        <v>42836.55741898148</v>
      </c>
      <c r="D168">
        <v>52.003300000000003</v>
      </c>
      <c r="E168">
        <v>52.564500000000002</v>
      </c>
      <c r="F168">
        <v>40</v>
      </c>
      <c r="G168">
        <v>46</v>
      </c>
      <c r="H168">
        <v>1.1572</v>
      </c>
      <c r="I168">
        <v>396.01010000000002</v>
      </c>
      <c r="J168">
        <v>20817</v>
      </c>
      <c r="K168">
        <v>29</v>
      </c>
      <c r="L168">
        <v>239517</v>
      </c>
      <c r="M168">
        <v>239707</v>
      </c>
      <c r="N168">
        <v>239988</v>
      </c>
      <c r="O168">
        <v>239996</v>
      </c>
      <c r="P168">
        <v>139261</v>
      </c>
      <c r="Q168">
        <v>139303</v>
      </c>
      <c r="R168">
        <v>220962</v>
      </c>
      <c r="S168">
        <v>220970</v>
      </c>
      <c r="T168">
        <v>220947</v>
      </c>
      <c r="U168">
        <v>220954</v>
      </c>
      <c r="V168">
        <v>215624</v>
      </c>
      <c r="W168">
        <v>215616</v>
      </c>
      <c r="X168">
        <v>215988</v>
      </c>
      <c r="Y168">
        <v>215830</v>
      </c>
      <c r="Z168">
        <v>294074</v>
      </c>
      <c r="AA168">
        <v>294058</v>
      </c>
      <c r="AB168">
        <v>1364.36</v>
      </c>
      <c r="AC168">
        <v>48851.652300000002</v>
      </c>
      <c r="AD168">
        <v>6</v>
      </c>
      <c r="AE168">
        <v>239.39089999999999</v>
      </c>
      <c r="AF168">
        <v>239.39089999999999</v>
      </c>
      <c r="AG168">
        <v>239.39089999999999</v>
      </c>
      <c r="AH168">
        <v>239.39089999999999</v>
      </c>
      <c r="AI168">
        <v>226.14259999999999</v>
      </c>
      <c r="AJ168">
        <v>29.7348</v>
      </c>
      <c r="AK168">
        <v>29.7348</v>
      </c>
      <c r="AL168">
        <v>1154.1016</v>
      </c>
      <c r="AM168">
        <v>1108.3846000000001</v>
      </c>
      <c r="AN168">
        <v>1063.6666</v>
      </c>
      <c r="AO168">
        <v>901.60140000000001</v>
      </c>
      <c r="AP168">
        <v>1057.9730999999999</v>
      </c>
      <c r="AQ168">
        <v>1001.7877999999999</v>
      </c>
      <c r="AR168">
        <v>983.94560000000001</v>
      </c>
      <c r="AS168">
        <v>968.12599999999998</v>
      </c>
      <c r="AT168">
        <v>951.64589999999998</v>
      </c>
      <c r="AU168">
        <v>937.87189999999998</v>
      </c>
      <c r="AV168">
        <v>925.09950000000003</v>
      </c>
      <c r="AW168">
        <v>910.67250000000001</v>
      </c>
      <c r="AX168">
        <v>16</v>
      </c>
      <c r="AY168">
        <v>21.8</v>
      </c>
      <c r="AZ168">
        <v>32.326500000000003</v>
      </c>
      <c r="BA168">
        <v>23.257100000000001</v>
      </c>
      <c r="BB168">
        <v>16.798100000000002</v>
      </c>
      <c r="BC168">
        <v>12.967700000000001</v>
      </c>
      <c r="BD168">
        <v>10.2104</v>
      </c>
      <c r="BE168">
        <v>8.0428999999999995</v>
      </c>
      <c r="BF168">
        <v>6.4614000000000003</v>
      </c>
      <c r="BG168">
        <v>5.6493000000000002</v>
      </c>
      <c r="BH168">
        <v>5.6313000000000004</v>
      </c>
      <c r="BI168">
        <v>96.72</v>
      </c>
      <c r="BJ168">
        <v>147.96</v>
      </c>
      <c r="BK168">
        <v>134.65</v>
      </c>
      <c r="BL168">
        <v>203.95</v>
      </c>
      <c r="BM168">
        <v>176.4</v>
      </c>
      <c r="BN168">
        <v>267.62</v>
      </c>
      <c r="BO168">
        <v>223.59</v>
      </c>
      <c r="BP168">
        <v>340.29</v>
      </c>
      <c r="BQ168">
        <v>285.20999999999998</v>
      </c>
      <c r="BR168">
        <v>435.06</v>
      </c>
      <c r="BS168">
        <v>354.69</v>
      </c>
      <c r="BT168">
        <v>540.91999999999996</v>
      </c>
      <c r="BU168">
        <v>412.74</v>
      </c>
      <c r="BV168">
        <v>621.74</v>
      </c>
      <c r="BW168">
        <v>50.1</v>
      </c>
      <c r="BX168">
        <v>46.5</v>
      </c>
      <c r="BY168">
        <v>19.6663</v>
      </c>
      <c r="BZ168">
        <v>0.67142900000000005</v>
      </c>
      <c r="CA168">
        <v>0.76400000000000001</v>
      </c>
      <c r="CB168">
        <v>3.7286000000000001</v>
      </c>
      <c r="CC168">
        <v>-0.62219999999999998</v>
      </c>
      <c r="CD168">
        <v>0.76400000000000001</v>
      </c>
      <c r="CE168">
        <v>2103028</v>
      </c>
      <c r="CF168">
        <v>2</v>
      </c>
      <c r="CI168">
        <v>2.4014000000000002</v>
      </c>
      <c r="CJ168">
        <v>4.625</v>
      </c>
      <c r="CK168">
        <v>5.5021000000000004</v>
      </c>
      <c r="CL168">
        <v>6.6329000000000002</v>
      </c>
      <c r="CM168">
        <v>7.6685999999999996</v>
      </c>
      <c r="CN168">
        <v>10.291399999999999</v>
      </c>
      <c r="CO168">
        <v>2.73</v>
      </c>
      <c r="CP168">
        <v>5.1420000000000003</v>
      </c>
      <c r="CQ168">
        <v>6.23</v>
      </c>
      <c r="CR168">
        <v>7.8159999999999998</v>
      </c>
      <c r="CS168">
        <v>8.6199999999999992</v>
      </c>
      <c r="CT168">
        <v>11.71</v>
      </c>
      <c r="CU168">
        <v>25.051600000000001</v>
      </c>
      <c r="CV168">
        <v>24.957899999999999</v>
      </c>
      <c r="CW168">
        <v>25.010100000000001</v>
      </c>
      <c r="CX168">
        <v>25.044899999999998</v>
      </c>
      <c r="CY168">
        <v>24.940799999999999</v>
      </c>
      <c r="CZ168">
        <v>25.061299999999999</v>
      </c>
      <c r="DB168">
        <v>15582</v>
      </c>
      <c r="DC168">
        <v>771</v>
      </c>
      <c r="DD168">
        <v>6</v>
      </c>
      <c r="DF168" t="s">
        <v>577</v>
      </c>
      <c r="DG168">
        <v>559</v>
      </c>
      <c r="DH168">
        <v>1189</v>
      </c>
      <c r="DI168">
        <v>11</v>
      </c>
      <c r="DJ168">
        <v>5</v>
      </c>
      <c r="DK168">
        <v>35</v>
      </c>
      <c r="DL168">
        <v>35.200001</v>
      </c>
      <c r="DM168">
        <v>0.67142900000000005</v>
      </c>
      <c r="DN168">
        <v>1379.4142999999999</v>
      </c>
      <c r="DO168">
        <v>1287.5714</v>
      </c>
      <c r="DP168">
        <v>1159.4000000000001</v>
      </c>
      <c r="DQ168">
        <v>1061.8143</v>
      </c>
      <c r="DR168">
        <v>1004.5214</v>
      </c>
      <c r="DS168">
        <v>937.75</v>
      </c>
      <c r="DT168">
        <v>832.02859999999998</v>
      </c>
      <c r="DU168">
        <v>48.9114</v>
      </c>
      <c r="DV168">
        <v>40.729999999999997</v>
      </c>
      <c r="DW168">
        <v>36.281399999999998</v>
      </c>
      <c r="DX168">
        <v>40.242100000000001</v>
      </c>
      <c r="DY168">
        <v>48.187100000000001</v>
      </c>
      <c r="DZ168">
        <v>54.632899999999999</v>
      </c>
      <c r="EA168">
        <v>47.26</v>
      </c>
      <c r="EB168">
        <v>32.326500000000003</v>
      </c>
      <c r="EC168">
        <v>23.257100000000001</v>
      </c>
      <c r="ED168">
        <v>16.798100000000002</v>
      </c>
      <c r="EE168">
        <v>12.967700000000001</v>
      </c>
      <c r="EF168">
        <v>10.2104</v>
      </c>
      <c r="EG168">
        <v>8.0428999999999995</v>
      </c>
      <c r="EH168">
        <v>6.4614000000000003</v>
      </c>
      <c r="EI168">
        <v>5.6493000000000002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4.3968E-2</v>
      </c>
      <c r="EY168">
        <v>3.5380000000000002E-2</v>
      </c>
      <c r="EZ168">
        <v>3.1937E-2</v>
      </c>
      <c r="FA168">
        <v>2.4608000000000001E-2</v>
      </c>
      <c r="FB168">
        <v>1.2047E-2</v>
      </c>
      <c r="FC168">
        <v>2.1148E-2</v>
      </c>
      <c r="FD168">
        <v>1.9375E-2</v>
      </c>
      <c r="FE168">
        <v>-1.1969999999999999E-3</v>
      </c>
      <c r="FF168">
        <v>-3.656E-3</v>
      </c>
      <c r="FG168">
        <v>-9.2049999999999996E-3</v>
      </c>
      <c r="FH168">
        <v>-5.816E-3</v>
      </c>
      <c r="FI168">
        <v>-6.6439999999999997E-3</v>
      </c>
      <c r="FJ168">
        <v>-6.0000000000000002E-6</v>
      </c>
      <c r="FK168">
        <v>7.76E-4</v>
      </c>
      <c r="FL168">
        <v>8.1852999999999995E-2</v>
      </c>
      <c r="FM168">
        <v>7.9334000000000002E-2</v>
      </c>
      <c r="FN168">
        <v>7.7811000000000005E-2</v>
      </c>
      <c r="FO168">
        <v>7.4881000000000003E-2</v>
      </c>
      <c r="FP168">
        <v>7.9186999999999994E-2</v>
      </c>
      <c r="FQ168">
        <v>0.105915</v>
      </c>
      <c r="FR168">
        <v>9.8377999999999993E-2</v>
      </c>
      <c r="FS168">
        <v>-0.24926000000000001</v>
      </c>
      <c r="FT168">
        <v>-0.245785</v>
      </c>
      <c r="FU168">
        <v>-0.24421000000000001</v>
      </c>
      <c r="FV168">
        <v>-0.24326</v>
      </c>
      <c r="FW168">
        <v>-0.24762700000000001</v>
      </c>
      <c r="FX168">
        <v>-0.25763399999999997</v>
      </c>
      <c r="FY168">
        <v>-0.25061</v>
      </c>
      <c r="FZ168">
        <v>-1.3283799999999999</v>
      </c>
      <c r="GA168">
        <v>-1.30165</v>
      </c>
      <c r="GB168">
        <v>-1.2896019999999999</v>
      </c>
      <c r="GC168">
        <v>-1.2815030000000001</v>
      </c>
      <c r="GD168">
        <v>-1.3267659999999999</v>
      </c>
      <c r="GE168">
        <v>-1.423613</v>
      </c>
      <c r="GF168">
        <v>-1.3685400000000001</v>
      </c>
      <c r="GG168">
        <v>-0.39232800000000001</v>
      </c>
      <c r="GH168">
        <v>-0.36052099999999998</v>
      </c>
      <c r="GI168">
        <v>-0.34937499999999999</v>
      </c>
      <c r="GJ168">
        <v>-0.345773</v>
      </c>
      <c r="GK168">
        <v>-0.38152200000000003</v>
      </c>
      <c r="GL168">
        <v>-0.52677799999999997</v>
      </c>
      <c r="GM168">
        <v>-0.46013300000000001</v>
      </c>
      <c r="GN168">
        <v>-0.37526799999999999</v>
      </c>
      <c r="GO168">
        <v>-0.347389</v>
      </c>
      <c r="GP168">
        <v>-0.33490199999999998</v>
      </c>
      <c r="GQ168">
        <v>-0.32787699999999997</v>
      </c>
      <c r="GR168">
        <v>-0.35681299999999999</v>
      </c>
      <c r="GS168">
        <v>-0.42662800000000001</v>
      </c>
      <c r="GT168">
        <v>-0.37180299999999999</v>
      </c>
      <c r="GU168">
        <v>0.417821</v>
      </c>
      <c r="GV168">
        <v>0.39528999999999997</v>
      </c>
      <c r="GW168">
        <v>0.37168299999999999</v>
      </c>
      <c r="GX168">
        <v>0.35846299999999998</v>
      </c>
      <c r="GY168">
        <v>0.61216000000000004</v>
      </c>
      <c r="GZ168">
        <v>0.52534700000000001</v>
      </c>
      <c r="HA168">
        <v>0.48217199999999999</v>
      </c>
      <c r="HB168">
        <v>-75</v>
      </c>
      <c r="HC168">
        <v>-75</v>
      </c>
      <c r="HD168">
        <v>-75</v>
      </c>
      <c r="HE168">
        <v>-75</v>
      </c>
      <c r="HF168">
        <v>-60</v>
      </c>
      <c r="HG168">
        <v>-20</v>
      </c>
      <c r="HH168">
        <v>20</v>
      </c>
      <c r="HI168">
        <v>-1.6309419999999999</v>
      </c>
      <c r="HJ168">
        <v>-1.609802</v>
      </c>
      <c r="HK168">
        <v>-1.5997589999999999</v>
      </c>
      <c r="HL168">
        <v>-1.5935820000000001</v>
      </c>
      <c r="HM168">
        <v>-1.6190629999999999</v>
      </c>
      <c r="HN168">
        <v>0</v>
      </c>
      <c r="HO168">
        <v>0</v>
      </c>
      <c r="HQ168">
        <v>1452.829</v>
      </c>
      <c r="HR168">
        <v>0</v>
      </c>
      <c r="HT168">
        <v>1454.6579999999999</v>
      </c>
      <c r="HU168">
        <v>0</v>
      </c>
      <c r="HW168">
        <v>744.56</v>
      </c>
      <c r="HX168">
        <v>0</v>
      </c>
      <c r="HZ168">
        <v>744.60299999999995</v>
      </c>
      <c r="IA168">
        <v>0</v>
      </c>
      <c r="IC168">
        <v>1407.922</v>
      </c>
      <c r="ID168">
        <v>0</v>
      </c>
      <c r="IF168">
        <v>1417.828</v>
      </c>
      <c r="IG168">
        <v>0</v>
      </c>
      <c r="II168">
        <v>765.67</v>
      </c>
      <c r="IJ168">
        <v>0</v>
      </c>
      <c r="IL168">
        <v>765.77700000000004</v>
      </c>
      <c r="IM168">
        <v>0</v>
      </c>
      <c r="IO168">
        <v>1406.3978999999999</v>
      </c>
      <c r="IP168">
        <v>0</v>
      </c>
      <c r="IR168">
        <v>1433.068</v>
      </c>
      <c r="IS168">
        <v>0</v>
      </c>
      <c r="IU168">
        <v>774.50300000000004</v>
      </c>
      <c r="IV168">
        <v>0</v>
      </c>
      <c r="IX168">
        <v>774.62800000000004</v>
      </c>
      <c r="IY168">
        <v>0</v>
      </c>
      <c r="JA168">
        <v>1530.2739999999999</v>
      </c>
      <c r="JB168">
        <v>0</v>
      </c>
      <c r="JD168">
        <v>1531.1369999999999</v>
      </c>
      <c r="JE168">
        <v>0</v>
      </c>
      <c r="JG168">
        <v>779.94799999999998</v>
      </c>
      <c r="JH168">
        <v>0</v>
      </c>
      <c r="JJ168">
        <v>780.17600000000004</v>
      </c>
      <c r="JK168">
        <v>0</v>
      </c>
      <c r="JM168">
        <v>1510.2841000000001</v>
      </c>
      <c r="JN168">
        <v>0</v>
      </c>
      <c r="JP168">
        <v>1510.665</v>
      </c>
      <c r="JQ168">
        <v>0</v>
      </c>
      <c r="JS168">
        <v>754.58299999999997</v>
      </c>
      <c r="JT168">
        <v>0</v>
      </c>
      <c r="JV168">
        <v>754.46</v>
      </c>
      <c r="JW168">
        <v>0</v>
      </c>
      <c r="JY168">
        <v>1517.9041</v>
      </c>
      <c r="JZ168">
        <v>0</v>
      </c>
      <c r="KB168">
        <v>1518.2339999999999</v>
      </c>
      <c r="KC168">
        <v>0</v>
      </c>
      <c r="KE168">
        <v>737.36199999999997</v>
      </c>
      <c r="KF168">
        <v>0.10199999999999999</v>
      </c>
      <c r="KH168">
        <v>737.46299999999997</v>
      </c>
      <c r="KI168">
        <v>0.10199999999999999</v>
      </c>
      <c r="KK168">
        <v>1531.3408999999999</v>
      </c>
      <c r="KL168">
        <v>0</v>
      </c>
      <c r="KN168">
        <v>1531.7469000000001</v>
      </c>
      <c r="KO168">
        <v>0</v>
      </c>
      <c r="KQ168">
        <v>775.12300000000005</v>
      </c>
      <c r="KR168">
        <v>2.5000000000000001E-2</v>
      </c>
      <c r="KT168">
        <v>775.17</v>
      </c>
      <c r="KU168">
        <v>2.5000000000000001E-2</v>
      </c>
      <c r="KV168">
        <v>112.90919869789998</v>
      </c>
      <c r="KW168">
        <v>102.1481894476</v>
      </c>
      <c r="KX168">
        <v>90.214073400000018</v>
      </c>
      <c r="KY168">
        <v>79.509716598300002</v>
      </c>
      <c r="KZ168">
        <v>79.545036101799994</v>
      </c>
      <c r="LA168">
        <v>99.32179124999999</v>
      </c>
      <c r="LB168">
        <v>81.853309610799997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-26.175614399999994</v>
      </c>
      <c r="LI168">
        <v>-6.3654939999999991</v>
      </c>
      <c r="LJ168">
        <v>-56.816140979999993</v>
      </c>
      <c r="LK168">
        <v>-41.293544600000004</v>
      </c>
      <c r="LL168">
        <v>-29.315232664000003</v>
      </c>
      <c r="LM168">
        <v>-24.082004376000004</v>
      </c>
      <c r="LN168">
        <v>-7.1685166980000004</v>
      </c>
      <c r="LO168">
        <v>-30.098026046000001</v>
      </c>
      <c r="LP168">
        <v>-27.57744954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122.32064999999999</v>
      </c>
      <c r="LY168">
        <v>120.73514999999999</v>
      </c>
      <c r="LZ168">
        <v>119.98192499999999</v>
      </c>
      <c r="MA168">
        <v>119.51865000000001</v>
      </c>
      <c r="MB168">
        <v>97.143779999999992</v>
      </c>
      <c r="MC168">
        <v>0</v>
      </c>
      <c r="MD168">
        <v>0</v>
      </c>
      <c r="ME168">
        <v>-19.189311739200001</v>
      </c>
      <c r="MF168">
        <v>-14.684020329999997</v>
      </c>
      <c r="MG168">
        <v>-12.675814124999999</v>
      </c>
      <c r="MH168">
        <v>-13.9146316433</v>
      </c>
      <c r="MI168">
        <v>-18.384438766200002</v>
      </c>
      <c r="MJ168">
        <v>-28.7794097962</v>
      </c>
      <c r="MK168">
        <v>-21.745885579999999</v>
      </c>
      <c r="ML168">
        <v>159.22439597869996</v>
      </c>
      <c r="MM168">
        <v>166.90577451759998</v>
      </c>
      <c r="MN168">
        <v>168.20495161100001</v>
      </c>
      <c r="MO168">
        <v>161.03173057900003</v>
      </c>
      <c r="MP168">
        <v>151.13586063759999</v>
      </c>
      <c r="MQ168">
        <v>14.268741007799989</v>
      </c>
      <c r="MR168">
        <v>26.164480490799995</v>
      </c>
    </row>
    <row r="169" spans="1:356" x14ac:dyDescent="0.25">
      <c r="A169">
        <v>161</v>
      </c>
      <c r="B169" t="s">
        <v>550</v>
      </c>
      <c r="C169" s="3">
        <v>42836.558680555558</v>
      </c>
      <c r="D169">
        <v>51.671700000000001</v>
      </c>
      <c r="E169">
        <v>52.514800000000001</v>
      </c>
      <c r="F169">
        <v>62</v>
      </c>
      <c r="G169">
        <v>48</v>
      </c>
      <c r="H169">
        <v>1.1117999999999999</v>
      </c>
      <c r="I169">
        <v>401.42880000000002</v>
      </c>
      <c r="J169">
        <v>20436</v>
      </c>
      <c r="K169">
        <v>29</v>
      </c>
      <c r="L169">
        <v>239517</v>
      </c>
      <c r="M169">
        <v>239707</v>
      </c>
      <c r="N169">
        <v>239988</v>
      </c>
      <c r="O169">
        <v>239996</v>
      </c>
      <c r="P169">
        <v>139261</v>
      </c>
      <c r="Q169">
        <v>139303</v>
      </c>
      <c r="R169">
        <v>220962</v>
      </c>
      <c r="S169">
        <v>220970</v>
      </c>
      <c r="T169">
        <v>220947</v>
      </c>
      <c r="U169">
        <v>220954</v>
      </c>
      <c r="V169">
        <v>215624</v>
      </c>
      <c r="W169">
        <v>215616</v>
      </c>
      <c r="X169">
        <v>215988</v>
      </c>
      <c r="Y169">
        <v>215830</v>
      </c>
      <c r="Z169">
        <v>294074</v>
      </c>
      <c r="AA169">
        <v>294058</v>
      </c>
      <c r="AB169">
        <v>1364.36</v>
      </c>
      <c r="AC169">
        <v>48893.273399999998</v>
      </c>
      <c r="AD169">
        <v>6</v>
      </c>
      <c r="AE169">
        <v>239.6036</v>
      </c>
      <c r="AF169">
        <v>239.6036</v>
      </c>
      <c r="AG169">
        <v>239.6036</v>
      </c>
      <c r="AH169">
        <v>239.6036</v>
      </c>
      <c r="AI169">
        <v>226.3553</v>
      </c>
      <c r="AJ169">
        <v>29.947500000000002</v>
      </c>
      <c r="AK169">
        <v>29.947500000000002</v>
      </c>
      <c r="AL169">
        <v>1181.0546999999999</v>
      </c>
      <c r="AM169">
        <v>1113.1496999999999</v>
      </c>
      <c r="AN169">
        <v>1061.5</v>
      </c>
      <c r="AO169">
        <v>898.15110000000004</v>
      </c>
      <c r="AP169">
        <v>1073.5037</v>
      </c>
      <c r="AQ169">
        <v>1015.1775</v>
      </c>
      <c r="AR169">
        <v>995.18640000000005</v>
      </c>
      <c r="AS169">
        <v>977.41409999999996</v>
      </c>
      <c r="AT169">
        <v>959.41809999999998</v>
      </c>
      <c r="AU169">
        <v>943.8777</v>
      </c>
      <c r="AV169">
        <v>929.50440000000003</v>
      </c>
      <c r="AW169">
        <v>913.89840000000004</v>
      </c>
      <c r="AX169">
        <v>16</v>
      </c>
      <c r="AY169">
        <v>20.8</v>
      </c>
      <c r="AZ169">
        <v>32.530099999999997</v>
      </c>
      <c r="BA169">
        <v>23.459499999999998</v>
      </c>
      <c r="BB169">
        <v>17.156600000000001</v>
      </c>
      <c r="BC169">
        <v>13.331</v>
      </c>
      <c r="BD169">
        <v>10.520899999999999</v>
      </c>
      <c r="BE169">
        <v>8.3559000000000001</v>
      </c>
      <c r="BF169">
        <v>6.7518000000000002</v>
      </c>
      <c r="BG169">
        <v>5.9036999999999997</v>
      </c>
      <c r="BH169">
        <v>5.8869999999999996</v>
      </c>
      <c r="BI169">
        <v>95.74</v>
      </c>
      <c r="BJ169">
        <v>143.85</v>
      </c>
      <c r="BK169">
        <v>131.53</v>
      </c>
      <c r="BL169">
        <v>196.76</v>
      </c>
      <c r="BM169">
        <v>170.96</v>
      </c>
      <c r="BN169">
        <v>255.43</v>
      </c>
      <c r="BO169">
        <v>215.93</v>
      </c>
      <c r="BP169">
        <v>324.44</v>
      </c>
      <c r="BQ169">
        <v>273.44</v>
      </c>
      <c r="BR169">
        <v>412.83</v>
      </c>
      <c r="BS169">
        <v>336.96</v>
      </c>
      <c r="BT169">
        <v>510.5</v>
      </c>
      <c r="BU169">
        <v>391.68</v>
      </c>
      <c r="BV169">
        <v>585.07000000000005</v>
      </c>
      <c r="BW169">
        <v>48.8</v>
      </c>
      <c r="BX169">
        <v>46.6</v>
      </c>
      <c r="BY169">
        <v>21.076699999999999</v>
      </c>
      <c r="BZ169">
        <v>2.5142859999999998</v>
      </c>
      <c r="CA169">
        <v>2.7147000000000001</v>
      </c>
      <c r="CB169">
        <v>2.8397000000000001</v>
      </c>
      <c r="CC169">
        <v>-1.0179</v>
      </c>
      <c r="CD169">
        <v>2.7147000000000001</v>
      </c>
      <c r="CE169">
        <v>2103026</v>
      </c>
      <c r="CF169">
        <v>1</v>
      </c>
      <c r="CI169">
        <v>2.3292999999999999</v>
      </c>
      <c r="CJ169">
        <v>4.3929</v>
      </c>
      <c r="CK169">
        <v>5.2035999999999998</v>
      </c>
      <c r="CL169">
        <v>6.4306999999999999</v>
      </c>
      <c r="CM169">
        <v>7.4379</v>
      </c>
      <c r="CN169">
        <v>9.6714000000000002</v>
      </c>
      <c r="CO169">
        <v>2.88</v>
      </c>
      <c r="CP169">
        <v>4.5359999999999996</v>
      </c>
      <c r="CQ169">
        <v>6.1219999999999999</v>
      </c>
      <c r="CR169">
        <v>7.6660000000000004</v>
      </c>
      <c r="CS169">
        <v>8.4139999999999997</v>
      </c>
      <c r="CT169">
        <v>10.912000000000001</v>
      </c>
      <c r="CU169">
        <v>24.942699999999999</v>
      </c>
      <c r="CV169">
        <v>24.9742</v>
      </c>
      <c r="CW169">
        <v>25.022300000000001</v>
      </c>
      <c r="CX169">
        <v>25.068100000000001</v>
      </c>
      <c r="CY169">
        <v>24.971399999999999</v>
      </c>
      <c r="CZ169">
        <v>24.915299999999998</v>
      </c>
      <c r="DB169">
        <v>15582</v>
      </c>
      <c r="DC169">
        <v>771</v>
      </c>
      <c r="DD169">
        <v>7</v>
      </c>
      <c r="DF169" t="s">
        <v>583</v>
      </c>
      <c r="DG169">
        <v>584</v>
      </c>
      <c r="DH169">
        <v>1102</v>
      </c>
      <c r="DI169">
        <v>11</v>
      </c>
      <c r="DJ169">
        <v>8</v>
      </c>
      <c r="DK169">
        <v>35</v>
      </c>
      <c r="DL169">
        <v>45.599997999999999</v>
      </c>
      <c r="DM169">
        <v>2.5142859999999998</v>
      </c>
      <c r="DN169">
        <v>1257.8785</v>
      </c>
      <c r="DO169">
        <v>1161.05</v>
      </c>
      <c r="DP169">
        <v>1053.1929</v>
      </c>
      <c r="DQ169">
        <v>984.04280000000006</v>
      </c>
      <c r="DR169">
        <v>914.39290000000005</v>
      </c>
      <c r="DS169">
        <v>852.35</v>
      </c>
      <c r="DT169">
        <v>788.01430000000005</v>
      </c>
      <c r="DU169">
        <v>45.416400000000003</v>
      </c>
      <c r="DV169">
        <v>39.788600000000002</v>
      </c>
      <c r="DW169">
        <v>38.468600000000002</v>
      </c>
      <c r="DX169">
        <v>43.371400000000001</v>
      </c>
      <c r="DY169">
        <v>50.057899999999997</v>
      </c>
      <c r="DZ169">
        <v>56.7271</v>
      </c>
      <c r="EA169">
        <v>45.8979</v>
      </c>
      <c r="EB169">
        <v>32.530099999999997</v>
      </c>
      <c r="EC169">
        <v>23.459499999999998</v>
      </c>
      <c r="ED169">
        <v>17.156600000000001</v>
      </c>
      <c r="EE169">
        <v>13.331</v>
      </c>
      <c r="EF169">
        <v>10.520899999999999</v>
      </c>
      <c r="EG169">
        <v>8.3559000000000001</v>
      </c>
      <c r="EH169">
        <v>6.7518000000000002</v>
      </c>
      <c r="EI169">
        <v>5.9036999999999997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3.0311000000000001E-2</v>
      </c>
      <c r="EY169">
        <v>2.3833E-2</v>
      </c>
      <c r="EZ169">
        <v>2.0920000000000001E-2</v>
      </c>
      <c r="FA169">
        <v>1.5952999999999998E-2</v>
      </c>
      <c r="FB169">
        <v>7.3489999999999996E-3</v>
      </c>
      <c r="FC169">
        <v>1.4441000000000001E-2</v>
      </c>
      <c r="FD169">
        <v>1.3167E-2</v>
      </c>
      <c r="FE169">
        <v>-4.95E-4</v>
      </c>
      <c r="FF169">
        <v>-1.431E-3</v>
      </c>
      <c r="FG169">
        <v>-3.5820000000000001E-3</v>
      </c>
      <c r="FH169">
        <v>-2.2260000000000001E-3</v>
      </c>
      <c r="FI169">
        <v>-3.1110000000000001E-3</v>
      </c>
      <c r="FJ169">
        <v>2.03E-4</v>
      </c>
      <c r="FK169">
        <v>7.9100000000000004E-4</v>
      </c>
      <c r="FL169">
        <v>8.3280999999999994E-2</v>
      </c>
      <c r="FM169">
        <v>8.0725000000000005E-2</v>
      </c>
      <c r="FN169">
        <v>7.9173999999999994E-2</v>
      </c>
      <c r="FO169">
        <v>7.6189000000000007E-2</v>
      </c>
      <c r="FP169">
        <v>8.0573000000000006E-2</v>
      </c>
      <c r="FQ169">
        <v>0.108012</v>
      </c>
      <c r="FR169">
        <v>0.100297</v>
      </c>
      <c r="FS169">
        <v>-0.21468400000000001</v>
      </c>
      <c r="FT169">
        <v>-0.211618</v>
      </c>
      <c r="FU169">
        <v>-0.21027499999999999</v>
      </c>
      <c r="FV169">
        <v>-0.20949799999999999</v>
      </c>
      <c r="FW169">
        <v>-0.21323</v>
      </c>
      <c r="FX169">
        <v>-0.22175400000000001</v>
      </c>
      <c r="FY169">
        <v>-0.215837</v>
      </c>
      <c r="FZ169">
        <v>-1.3435060000000001</v>
      </c>
      <c r="GA169">
        <v>-1.3158179999999999</v>
      </c>
      <c r="GB169">
        <v>-1.303755</v>
      </c>
      <c r="GC169">
        <v>-1.2959290000000001</v>
      </c>
      <c r="GD169">
        <v>-1.341448</v>
      </c>
      <c r="GE169">
        <v>-1.435921</v>
      </c>
      <c r="GF169">
        <v>-1.38154</v>
      </c>
      <c r="GG169">
        <v>-0.33201599999999998</v>
      </c>
      <c r="GH169">
        <v>-0.30529499999999998</v>
      </c>
      <c r="GI169">
        <v>-0.29582599999999998</v>
      </c>
      <c r="GJ169">
        <v>-0.29267399999999999</v>
      </c>
      <c r="GK169">
        <v>-0.323015</v>
      </c>
      <c r="GL169">
        <v>-0.44567000000000001</v>
      </c>
      <c r="GM169">
        <v>-0.38883299999999998</v>
      </c>
      <c r="GN169">
        <v>-0.39060299999999998</v>
      </c>
      <c r="GO169">
        <v>-0.36087799999999998</v>
      </c>
      <c r="GP169">
        <v>-0.34801300000000002</v>
      </c>
      <c r="GQ169">
        <v>-0.34106999999999998</v>
      </c>
      <c r="GR169">
        <v>-0.37088599999999999</v>
      </c>
      <c r="GS169">
        <v>-0.44351699999999999</v>
      </c>
      <c r="GT169">
        <v>-0.38768599999999998</v>
      </c>
      <c r="GU169">
        <v>0.42412300000000003</v>
      </c>
      <c r="GV169">
        <v>0.40467999999999998</v>
      </c>
      <c r="GW169">
        <v>0.38418099999999999</v>
      </c>
      <c r="GX169">
        <v>0.36</v>
      </c>
      <c r="GY169">
        <v>0.66943399999999997</v>
      </c>
      <c r="GZ169">
        <v>0.58094800000000002</v>
      </c>
      <c r="HA169">
        <v>0.53462299999999996</v>
      </c>
      <c r="HB169">
        <v>-75</v>
      </c>
      <c r="HC169">
        <v>-75</v>
      </c>
      <c r="HD169">
        <v>-75</v>
      </c>
      <c r="HE169">
        <v>-75</v>
      </c>
      <c r="HF169">
        <v>-60</v>
      </c>
      <c r="HG169">
        <v>-30</v>
      </c>
      <c r="HH169">
        <v>30</v>
      </c>
      <c r="HI169">
        <v>-1.375426</v>
      </c>
      <c r="HJ169">
        <v>-1.3567929999999999</v>
      </c>
      <c r="HK169">
        <v>-1.347923</v>
      </c>
      <c r="HL169">
        <v>-1.342298</v>
      </c>
      <c r="HM169">
        <v>-1.3635999999999999</v>
      </c>
      <c r="HN169">
        <v>0</v>
      </c>
      <c r="HO169">
        <v>0</v>
      </c>
      <c r="HQ169">
        <v>1452.829</v>
      </c>
      <c r="HR169">
        <v>0</v>
      </c>
      <c r="HT169">
        <v>1454.6579999999999</v>
      </c>
      <c r="HU169">
        <v>0</v>
      </c>
      <c r="HW169">
        <v>744.56</v>
      </c>
      <c r="HX169">
        <v>0</v>
      </c>
      <c r="HZ169">
        <v>744.60299999999995</v>
      </c>
      <c r="IA169">
        <v>0</v>
      </c>
      <c r="IC169">
        <v>1407.922</v>
      </c>
      <c r="ID169">
        <v>0</v>
      </c>
      <c r="IF169">
        <v>1417.828</v>
      </c>
      <c r="IG169">
        <v>0</v>
      </c>
      <c r="II169">
        <v>765.67</v>
      </c>
      <c r="IJ169">
        <v>0</v>
      </c>
      <c r="IL169">
        <v>765.77700000000004</v>
      </c>
      <c r="IM169">
        <v>0</v>
      </c>
      <c r="IO169">
        <v>1406.3978999999999</v>
      </c>
      <c r="IP169">
        <v>0</v>
      </c>
      <c r="IR169">
        <v>1433.068</v>
      </c>
      <c r="IS169">
        <v>0</v>
      </c>
      <c r="IU169">
        <v>774.50300000000004</v>
      </c>
      <c r="IV169">
        <v>0</v>
      </c>
      <c r="IX169">
        <v>774.62800000000004</v>
      </c>
      <c r="IY169">
        <v>0</v>
      </c>
      <c r="JA169">
        <v>1530.2739999999999</v>
      </c>
      <c r="JB169">
        <v>0</v>
      </c>
      <c r="JD169">
        <v>1531.1369999999999</v>
      </c>
      <c r="JE169">
        <v>0</v>
      </c>
      <c r="JG169">
        <v>779.94799999999998</v>
      </c>
      <c r="JH169">
        <v>0</v>
      </c>
      <c r="JJ169">
        <v>780.17600000000004</v>
      </c>
      <c r="JK169">
        <v>0</v>
      </c>
      <c r="JM169">
        <v>1510.2841000000001</v>
      </c>
      <c r="JN169">
        <v>0</v>
      </c>
      <c r="JP169">
        <v>1510.665</v>
      </c>
      <c r="JQ169">
        <v>0</v>
      </c>
      <c r="JS169">
        <v>754.58299999999997</v>
      </c>
      <c r="JT169">
        <v>0</v>
      </c>
      <c r="JV169">
        <v>754.46</v>
      </c>
      <c r="JW169">
        <v>0</v>
      </c>
      <c r="JY169">
        <v>1517.9041</v>
      </c>
      <c r="JZ169">
        <v>0</v>
      </c>
      <c r="KB169">
        <v>1518.2339999999999</v>
      </c>
      <c r="KC169">
        <v>0</v>
      </c>
      <c r="KE169">
        <v>737.36199999999997</v>
      </c>
      <c r="KF169">
        <v>0.10199999999999999</v>
      </c>
      <c r="KH169">
        <v>737.46299999999997</v>
      </c>
      <c r="KI169">
        <v>0.10199999999999999</v>
      </c>
      <c r="KK169">
        <v>1531.3408999999999</v>
      </c>
      <c r="KL169">
        <v>0</v>
      </c>
      <c r="KN169">
        <v>1531.7469000000001</v>
      </c>
      <c r="KO169">
        <v>0</v>
      </c>
      <c r="KQ169">
        <v>775.12300000000005</v>
      </c>
      <c r="KR169">
        <v>2.5000000000000001E-2</v>
      </c>
      <c r="KT169">
        <v>775.17</v>
      </c>
      <c r="KU169">
        <v>2.5000000000000001E-2</v>
      </c>
      <c r="KV169">
        <v>104.75737935849999</v>
      </c>
      <c r="KW169">
        <v>93.725761250000005</v>
      </c>
      <c r="KX169">
        <v>83.385494664599989</v>
      </c>
      <c r="KY169">
        <v>74.97323688920001</v>
      </c>
      <c r="KZ169">
        <v>73.675379131700012</v>
      </c>
      <c r="LA169">
        <v>92.064028199999996</v>
      </c>
      <c r="LB169">
        <v>79.035470247100008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-22.530206399999997</v>
      </c>
      <c r="LI169">
        <v>-5.4822597999999996</v>
      </c>
      <c r="LJ169">
        <v>-40.057974896000005</v>
      </c>
      <c r="LK169">
        <v>-29.476954835999994</v>
      </c>
      <c r="LL169">
        <v>-22.60450419</v>
      </c>
      <c r="LM169">
        <v>-17.789217383</v>
      </c>
      <c r="LN169">
        <v>-5.6850566239999996</v>
      </c>
      <c r="LO169">
        <v>-21.027627123999999</v>
      </c>
      <c r="LP169">
        <v>-19.283535319999999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103.15695000000001</v>
      </c>
      <c r="LY169">
        <v>101.75947499999999</v>
      </c>
      <c r="LZ169">
        <v>101.09422499999999</v>
      </c>
      <c r="MA169">
        <v>100.67234999999999</v>
      </c>
      <c r="MB169">
        <v>81.816000000000003</v>
      </c>
      <c r="MC169">
        <v>0</v>
      </c>
      <c r="MD169">
        <v>0</v>
      </c>
      <c r="ME169">
        <v>-15.0789714624</v>
      </c>
      <c r="MF169">
        <v>-12.147260637</v>
      </c>
      <c r="MG169">
        <v>-11.380012063600001</v>
      </c>
      <c r="MH169">
        <v>-12.693681123599999</v>
      </c>
      <c r="MI169">
        <v>-16.169452568499999</v>
      </c>
      <c r="MJ169">
        <v>-25.281566656999999</v>
      </c>
      <c r="MK169">
        <v>-17.846618150699999</v>
      </c>
      <c r="ML169">
        <v>152.7773830001</v>
      </c>
      <c r="MM169">
        <v>153.86102077700002</v>
      </c>
      <c r="MN169">
        <v>150.49520341100001</v>
      </c>
      <c r="MO169">
        <v>145.16268838260001</v>
      </c>
      <c r="MP169">
        <v>133.63686993920004</v>
      </c>
      <c r="MQ169">
        <v>23.224628019000001</v>
      </c>
      <c r="MR169">
        <v>36.423056976400019</v>
      </c>
    </row>
    <row r="170" spans="1:356" x14ac:dyDescent="0.25">
      <c r="A170">
        <v>161</v>
      </c>
      <c r="B170" t="s">
        <v>551</v>
      </c>
      <c r="C170" s="3">
        <v>42836.559560185182</v>
      </c>
      <c r="D170">
        <v>52.006100000000004</v>
      </c>
      <c r="E170">
        <v>52.827100000000002</v>
      </c>
      <c r="F170">
        <v>28</v>
      </c>
      <c r="G170">
        <v>48</v>
      </c>
      <c r="H170">
        <v>1.1117999999999999</v>
      </c>
      <c r="I170">
        <v>405.55369999999999</v>
      </c>
      <c r="J170">
        <v>20629</v>
      </c>
      <c r="K170">
        <v>29</v>
      </c>
      <c r="L170">
        <v>239517</v>
      </c>
      <c r="M170">
        <v>239707</v>
      </c>
      <c r="N170">
        <v>239988</v>
      </c>
      <c r="O170">
        <v>239996</v>
      </c>
      <c r="P170">
        <v>139261</v>
      </c>
      <c r="Q170">
        <v>139303</v>
      </c>
      <c r="R170">
        <v>220962</v>
      </c>
      <c r="S170">
        <v>220970</v>
      </c>
      <c r="T170">
        <v>220947</v>
      </c>
      <c r="U170">
        <v>220954</v>
      </c>
      <c r="V170">
        <v>215624</v>
      </c>
      <c r="W170">
        <v>215616</v>
      </c>
      <c r="X170">
        <v>215988</v>
      </c>
      <c r="Y170">
        <v>215830</v>
      </c>
      <c r="Z170">
        <v>294074</v>
      </c>
      <c r="AA170">
        <v>294058</v>
      </c>
      <c r="AB170">
        <v>1364.36</v>
      </c>
      <c r="AC170">
        <v>48913.992200000001</v>
      </c>
      <c r="AD170">
        <v>6</v>
      </c>
      <c r="AE170">
        <v>239.8185</v>
      </c>
      <c r="AF170">
        <v>239.8185</v>
      </c>
      <c r="AG170">
        <v>239.8185</v>
      </c>
      <c r="AH170">
        <v>239.8185</v>
      </c>
      <c r="AI170">
        <v>226.5702</v>
      </c>
      <c r="AJ170">
        <v>30.162400000000002</v>
      </c>
      <c r="AK170">
        <v>30.162400000000002</v>
      </c>
      <c r="AL170">
        <v>1150.5859</v>
      </c>
      <c r="AM170">
        <v>1109.3925999999999</v>
      </c>
      <c r="AN170">
        <v>1056.3334</v>
      </c>
      <c r="AO170">
        <v>902.46040000000005</v>
      </c>
      <c r="AP170">
        <v>1069.4992999999999</v>
      </c>
      <c r="AQ170">
        <v>1011.6541999999999</v>
      </c>
      <c r="AR170">
        <v>992.60720000000003</v>
      </c>
      <c r="AS170">
        <v>975.88739999999996</v>
      </c>
      <c r="AT170">
        <v>958.77459999999996</v>
      </c>
      <c r="AU170">
        <v>944.31719999999996</v>
      </c>
      <c r="AV170">
        <v>931.00019999999995</v>
      </c>
      <c r="AW170">
        <v>916.34799999999996</v>
      </c>
      <c r="AX170">
        <v>16</v>
      </c>
      <c r="AY170">
        <v>18.8</v>
      </c>
      <c r="AZ170">
        <v>32.293100000000003</v>
      </c>
      <c r="BA170">
        <v>23.425000000000001</v>
      </c>
      <c r="BB170">
        <v>17.195699999999999</v>
      </c>
      <c r="BC170">
        <v>13.3523</v>
      </c>
      <c r="BD170">
        <v>10.548299999999999</v>
      </c>
      <c r="BE170">
        <v>8.3595000000000006</v>
      </c>
      <c r="BF170">
        <v>6.75</v>
      </c>
      <c r="BG170">
        <v>5.9076000000000004</v>
      </c>
      <c r="BH170">
        <v>5.8855000000000004</v>
      </c>
      <c r="BI170">
        <v>95.56</v>
      </c>
      <c r="BJ170">
        <v>142.77000000000001</v>
      </c>
      <c r="BK170">
        <v>130.80000000000001</v>
      </c>
      <c r="BL170">
        <v>194.13</v>
      </c>
      <c r="BM170">
        <v>169.82</v>
      </c>
      <c r="BN170">
        <v>252.07</v>
      </c>
      <c r="BO170">
        <v>214.74</v>
      </c>
      <c r="BP170">
        <v>320.3</v>
      </c>
      <c r="BQ170">
        <v>272.7</v>
      </c>
      <c r="BR170">
        <v>407.43</v>
      </c>
      <c r="BS170">
        <v>336.72</v>
      </c>
      <c r="BT170">
        <v>504.82</v>
      </c>
      <c r="BU170">
        <v>391.5</v>
      </c>
      <c r="BV170">
        <v>580.13</v>
      </c>
      <c r="BW170">
        <v>49.2</v>
      </c>
      <c r="BX170">
        <v>46.6</v>
      </c>
      <c r="BY170">
        <v>20.405899999999999</v>
      </c>
      <c r="BZ170">
        <v>2.5714290000000002</v>
      </c>
      <c r="CA170">
        <v>2.2806999999999999</v>
      </c>
      <c r="CB170">
        <v>2.8546999999999998</v>
      </c>
      <c r="CC170">
        <v>-0.56640000000000001</v>
      </c>
      <c r="CD170">
        <v>2.2806999999999999</v>
      </c>
      <c r="CE170">
        <v>2103026</v>
      </c>
      <c r="CF170">
        <v>2</v>
      </c>
      <c r="CI170">
        <v>2.3285999999999998</v>
      </c>
      <c r="CJ170">
        <v>4.4870999999999999</v>
      </c>
      <c r="CK170">
        <v>5.3079000000000001</v>
      </c>
      <c r="CL170">
        <v>6.4736000000000002</v>
      </c>
      <c r="CM170">
        <v>7.4978999999999996</v>
      </c>
      <c r="CN170">
        <v>9.8278999999999996</v>
      </c>
      <c r="CO170">
        <v>2.99</v>
      </c>
      <c r="CP170">
        <v>5.0860000000000003</v>
      </c>
      <c r="CQ170">
        <v>6.1920000000000002</v>
      </c>
      <c r="CR170">
        <v>7.952</v>
      </c>
      <c r="CS170">
        <v>8.702</v>
      </c>
      <c r="CT170">
        <v>11.43</v>
      </c>
      <c r="CU170">
        <v>25.013500000000001</v>
      </c>
      <c r="CV170">
        <v>24.970600000000001</v>
      </c>
      <c r="CW170">
        <v>24.997199999999999</v>
      </c>
      <c r="CX170">
        <v>25.099</v>
      </c>
      <c r="CY170">
        <v>25.0791</v>
      </c>
      <c r="CZ170">
        <v>25.086600000000001</v>
      </c>
      <c r="DB170">
        <v>15582</v>
      </c>
      <c r="DC170">
        <v>771</v>
      </c>
      <c r="DD170">
        <v>8</v>
      </c>
      <c r="DF170" t="s">
        <v>583</v>
      </c>
      <c r="DG170">
        <v>584</v>
      </c>
      <c r="DH170">
        <v>1102</v>
      </c>
      <c r="DI170">
        <v>11</v>
      </c>
      <c r="DJ170">
        <v>8</v>
      </c>
      <c r="DK170">
        <v>35</v>
      </c>
      <c r="DL170">
        <v>32.799999</v>
      </c>
      <c r="DM170">
        <v>2.5714290000000002</v>
      </c>
      <c r="DN170">
        <v>1238.2572</v>
      </c>
      <c r="DO170">
        <v>1135.8785</v>
      </c>
      <c r="DP170">
        <v>1038.9857</v>
      </c>
      <c r="DQ170">
        <v>969.4357</v>
      </c>
      <c r="DR170">
        <v>914.77859999999998</v>
      </c>
      <c r="DS170">
        <v>853.54280000000006</v>
      </c>
      <c r="DT170">
        <v>756.07860000000005</v>
      </c>
      <c r="DU170">
        <v>93.800700000000006</v>
      </c>
      <c r="DV170">
        <v>83.3386</v>
      </c>
      <c r="DW170">
        <v>84.698599999999999</v>
      </c>
      <c r="DX170">
        <v>81.624300000000005</v>
      </c>
      <c r="DY170">
        <v>59.130699999999997</v>
      </c>
      <c r="DZ170">
        <v>59.474299999999999</v>
      </c>
      <c r="EA170">
        <v>52.868600000000001</v>
      </c>
      <c r="EB170">
        <v>32.293100000000003</v>
      </c>
      <c r="EC170">
        <v>23.425000000000001</v>
      </c>
      <c r="ED170">
        <v>17.195699999999999</v>
      </c>
      <c r="EE170">
        <v>13.3523</v>
      </c>
      <c r="EF170">
        <v>10.548299999999999</v>
      </c>
      <c r="EG170">
        <v>8.3595000000000006</v>
      </c>
      <c r="EH170">
        <v>6.75</v>
      </c>
      <c r="EI170">
        <v>5.9076000000000004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3.1994000000000002E-2</v>
      </c>
      <c r="EY170">
        <v>2.5266E-2</v>
      </c>
      <c r="EZ170">
        <v>2.2235000000000001E-2</v>
      </c>
      <c r="FA170">
        <v>1.6237999999999999E-2</v>
      </c>
      <c r="FB170">
        <v>8.0409999999999995E-3</v>
      </c>
      <c r="FC170">
        <v>1.6159E-2</v>
      </c>
      <c r="FD170">
        <v>1.4723999999999999E-2</v>
      </c>
      <c r="FE170">
        <v>-4.9299999999999995E-4</v>
      </c>
      <c r="FF170">
        <v>-1.423E-3</v>
      </c>
      <c r="FG170">
        <v>-3.5669999999999999E-3</v>
      </c>
      <c r="FH170">
        <v>-2.2160000000000001E-3</v>
      </c>
      <c r="FI170">
        <v>-3.1080000000000001E-3</v>
      </c>
      <c r="FJ170">
        <v>1.5100000000000001E-4</v>
      </c>
      <c r="FK170">
        <v>7.7099999999999998E-4</v>
      </c>
      <c r="FL170">
        <v>8.3301E-2</v>
      </c>
      <c r="FM170">
        <v>8.0741999999999994E-2</v>
      </c>
      <c r="FN170">
        <v>7.9187999999999995E-2</v>
      </c>
      <c r="FO170">
        <v>7.6203000000000007E-2</v>
      </c>
      <c r="FP170">
        <v>8.0583000000000002E-2</v>
      </c>
      <c r="FQ170">
        <v>0.10803</v>
      </c>
      <c r="FR170">
        <v>0.100341</v>
      </c>
      <c r="FS170">
        <v>-0.21413299999999999</v>
      </c>
      <c r="FT170">
        <v>-0.21110599999999999</v>
      </c>
      <c r="FU170">
        <v>-0.209789</v>
      </c>
      <c r="FV170">
        <v>-0.209006</v>
      </c>
      <c r="FW170">
        <v>-0.212781</v>
      </c>
      <c r="FX170">
        <v>-0.221051</v>
      </c>
      <c r="FY170">
        <v>-0.21505299999999999</v>
      </c>
      <c r="FZ170">
        <v>-1.342903</v>
      </c>
      <c r="GA170">
        <v>-1.3155079999999999</v>
      </c>
      <c r="GB170">
        <v>-1.3036369999999999</v>
      </c>
      <c r="GC170">
        <v>-1.2957510000000001</v>
      </c>
      <c r="GD170">
        <v>-1.341723</v>
      </c>
      <c r="GE170">
        <v>-1.429163</v>
      </c>
      <c r="GF170">
        <v>-1.374674</v>
      </c>
      <c r="GG170">
        <v>-0.33145599999999997</v>
      </c>
      <c r="GH170">
        <v>-0.304697</v>
      </c>
      <c r="GI170">
        <v>-0.29519200000000001</v>
      </c>
      <c r="GJ170">
        <v>-0.29206399999999999</v>
      </c>
      <c r="GK170">
        <v>-0.32219700000000001</v>
      </c>
      <c r="GL170">
        <v>-0.44459500000000002</v>
      </c>
      <c r="GM170">
        <v>-0.38842599999999999</v>
      </c>
      <c r="GN170">
        <v>-0.389899</v>
      </c>
      <c r="GO170">
        <v>-0.36052600000000001</v>
      </c>
      <c r="GP170">
        <v>-0.34786899999999998</v>
      </c>
      <c r="GQ170">
        <v>-0.340866</v>
      </c>
      <c r="GR170">
        <v>-0.37116500000000002</v>
      </c>
      <c r="GS170">
        <v>-0.44368299999999999</v>
      </c>
      <c r="GT170">
        <v>-0.386685</v>
      </c>
      <c r="GU170">
        <v>0.42429499999999998</v>
      </c>
      <c r="GV170">
        <v>0.40504299999999999</v>
      </c>
      <c r="GW170">
        <v>0.38455400000000001</v>
      </c>
      <c r="GX170">
        <v>0.36057</v>
      </c>
      <c r="GY170">
        <v>0.67012799999999995</v>
      </c>
      <c r="GZ170">
        <v>0.58078700000000005</v>
      </c>
      <c r="HA170">
        <v>0.53468400000000005</v>
      </c>
      <c r="HB170">
        <v>-75</v>
      </c>
      <c r="HC170">
        <v>-75</v>
      </c>
      <c r="HD170">
        <v>-75</v>
      </c>
      <c r="HE170">
        <v>-75</v>
      </c>
      <c r="HF170">
        <v>-60</v>
      </c>
      <c r="HG170">
        <v>-40</v>
      </c>
      <c r="HH170">
        <v>40</v>
      </c>
      <c r="HI170">
        <v>-1.3749979999999999</v>
      </c>
      <c r="HJ170">
        <v>-1.35646</v>
      </c>
      <c r="HK170">
        <v>-1.3476900000000001</v>
      </c>
      <c r="HL170">
        <v>-1.342149</v>
      </c>
      <c r="HM170">
        <v>-1.3636729999999999</v>
      </c>
      <c r="HN170">
        <v>0</v>
      </c>
      <c r="HO170">
        <v>0</v>
      </c>
      <c r="HQ170">
        <v>1452.829</v>
      </c>
      <c r="HR170">
        <v>0</v>
      </c>
      <c r="HT170">
        <v>1454.6579999999999</v>
      </c>
      <c r="HU170">
        <v>0</v>
      </c>
      <c r="HW170">
        <v>744.56</v>
      </c>
      <c r="HX170">
        <v>0</v>
      </c>
      <c r="HZ170">
        <v>744.60299999999995</v>
      </c>
      <c r="IA170">
        <v>0</v>
      </c>
      <c r="IC170">
        <v>1407.922</v>
      </c>
      <c r="ID170">
        <v>0</v>
      </c>
      <c r="IF170">
        <v>1417.828</v>
      </c>
      <c r="IG170">
        <v>0</v>
      </c>
      <c r="II170">
        <v>765.67</v>
      </c>
      <c r="IJ170">
        <v>0</v>
      </c>
      <c r="IL170">
        <v>765.77700000000004</v>
      </c>
      <c r="IM170">
        <v>0</v>
      </c>
      <c r="IO170">
        <v>1406.3978999999999</v>
      </c>
      <c r="IP170">
        <v>0</v>
      </c>
      <c r="IR170">
        <v>1433.068</v>
      </c>
      <c r="IS170">
        <v>0</v>
      </c>
      <c r="IU170">
        <v>774.50300000000004</v>
      </c>
      <c r="IV170">
        <v>0</v>
      </c>
      <c r="IX170">
        <v>774.62800000000004</v>
      </c>
      <c r="IY170">
        <v>0</v>
      </c>
      <c r="JA170">
        <v>1530.2739999999999</v>
      </c>
      <c r="JB170">
        <v>0</v>
      </c>
      <c r="JD170">
        <v>1531.1369999999999</v>
      </c>
      <c r="JE170">
        <v>0</v>
      </c>
      <c r="JG170">
        <v>779.94799999999998</v>
      </c>
      <c r="JH170">
        <v>0</v>
      </c>
      <c r="JJ170">
        <v>780.17600000000004</v>
      </c>
      <c r="JK170">
        <v>0</v>
      </c>
      <c r="JM170">
        <v>1510.2841000000001</v>
      </c>
      <c r="JN170">
        <v>0</v>
      </c>
      <c r="JP170">
        <v>1510.665</v>
      </c>
      <c r="JQ170">
        <v>0</v>
      </c>
      <c r="JS170">
        <v>754.58299999999997</v>
      </c>
      <c r="JT170">
        <v>0</v>
      </c>
      <c r="JV170">
        <v>754.46</v>
      </c>
      <c r="JW170">
        <v>0</v>
      </c>
      <c r="JY170">
        <v>1517.9041</v>
      </c>
      <c r="JZ170">
        <v>0</v>
      </c>
      <c r="KB170">
        <v>1518.2339999999999</v>
      </c>
      <c r="KC170">
        <v>0</v>
      </c>
      <c r="KE170">
        <v>737.36199999999997</v>
      </c>
      <c r="KF170">
        <v>0.10199999999999999</v>
      </c>
      <c r="KH170">
        <v>737.46299999999997</v>
      </c>
      <c r="KI170">
        <v>0.10199999999999999</v>
      </c>
      <c r="KK170">
        <v>1531.3408999999999</v>
      </c>
      <c r="KL170">
        <v>0</v>
      </c>
      <c r="KN170">
        <v>1531.7469000000001</v>
      </c>
      <c r="KO170">
        <v>0</v>
      </c>
      <c r="KQ170">
        <v>775.12300000000005</v>
      </c>
      <c r="KR170">
        <v>2.5000000000000001E-2</v>
      </c>
      <c r="KT170">
        <v>775.17</v>
      </c>
      <c r="KU170">
        <v>2.5000000000000001E-2</v>
      </c>
      <c r="KV170">
        <v>103.1480630172</v>
      </c>
      <c r="KW170">
        <v>91.71310184699999</v>
      </c>
      <c r="KX170">
        <v>82.275199611599987</v>
      </c>
      <c r="KY170">
        <v>73.873908647100009</v>
      </c>
      <c r="KZ170">
        <v>73.715603923800003</v>
      </c>
      <c r="LA170">
        <v>92.208228684000005</v>
      </c>
      <c r="LB170">
        <v>75.865682802600006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-22.458781599999998</v>
      </c>
      <c r="LI170">
        <v>-5.4623461999999998</v>
      </c>
      <c r="LJ170">
        <v>-42.302787403000004</v>
      </c>
      <c r="LK170">
        <v>-31.365657243999998</v>
      </c>
      <c r="LL170">
        <v>-24.336295515999996</v>
      </c>
      <c r="LM170">
        <v>-18.169020522</v>
      </c>
      <c r="LN170">
        <v>-6.6187195589999996</v>
      </c>
      <c r="LO170">
        <v>-23.309648529999997</v>
      </c>
      <c r="LP170">
        <v>-21.300573629999999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103.12485</v>
      </c>
      <c r="LY170">
        <v>101.7345</v>
      </c>
      <c r="LZ170">
        <v>101.07675</v>
      </c>
      <c r="MA170">
        <v>100.661175</v>
      </c>
      <c r="MB170">
        <v>81.82038</v>
      </c>
      <c r="MC170">
        <v>0</v>
      </c>
      <c r="MD170">
        <v>0</v>
      </c>
      <c r="ME170">
        <v>-31.090804819199999</v>
      </c>
      <c r="MF170">
        <v>-25.393021404199999</v>
      </c>
      <c r="MG170">
        <v>-25.002349131199999</v>
      </c>
      <c r="MH170">
        <v>-23.839519555199999</v>
      </c>
      <c r="MI170">
        <v>-19.0517341479</v>
      </c>
      <c r="MJ170">
        <v>-26.4419764085</v>
      </c>
      <c r="MK170">
        <v>-20.5355388236</v>
      </c>
      <c r="ML170">
        <v>132.87932079499998</v>
      </c>
      <c r="MM170">
        <v>136.68892319879998</v>
      </c>
      <c r="MN170">
        <v>134.01330496439999</v>
      </c>
      <c r="MO170">
        <v>132.52654356990001</v>
      </c>
      <c r="MP170">
        <v>129.86553021690003</v>
      </c>
      <c r="MQ170">
        <v>19.997822145500013</v>
      </c>
      <c r="MR170">
        <v>28.567224149000005</v>
      </c>
    </row>
    <row r="171" spans="1:356" x14ac:dyDescent="0.25">
      <c r="A171">
        <v>161</v>
      </c>
      <c r="B171" t="s">
        <v>552</v>
      </c>
      <c r="C171" s="3">
        <v>42836.560555555552</v>
      </c>
      <c r="D171">
        <v>52.122999999999998</v>
      </c>
      <c r="E171">
        <v>53.021300000000004</v>
      </c>
      <c r="F171">
        <v>37</v>
      </c>
      <c r="G171">
        <v>48</v>
      </c>
      <c r="H171">
        <v>1.1117999999999999</v>
      </c>
      <c r="I171">
        <v>403.38229999999999</v>
      </c>
      <c r="J171">
        <v>20528</v>
      </c>
      <c r="K171">
        <v>29</v>
      </c>
      <c r="L171">
        <v>239517</v>
      </c>
      <c r="M171">
        <v>239707</v>
      </c>
      <c r="N171">
        <v>239988</v>
      </c>
      <c r="O171">
        <v>239996</v>
      </c>
      <c r="P171">
        <v>139261</v>
      </c>
      <c r="Q171">
        <v>139303</v>
      </c>
      <c r="R171">
        <v>220962</v>
      </c>
      <c r="S171">
        <v>220970</v>
      </c>
      <c r="T171">
        <v>220947</v>
      </c>
      <c r="U171">
        <v>220954</v>
      </c>
      <c r="V171">
        <v>215624</v>
      </c>
      <c r="W171">
        <v>215616</v>
      </c>
      <c r="X171">
        <v>215988</v>
      </c>
      <c r="Y171">
        <v>215830</v>
      </c>
      <c r="Z171">
        <v>294074</v>
      </c>
      <c r="AA171">
        <v>294058</v>
      </c>
      <c r="AB171">
        <v>1364.36</v>
      </c>
      <c r="AC171">
        <v>48929.429700000001</v>
      </c>
      <c r="AD171">
        <v>6</v>
      </c>
      <c r="AE171">
        <v>240.03219999999999</v>
      </c>
      <c r="AF171">
        <v>240.03219999999999</v>
      </c>
      <c r="AG171">
        <v>240.03219999999999</v>
      </c>
      <c r="AH171">
        <v>240.03219999999999</v>
      </c>
      <c r="AI171">
        <v>226.78399999999999</v>
      </c>
      <c r="AJ171">
        <v>30.376100000000001</v>
      </c>
      <c r="AK171">
        <v>30.376100000000001</v>
      </c>
      <c r="AL171">
        <v>1175.1953000000001</v>
      </c>
      <c r="AM171">
        <v>1119.1058</v>
      </c>
      <c r="AN171">
        <v>1062.1666</v>
      </c>
      <c r="AO171">
        <v>897.72140000000002</v>
      </c>
      <c r="AP171">
        <v>1072.3290999999999</v>
      </c>
      <c r="AQ171">
        <v>1013.6769</v>
      </c>
      <c r="AR171">
        <v>993.69330000000002</v>
      </c>
      <c r="AS171">
        <v>976.21810000000005</v>
      </c>
      <c r="AT171">
        <v>958.29160000000002</v>
      </c>
      <c r="AU171">
        <v>943.2133</v>
      </c>
      <c r="AV171">
        <v>929.18820000000005</v>
      </c>
      <c r="AW171">
        <v>913.89729999999997</v>
      </c>
      <c r="AX171">
        <v>16</v>
      </c>
      <c r="AY171">
        <v>23.8</v>
      </c>
      <c r="AZ171">
        <v>32.436399999999999</v>
      </c>
      <c r="BA171">
        <v>23.427700000000002</v>
      </c>
      <c r="BB171">
        <v>17.153500000000001</v>
      </c>
      <c r="BC171">
        <v>13.3284</v>
      </c>
      <c r="BD171">
        <v>10.533200000000001</v>
      </c>
      <c r="BE171">
        <v>8.3432999999999993</v>
      </c>
      <c r="BF171">
        <v>6.7545999999999999</v>
      </c>
      <c r="BG171">
        <v>5.9063999999999997</v>
      </c>
      <c r="BH171">
        <v>5.8849999999999998</v>
      </c>
      <c r="BI171">
        <v>94.57</v>
      </c>
      <c r="BJ171">
        <v>144.69</v>
      </c>
      <c r="BK171">
        <v>129.88999999999999</v>
      </c>
      <c r="BL171">
        <v>197.25</v>
      </c>
      <c r="BM171">
        <v>168.49</v>
      </c>
      <c r="BN171">
        <v>255.94</v>
      </c>
      <c r="BO171">
        <v>213.04</v>
      </c>
      <c r="BP171">
        <v>324.57</v>
      </c>
      <c r="BQ171">
        <v>270.02</v>
      </c>
      <c r="BR171">
        <v>413.23</v>
      </c>
      <c r="BS171">
        <v>333.04</v>
      </c>
      <c r="BT171">
        <v>510</v>
      </c>
      <c r="BU171">
        <v>387</v>
      </c>
      <c r="BV171">
        <v>584.97</v>
      </c>
      <c r="BW171">
        <v>48.3</v>
      </c>
      <c r="BX171">
        <v>46.5</v>
      </c>
      <c r="BY171">
        <v>20.5215</v>
      </c>
      <c r="BZ171">
        <v>3.4571429999999999</v>
      </c>
      <c r="CA171">
        <v>3.7343999999999999</v>
      </c>
      <c r="CB171">
        <v>3.7343999999999999</v>
      </c>
      <c r="CC171">
        <v>-1.0074000000000001</v>
      </c>
      <c r="CD171">
        <v>3.7343999999999999</v>
      </c>
      <c r="CE171">
        <v>2103026</v>
      </c>
      <c r="CF171">
        <v>1</v>
      </c>
      <c r="CI171">
        <v>2.3050000000000002</v>
      </c>
      <c r="CJ171">
        <v>4.4120999999999997</v>
      </c>
      <c r="CK171">
        <v>5.3064</v>
      </c>
      <c r="CL171">
        <v>6.3849999999999998</v>
      </c>
      <c r="CM171">
        <v>7.4314</v>
      </c>
      <c r="CN171">
        <v>9.7064000000000004</v>
      </c>
      <c r="CO171">
        <v>2.794</v>
      </c>
      <c r="CP171">
        <v>4.7960000000000003</v>
      </c>
      <c r="CQ171">
        <v>6.242</v>
      </c>
      <c r="CR171">
        <v>7.6239999999999997</v>
      </c>
      <c r="CS171">
        <v>8.7420000000000009</v>
      </c>
      <c r="CT171">
        <v>10.954000000000001</v>
      </c>
      <c r="CU171">
        <v>25.0672</v>
      </c>
      <c r="CV171">
        <v>24.930499999999999</v>
      </c>
      <c r="CW171">
        <v>25.011099999999999</v>
      </c>
      <c r="CX171">
        <v>25.0776</v>
      </c>
      <c r="CY171">
        <v>24.993099999999998</v>
      </c>
      <c r="CZ171">
        <v>25.054300000000001</v>
      </c>
      <c r="DB171">
        <v>15582</v>
      </c>
      <c r="DC171">
        <v>771</v>
      </c>
      <c r="DD171">
        <v>9</v>
      </c>
      <c r="DF171" t="s">
        <v>583</v>
      </c>
      <c r="DG171">
        <v>584</v>
      </c>
      <c r="DH171">
        <v>1102</v>
      </c>
      <c r="DI171">
        <v>11</v>
      </c>
      <c r="DJ171">
        <v>8</v>
      </c>
      <c r="DK171">
        <v>35</v>
      </c>
      <c r="DL171">
        <v>37</v>
      </c>
      <c r="DM171">
        <v>3.4571429999999999</v>
      </c>
      <c r="DN171">
        <v>1262.2927999999999</v>
      </c>
      <c r="DO171">
        <v>1152.9857</v>
      </c>
      <c r="DP171">
        <v>1055.9000000000001</v>
      </c>
      <c r="DQ171">
        <v>983.5643</v>
      </c>
      <c r="DR171">
        <v>934.62139999999999</v>
      </c>
      <c r="DS171">
        <v>859.84280000000001</v>
      </c>
      <c r="DT171">
        <v>775.65</v>
      </c>
      <c r="DU171">
        <v>66.994299999999996</v>
      </c>
      <c r="DV171">
        <v>60.121400000000001</v>
      </c>
      <c r="DW171">
        <v>60.344999999999999</v>
      </c>
      <c r="DX171">
        <v>61.582900000000002</v>
      </c>
      <c r="DY171">
        <v>53.688600000000001</v>
      </c>
      <c r="DZ171">
        <v>57.220700000000001</v>
      </c>
      <c r="EA171">
        <v>48.643599999999999</v>
      </c>
      <c r="EB171">
        <v>32.436399999999999</v>
      </c>
      <c r="EC171">
        <v>23.427700000000002</v>
      </c>
      <c r="ED171">
        <v>17.153500000000001</v>
      </c>
      <c r="EE171">
        <v>13.3284</v>
      </c>
      <c r="EF171">
        <v>10.533200000000001</v>
      </c>
      <c r="EG171">
        <v>8.3432999999999993</v>
      </c>
      <c r="EH171">
        <v>6.7545999999999999</v>
      </c>
      <c r="EI171">
        <v>5.9063999999999997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3.4012000000000001E-2</v>
      </c>
      <c r="EY171">
        <v>2.7115E-2</v>
      </c>
      <c r="EZ171">
        <v>2.4025999999999999E-2</v>
      </c>
      <c r="FA171">
        <v>1.6683E-2</v>
      </c>
      <c r="FB171">
        <v>9.0489999999999998E-3</v>
      </c>
      <c r="FC171">
        <v>1.6879000000000002E-2</v>
      </c>
      <c r="FD171">
        <v>1.5297E-2</v>
      </c>
      <c r="FE171">
        <v>-4.9299999999999995E-4</v>
      </c>
      <c r="FF171">
        <v>-1.423E-3</v>
      </c>
      <c r="FG171">
        <v>-3.568E-3</v>
      </c>
      <c r="FH171">
        <v>-2.2160000000000001E-3</v>
      </c>
      <c r="FI171">
        <v>-3.1089999999999998E-3</v>
      </c>
      <c r="FJ171">
        <v>1.9799999999999999E-4</v>
      </c>
      <c r="FK171">
        <v>8.03E-4</v>
      </c>
      <c r="FL171">
        <v>8.3290000000000003E-2</v>
      </c>
      <c r="FM171">
        <v>8.0734E-2</v>
      </c>
      <c r="FN171">
        <v>7.918E-2</v>
      </c>
      <c r="FO171">
        <v>7.6194999999999999E-2</v>
      </c>
      <c r="FP171">
        <v>8.0571000000000004E-2</v>
      </c>
      <c r="FQ171">
        <v>0.108017</v>
      </c>
      <c r="FR171">
        <v>0.10030799999999999</v>
      </c>
      <c r="FS171">
        <v>-0.21440400000000001</v>
      </c>
      <c r="FT171">
        <v>-0.21134700000000001</v>
      </c>
      <c r="FU171">
        <v>-0.210038</v>
      </c>
      <c r="FV171">
        <v>-0.209256</v>
      </c>
      <c r="FW171">
        <v>-0.21306</v>
      </c>
      <c r="FX171">
        <v>-0.22151899999999999</v>
      </c>
      <c r="FY171">
        <v>-0.21559800000000001</v>
      </c>
      <c r="FZ171">
        <v>-1.343291</v>
      </c>
      <c r="GA171">
        <v>-1.3156600000000001</v>
      </c>
      <c r="GB171">
        <v>-1.303876</v>
      </c>
      <c r="GC171">
        <v>-1.2960039999999999</v>
      </c>
      <c r="GD171">
        <v>-1.3422019999999999</v>
      </c>
      <c r="GE171">
        <v>-1.4361950000000001</v>
      </c>
      <c r="GF171">
        <v>-1.3821060000000001</v>
      </c>
      <c r="GG171">
        <v>-0.33168599999999998</v>
      </c>
      <c r="GH171">
        <v>-0.30497600000000002</v>
      </c>
      <c r="GI171">
        <v>-0.29543599999999998</v>
      </c>
      <c r="GJ171">
        <v>-0.29230099999999998</v>
      </c>
      <c r="GK171">
        <v>-0.32239000000000001</v>
      </c>
      <c r="GL171">
        <v>-0.44501000000000002</v>
      </c>
      <c r="GM171">
        <v>-0.38837500000000003</v>
      </c>
      <c r="GN171">
        <v>-0.39034799999999997</v>
      </c>
      <c r="GO171">
        <v>-0.36070000000000002</v>
      </c>
      <c r="GP171">
        <v>-0.34812900000000002</v>
      </c>
      <c r="GQ171">
        <v>-0.34113700000000002</v>
      </c>
      <c r="GR171">
        <v>-0.37169999999999997</v>
      </c>
      <c r="GS171">
        <v>-0.44380999999999998</v>
      </c>
      <c r="GT171">
        <v>-0.38767800000000002</v>
      </c>
      <c r="GU171">
        <v>0.42408499999999999</v>
      </c>
      <c r="GV171">
        <v>0.40479500000000002</v>
      </c>
      <c r="GW171">
        <v>0.38414700000000002</v>
      </c>
      <c r="GX171">
        <v>0.360232</v>
      </c>
      <c r="GY171">
        <v>0.66944400000000004</v>
      </c>
      <c r="GZ171">
        <v>0.58087200000000005</v>
      </c>
      <c r="HA171">
        <v>0.53465200000000002</v>
      </c>
      <c r="HB171">
        <v>-75</v>
      </c>
      <c r="HC171">
        <v>-75</v>
      </c>
      <c r="HD171">
        <v>-75</v>
      </c>
      <c r="HE171">
        <v>-75</v>
      </c>
      <c r="HF171">
        <v>-60</v>
      </c>
      <c r="HG171">
        <v>-30</v>
      </c>
      <c r="HH171">
        <v>30</v>
      </c>
      <c r="HI171">
        <v>-1.3745849999999999</v>
      </c>
      <c r="HJ171">
        <v>-1.3559829999999999</v>
      </c>
      <c r="HK171">
        <v>-1.3471379999999999</v>
      </c>
      <c r="HL171">
        <v>-1.3415349999999999</v>
      </c>
      <c r="HM171">
        <v>-1.3630990000000001</v>
      </c>
      <c r="HN171">
        <v>0</v>
      </c>
      <c r="HO171">
        <v>0</v>
      </c>
      <c r="HQ171">
        <v>1452.829</v>
      </c>
      <c r="HR171">
        <v>0</v>
      </c>
      <c r="HT171">
        <v>1454.6579999999999</v>
      </c>
      <c r="HU171">
        <v>0</v>
      </c>
      <c r="HW171">
        <v>744.56</v>
      </c>
      <c r="HX171">
        <v>0</v>
      </c>
      <c r="HZ171">
        <v>744.60299999999995</v>
      </c>
      <c r="IA171">
        <v>0</v>
      </c>
      <c r="IC171">
        <v>1407.922</v>
      </c>
      <c r="ID171">
        <v>0</v>
      </c>
      <c r="IF171">
        <v>1417.828</v>
      </c>
      <c r="IG171">
        <v>0</v>
      </c>
      <c r="II171">
        <v>765.67</v>
      </c>
      <c r="IJ171">
        <v>0</v>
      </c>
      <c r="IL171">
        <v>765.77700000000004</v>
      </c>
      <c r="IM171">
        <v>0</v>
      </c>
      <c r="IO171">
        <v>1406.3978999999999</v>
      </c>
      <c r="IP171">
        <v>0</v>
      </c>
      <c r="IR171">
        <v>1433.068</v>
      </c>
      <c r="IS171">
        <v>0</v>
      </c>
      <c r="IU171">
        <v>774.50300000000004</v>
      </c>
      <c r="IV171">
        <v>0</v>
      </c>
      <c r="IX171">
        <v>774.62800000000004</v>
      </c>
      <c r="IY171">
        <v>0</v>
      </c>
      <c r="JA171">
        <v>1530.2739999999999</v>
      </c>
      <c r="JB171">
        <v>0</v>
      </c>
      <c r="JD171">
        <v>1531.1369999999999</v>
      </c>
      <c r="JE171">
        <v>0</v>
      </c>
      <c r="JG171">
        <v>779.94799999999998</v>
      </c>
      <c r="JH171">
        <v>0</v>
      </c>
      <c r="JJ171">
        <v>780.17600000000004</v>
      </c>
      <c r="JK171">
        <v>0</v>
      </c>
      <c r="JM171">
        <v>1510.2841000000001</v>
      </c>
      <c r="JN171">
        <v>0</v>
      </c>
      <c r="JP171">
        <v>1510.665</v>
      </c>
      <c r="JQ171">
        <v>0</v>
      </c>
      <c r="JS171">
        <v>754.58299999999997</v>
      </c>
      <c r="JT171">
        <v>0</v>
      </c>
      <c r="JV171">
        <v>754.46</v>
      </c>
      <c r="JW171">
        <v>0</v>
      </c>
      <c r="JY171">
        <v>1517.9041</v>
      </c>
      <c r="JZ171">
        <v>0</v>
      </c>
      <c r="KB171">
        <v>1518.2339999999999</v>
      </c>
      <c r="KC171">
        <v>0</v>
      </c>
      <c r="KE171">
        <v>737.36199999999997</v>
      </c>
      <c r="KF171">
        <v>0.10199999999999999</v>
      </c>
      <c r="KH171">
        <v>737.46299999999997</v>
      </c>
      <c r="KI171">
        <v>0.10199999999999999</v>
      </c>
      <c r="KK171">
        <v>1531.3408999999999</v>
      </c>
      <c r="KL171">
        <v>0</v>
      </c>
      <c r="KN171">
        <v>1531.7469000000001</v>
      </c>
      <c r="KO171">
        <v>0</v>
      </c>
      <c r="KQ171">
        <v>775.12300000000005</v>
      </c>
      <c r="KR171">
        <v>2.5000000000000001E-2</v>
      </c>
      <c r="KT171">
        <v>775.17</v>
      </c>
      <c r="KU171">
        <v>2.5000000000000001E-2</v>
      </c>
      <c r="KV171">
        <v>105.136367312</v>
      </c>
      <c r="KW171">
        <v>93.085147503800002</v>
      </c>
      <c r="KX171">
        <v>83.606162000000012</v>
      </c>
      <c r="KY171">
        <v>74.942681838499993</v>
      </c>
      <c r="KZ171">
        <v>75.303380819400004</v>
      </c>
      <c r="LA171">
        <v>92.877639727599998</v>
      </c>
      <c r="LB171">
        <v>77.803900199999987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-22.5063304</v>
      </c>
      <c r="LI171">
        <v>-5.4761892000000003</v>
      </c>
      <c r="LJ171">
        <v>-45.025771028999998</v>
      </c>
      <c r="LK171">
        <v>-33.80193672</v>
      </c>
      <c r="LL171">
        <v>-26.674695207999999</v>
      </c>
      <c r="LM171">
        <v>-18.749289867999998</v>
      </c>
      <c r="LN171">
        <v>-7.9726798800000003</v>
      </c>
      <c r="LO171">
        <v>-24.525902015000003</v>
      </c>
      <c r="LP171">
        <v>-22.251906600000002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103.093875</v>
      </c>
      <c r="LY171">
        <v>101.698725</v>
      </c>
      <c r="LZ171">
        <v>101.03534999999999</v>
      </c>
      <c r="MA171">
        <v>100.61512499999999</v>
      </c>
      <c r="MB171">
        <v>81.785940000000011</v>
      </c>
      <c r="MC171">
        <v>0</v>
      </c>
      <c r="MD171">
        <v>0</v>
      </c>
      <c r="ME171">
        <v>-22.221071389799999</v>
      </c>
      <c r="MF171">
        <v>-18.335584086400001</v>
      </c>
      <c r="MG171">
        <v>-17.828085419999997</v>
      </c>
      <c r="MH171">
        <v>-18.000743252899998</v>
      </c>
      <c r="MI171">
        <v>-17.308667754000002</v>
      </c>
      <c r="MJ171">
        <v>-25.463783707000001</v>
      </c>
      <c r="MK171">
        <v>-18.891958150000001</v>
      </c>
      <c r="ML171">
        <v>140.98339989320002</v>
      </c>
      <c r="MM171">
        <v>142.64635169740001</v>
      </c>
      <c r="MN171">
        <v>140.138731372</v>
      </c>
      <c r="MO171">
        <v>138.80777371759999</v>
      </c>
      <c r="MP171">
        <v>131.80797318540002</v>
      </c>
      <c r="MQ171">
        <v>20.381623605600002</v>
      </c>
      <c r="MR171">
        <v>31.183846249999995</v>
      </c>
    </row>
    <row r="172" spans="1:356" x14ac:dyDescent="0.25">
      <c r="A172">
        <v>161</v>
      </c>
      <c r="B172" t="s">
        <v>553</v>
      </c>
      <c r="C172" s="3">
        <v>42836.561365740738</v>
      </c>
      <c r="D172">
        <v>52.334600000000002</v>
      </c>
      <c r="E172">
        <v>53.054400000000001</v>
      </c>
      <c r="F172">
        <v>20</v>
      </c>
      <c r="G172">
        <v>35</v>
      </c>
      <c r="H172">
        <v>1.1117999999999999</v>
      </c>
      <c r="I172">
        <v>303.88150000000002</v>
      </c>
      <c r="J172">
        <v>14833</v>
      </c>
      <c r="K172">
        <v>29</v>
      </c>
      <c r="L172">
        <v>239517</v>
      </c>
      <c r="M172">
        <v>239707</v>
      </c>
      <c r="N172">
        <v>239988</v>
      </c>
      <c r="O172">
        <v>239996</v>
      </c>
      <c r="P172">
        <v>139261</v>
      </c>
      <c r="Q172">
        <v>139303</v>
      </c>
      <c r="R172">
        <v>220962</v>
      </c>
      <c r="S172">
        <v>220970</v>
      </c>
      <c r="T172">
        <v>220947</v>
      </c>
      <c r="U172">
        <v>220954</v>
      </c>
      <c r="V172">
        <v>215624</v>
      </c>
      <c r="W172">
        <v>215616</v>
      </c>
      <c r="X172">
        <v>215988</v>
      </c>
      <c r="Y172">
        <v>215830</v>
      </c>
      <c r="Z172">
        <v>294074</v>
      </c>
      <c r="AA172">
        <v>294058</v>
      </c>
      <c r="AB172">
        <v>1364.36</v>
      </c>
      <c r="AC172">
        <v>48929.429700000001</v>
      </c>
      <c r="AD172">
        <v>6</v>
      </c>
      <c r="AE172">
        <v>240.19329999999999</v>
      </c>
      <c r="AF172">
        <v>240.19329999999999</v>
      </c>
      <c r="AG172">
        <v>240.19329999999999</v>
      </c>
      <c r="AH172">
        <v>240.19329999999999</v>
      </c>
      <c r="AI172">
        <v>226.94499999999999</v>
      </c>
      <c r="AJ172">
        <v>30.537099999999999</v>
      </c>
      <c r="AK172">
        <v>30.537099999999999</v>
      </c>
      <c r="AL172">
        <v>1152.9296999999999</v>
      </c>
      <c r="AM172">
        <v>1098.8927000000001</v>
      </c>
      <c r="AN172">
        <v>1052</v>
      </c>
      <c r="AO172">
        <v>913.27940000000001</v>
      </c>
      <c r="AP172">
        <v>1042.6533999999999</v>
      </c>
      <c r="AQ172">
        <v>992.86350000000004</v>
      </c>
      <c r="AR172">
        <v>978.65970000000004</v>
      </c>
      <c r="AS172">
        <v>965.99360000000001</v>
      </c>
      <c r="AT172">
        <v>952.52179999999998</v>
      </c>
      <c r="AU172">
        <v>940.84770000000003</v>
      </c>
      <c r="AV172">
        <v>929.83489999999995</v>
      </c>
      <c r="AW172">
        <v>917.05290000000002</v>
      </c>
      <c r="AX172">
        <v>16</v>
      </c>
      <c r="AY172">
        <v>17.8</v>
      </c>
      <c r="AZ172">
        <v>32.366</v>
      </c>
      <c r="BA172">
        <v>23.444400000000002</v>
      </c>
      <c r="BB172">
        <v>17.100200000000001</v>
      </c>
      <c r="BC172">
        <v>13.212999999999999</v>
      </c>
      <c r="BD172">
        <v>10.3721</v>
      </c>
      <c r="BE172">
        <v>8.1319999999999997</v>
      </c>
      <c r="BF172">
        <v>6.5137999999999998</v>
      </c>
      <c r="BG172">
        <v>5.6551</v>
      </c>
      <c r="BH172">
        <v>5.6307</v>
      </c>
      <c r="BI172">
        <v>109.26</v>
      </c>
      <c r="BJ172">
        <v>131.52000000000001</v>
      </c>
      <c r="BK172">
        <v>150.33000000000001</v>
      </c>
      <c r="BL172">
        <v>179.75</v>
      </c>
      <c r="BM172">
        <v>196.53</v>
      </c>
      <c r="BN172">
        <v>235.02</v>
      </c>
      <c r="BO172">
        <v>250.21</v>
      </c>
      <c r="BP172">
        <v>300.17</v>
      </c>
      <c r="BQ172">
        <v>319.26</v>
      </c>
      <c r="BR172">
        <v>385.55</v>
      </c>
      <c r="BS172">
        <v>398.94</v>
      </c>
      <c r="BT172">
        <v>482.22</v>
      </c>
      <c r="BU172">
        <v>468.82</v>
      </c>
      <c r="BV172">
        <v>559.75</v>
      </c>
      <c r="BW172">
        <v>0</v>
      </c>
      <c r="BX172">
        <v>46.6</v>
      </c>
      <c r="BY172">
        <v>0</v>
      </c>
      <c r="BZ172">
        <v>3.0874999999999999</v>
      </c>
      <c r="CA172">
        <v>3.4321999999999999</v>
      </c>
      <c r="CB172">
        <v>3.4321999999999999</v>
      </c>
      <c r="CC172">
        <v>-0.89410000000000001</v>
      </c>
      <c r="CD172">
        <v>3.4321999999999999</v>
      </c>
      <c r="CE172">
        <v>2103522</v>
      </c>
      <c r="CF172">
        <v>2</v>
      </c>
      <c r="CI172">
        <v>2.4214000000000002</v>
      </c>
      <c r="CJ172">
        <v>4.67</v>
      </c>
      <c r="CK172">
        <v>5.4793000000000003</v>
      </c>
      <c r="CL172">
        <v>6.6364000000000001</v>
      </c>
      <c r="CM172">
        <v>7.6113999999999997</v>
      </c>
      <c r="CN172">
        <v>10.0143</v>
      </c>
      <c r="CO172">
        <v>2.35</v>
      </c>
      <c r="CP172">
        <v>5.24</v>
      </c>
      <c r="CQ172">
        <v>6.4960000000000004</v>
      </c>
      <c r="CR172">
        <v>7.84</v>
      </c>
      <c r="CS172">
        <v>9.0399999999999991</v>
      </c>
      <c r="CT172">
        <v>12.22</v>
      </c>
      <c r="CU172">
        <v>25.014099999999999</v>
      </c>
      <c r="CV172">
        <v>24.911899999999999</v>
      </c>
      <c r="CW172">
        <v>25.005299999999998</v>
      </c>
      <c r="CX172">
        <v>25.007899999999999</v>
      </c>
      <c r="CY172">
        <v>25.058499999999999</v>
      </c>
      <c r="CZ172">
        <v>24.994900000000001</v>
      </c>
      <c r="DB172">
        <v>15582</v>
      </c>
      <c r="DC172">
        <v>771</v>
      </c>
      <c r="DD172">
        <v>10</v>
      </c>
      <c r="DF172" t="s">
        <v>583</v>
      </c>
      <c r="DG172">
        <v>559</v>
      </c>
      <c r="DH172">
        <v>1102</v>
      </c>
      <c r="DI172">
        <v>11</v>
      </c>
      <c r="DJ172">
        <v>8</v>
      </c>
      <c r="DK172">
        <v>35</v>
      </c>
      <c r="DL172">
        <v>24.75</v>
      </c>
      <c r="DM172">
        <v>3.0874999999999999</v>
      </c>
      <c r="DN172">
        <v>1200.4142999999999</v>
      </c>
      <c r="DO172">
        <v>1131.0929000000001</v>
      </c>
      <c r="DP172">
        <v>1020.2286</v>
      </c>
      <c r="DQ172">
        <v>944.10709999999995</v>
      </c>
      <c r="DR172">
        <v>879.95719999999994</v>
      </c>
      <c r="DS172">
        <v>808.38570000000004</v>
      </c>
      <c r="DT172">
        <v>720.21429999999998</v>
      </c>
      <c r="DU172">
        <v>60.0229</v>
      </c>
      <c r="DV172">
        <v>59.541400000000003</v>
      </c>
      <c r="DW172">
        <v>51.833599999999997</v>
      </c>
      <c r="DX172">
        <v>54.196399999999997</v>
      </c>
      <c r="DY172">
        <v>49.861400000000003</v>
      </c>
      <c r="DZ172">
        <v>56.232100000000003</v>
      </c>
      <c r="EA172">
        <v>47.906399999999998</v>
      </c>
      <c r="EB172">
        <v>32.366</v>
      </c>
      <c r="EC172">
        <v>23.444400000000002</v>
      </c>
      <c r="ED172">
        <v>17.100200000000001</v>
      </c>
      <c r="EE172">
        <v>13.212999999999999</v>
      </c>
      <c r="EF172">
        <v>10.3721</v>
      </c>
      <c r="EG172">
        <v>8.1319999999999997</v>
      </c>
      <c r="EH172">
        <v>6.5137999999999998</v>
      </c>
      <c r="EI172">
        <v>5.6551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3.5584999999999999E-2</v>
      </c>
      <c r="EY172">
        <v>2.8506E-2</v>
      </c>
      <c r="EZ172">
        <v>2.5284000000000001E-2</v>
      </c>
      <c r="FA172">
        <v>1.7093000000000001E-2</v>
      </c>
      <c r="FB172">
        <v>9.8499999999999994E-3</v>
      </c>
      <c r="FC172">
        <v>1.7944000000000002E-2</v>
      </c>
      <c r="FD172">
        <v>1.6253E-2</v>
      </c>
      <c r="FE172">
        <v>-4.9299999999999995E-4</v>
      </c>
      <c r="FF172">
        <v>-1.423E-3</v>
      </c>
      <c r="FG172">
        <v>-3.568E-3</v>
      </c>
      <c r="FH172">
        <v>-2.2160000000000001E-3</v>
      </c>
      <c r="FI172">
        <v>-3.1099999999999999E-3</v>
      </c>
      <c r="FJ172">
        <v>2.1100000000000001E-4</v>
      </c>
      <c r="FK172">
        <v>8.1499999999999997E-4</v>
      </c>
      <c r="FL172">
        <v>8.3293000000000006E-2</v>
      </c>
      <c r="FM172">
        <v>8.0732999999999999E-2</v>
      </c>
      <c r="FN172">
        <v>7.9187999999999995E-2</v>
      </c>
      <c r="FO172">
        <v>7.6205999999999996E-2</v>
      </c>
      <c r="FP172">
        <v>8.0591999999999997E-2</v>
      </c>
      <c r="FQ172">
        <v>0.108056</v>
      </c>
      <c r="FR172">
        <v>0.100345</v>
      </c>
      <c r="FS172">
        <v>-0.21396699999999999</v>
      </c>
      <c r="FT172">
        <v>-0.210955</v>
      </c>
      <c r="FU172">
        <v>-0.209561</v>
      </c>
      <c r="FV172">
        <v>-0.20874799999999999</v>
      </c>
      <c r="FW172">
        <v>-0.21246200000000001</v>
      </c>
      <c r="FX172">
        <v>-0.221053</v>
      </c>
      <c r="FY172">
        <v>-0.215138</v>
      </c>
      <c r="FZ172">
        <v>-1.3442289999999999</v>
      </c>
      <c r="GA172">
        <v>-1.3169150000000001</v>
      </c>
      <c r="GB172">
        <v>-1.304354</v>
      </c>
      <c r="GC172">
        <v>-1.2961849999999999</v>
      </c>
      <c r="GD172">
        <v>-1.341674</v>
      </c>
      <c r="GE172">
        <v>-1.440572</v>
      </c>
      <c r="GF172">
        <v>-1.3861129999999999</v>
      </c>
      <c r="GG172">
        <v>-0.330544</v>
      </c>
      <c r="GH172">
        <v>-0.30382500000000001</v>
      </c>
      <c r="GI172">
        <v>-0.29454399999999997</v>
      </c>
      <c r="GJ172">
        <v>-0.29150399999999999</v>
      </c>
      <c r="GK172">
        <v>-0.32173600000000002</v>
      </c>
      <c r="GL172">
        <v>-0.44417899999999999</v>
      </c>
      <c r="GM172">
        <v>-0.38767400000000002</v>
      </c>
      <c r="GN172">
        <v>-0.39139099999999999</v>
      </c>
      <c r="GO172">
        <v>-0.36202499999999999</v>
      </c>
      <c r="GP172">
        <v>-0.348609</v>
      </c>
      <c r="GQ172">
        <v>-0.34130300000000002</v>
      </c>
      <c r="GR172">
        <v>-0.37109700000000001</v>
      </c>
      <c r="GS172">
        <v>-0.44314199999999998</v>
      </c>
      <c r="GT172">
        <v>-0.38707799999999998</v>
      </c>
      <c r="GU172">
        <v>0.42459000000000002</v>
      </c>
      <c r="GV172">
        <v>0.40490199999999998</v>
      </c>
      <c r="GW172">
        <v>0.38380199999999998</v>
      </c>
      <c r="GX172">
        <v>0.35890899999999998</v>
      </c>
      <c r="GY172">
        <v>0.66146499999999997</v>
      </c>
      <c r="GZ172">
        <v>0.56816800000000001</v>
      </c>
      <c r="HA172">
        <v>0.51839100000000005</v>
      </c>
      <c r="HB172">
        <v>-75</v>
      </c>
      <c r="HC172">
        <v>-75</v>
      </c>
      <c r="HD172">
        <v>-75</v>
      </c>
      <c r="HE172">
        <v>-75</v>
      </c>
      <c r="HF172">
        <v>-60</v>
      </c>
      <c r="HG172">
        <v>-20</v>
      </c>
      <c r="HH172">
        <v>20</v>
      </c>
      <c r="HI172">
        <v>-1.3760349999999999</v>
      </c>
      <c r="HJ172">
        <v>-1.357969</v>
      </c>
      <c r="HK172">
        <v>-1.34911</v>
      </c>
      <c r="HL172">
        <v>-1.3436030000000001</v>
      </c>
      <c r="HM172">
        <v>-1.3650199999999999</v>
      </c>
      <c r="HN172">
        <v>0</v>
      </c>
      <c r="HO172">
        <v>0</v>
      </c>
      <c r="HQ172">
        <v>1452.829</v>
      </c>
      <c r="HR172">
        <v>0</v>
      </c>
      <c r="HT172">
        <v>1454.6579999999999</v>
      </c>
      <c r="HU172">
        <v>0</v>
      </c>
      <c r="HW172">
        <v>744.56</v>
      </c>
      <c r="HX172">
        <v>0</v>
      </c>
      <c r="HZ172">
        <v>744.60299999999995</v>
      </c>
      <c r="IA172">
        <v>0</v>
      </c>
      <c r="IC172">
        <v>1407.922</v>
      </c>
      <c r="ID172">
        <v>0</v>
      </c>
      <c r="IF172">
        <v>1417.828</v>
      </c>
      <c r="IG172">
        <v>0</v>
      </c>
      <c r="II172">
        <v>765.67</v>
      </c>
      <c r="IJ172">
        <v>0</v>
      </c>
      <c r="IL172">
        <v>765.77700000000004</v>
      </c>
      <c r="IM172">
        <v>0</v>
      </c>
      <c r="IO172">
        <v>1406.3978999999999</v>
      </c>
      <c r="IP172">
        <v>0</v>
      </c>
      <c r="IR172">
        <v>1433.068</v>
      </c>
      <c r="IS172">
        <v>0</v>
      </c>
      <c r="IU172">
        <v>774.50300000000004</v>
      </c>
      <c r="IV172">
        <v>0</v>
      </c>
      <c r="IX172">
        <v>774.62800000000004</v>
      </c>
      <c r="IY172">
        <v>0</v>
      </c>
      <c r="JA172">
        <v>1530.2739999999999</v>
      </c>
      <c r="JB172">
        <v>0</v>
      </c>
      <c r="JD172">
        <v>1531.1369999999999</v>
      </c>
      <c r="JE172">
        <v>0</v>
      </c>
      <c r="JG172">
        <v>779.94799999999998</v>
      </c>
      <c r="JH172">
        <v>0</v>
      </c>
      <c r="JJ172">
        <v>780.17600000000004</v>
      </c>
      <c r="JK172">
        <v>0</v>
      </c>
      <c r="JM172">
        <v>1510.2841000000001</v>
      </c>
      <c r="JN172">
        <v>0</v>
      </c>
      <c r="JP172">
        <v>1510.665</v>
      </c>
      <c r="JQ172">
        <v>0</v>
      </c>
      <c r="JS172">
        <v>754.58299999999997</v>
      </c>
      <c r="JT172">
        <v>0</v>
      </c>
      <c r="JV172">
        <v>754.46</v>
      </c>
      <c r="JW172">
        <v>0</v>
      </c>
      <c r="JY172">
        <v>1517.9041</v>
      </c>
      <c r="JZ172">
        <v>0</v>
      </c>
      <c r="KB172">
        <v>1518.2339999999999</v>
      </c>
      <c r="KC172">
        <v>0</v>
      </c>
      <c r="KE172">
        <v>737.36199999999997</v>
      </c>
      <c r="KF172">
        <v>0.10199999999999999</v>
      </c>
      <c r="KH172">
        <v>737.46299999999997</v>
      </c>
      <c r="KI172">
        <v>0.10199999999999999</v>
      </c>
      <c r="KK172">
        <v>1531.3408999999999</v>
      </c>
      <c r="KL172">
        <v>0</v>
      </c>
      <c r="KN172">
        <v>1531.7469000000001</v>
      </c>
      <c r="KO172">
        <v>0</v>
      </c>
      <c r="KQ172">
        <v>775.12300000000005</v>
      </c>
      <c r="KR172">
        <v>2.5000000000000001E-2</v>
      </c>
      <c r="KT172">
        <v>775.17</v>
      </c>
      <c r="KU172">
        <v>2.5000000000000001E-2</v>
      </c>
      <c r="KV172">
        <v>99.986108289900002</v>
      </c>
      <c r="KW172">
        <v>91.316523095700006</v>
      </c>
      <c r="KX172">
        <v>80.789862376800002</v>
      </c>
      <c r="KY172">
        <v>71.946625662599999</v>
      </c>
      <c r="KZ172">
        <v>70.917510662399991</v>
      </c>
      <c r="LA172">
        <v>87.350925199200006</v>
      </c>
      <c r="LB172">
        <v>72.269903933500004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-22.4589848</v>
      </c>
      <c r="LI172">
        <v>-5.4645051999999996</v>
      </c>
      <c r="LJ172">
        <v>-47.171684067999998</v>
      </c>
      <c r="LK172">
        <v>-35.666008945000002</v>
      </c>
      <c r="LL172">
        <v>-28.325351463999997</v>
      </c>
      <c r="LM172">
        <v>-19.283344244999999</v>
      </c>
      <c r="LN172">
        <v>-9.0428827599999995</v>
      </c>
      <c r="LO172">
        <v>-26.15358466</v>
      </c>
      <c r="LP172">
        <v>-23.658176684000001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103.202625</v>
      </c>
      <c r="LY172">
        <v>101.847675</v>
      </c>
      <c r="LZ172">
        <v>101.18325</v>
      </c>
      <c r="MA172">
        <v>100.77022500000001</v>
      </c>
      <c r="MB172">
        <v>81.901199999999989</v>
      </c>
      <c r="MC172">
        <v>0</v>
      </c>
      <c r="MD172">
        <v>0</v>
      </c>
      <c r="ME172">
        <v>-19.8402094576</v>
      </c>
      <c r="MF172">
        <v>-18.090165855000002</v>
      </c>
      <c r="MG172">
        <v>-15.267275878399998</v>
      </c>
      <c r="MH172">
        <v>-15.798467385599999</v>
      </c>
      <c r="MI172">
        <v>-16.042207390400002</v>
      </c>
      <c r="MJ172">
        <v>-24.977117945900002</v>
      </c>
      <c r="MK172">
        <v>-18.572065713600001</v>
      </c>
      <c r="ML172">
        <v>136.17683976430001</v>
      </c>
      <c r="MM172">
        <v>139.40802329569999</v>
      </c>
      <c r="MN172">
        <v>138.38048503440001</v>
      </c>
      <c r="MO172">
        <v>137.63503903200004</v>
      </c>
      <c r="MP172">
        <v>127.73362051199999</v>
      </c>
      <c r="MQ172">
        <v>13.761237793300008</v>
      </c>
      <c r="MR172">
        <v>24.575156335900001</v>
      </c>
    </row>
    <row r="173" spans="1:356" x14ac:dyDescent="0.25">
      <c r="A173">
        <v>161</v>
      </c>
      <c r="B173" t="s">
        <v>554</v>
      </c>
      <c r="C173" s="3">
        <v>42836.562465277777</v>
      </c>
      <c r="D173">
        <v>51.981099999999998</v>
      </c>
      <c r="E173">
        <v>52.924500000000002</v>
      </c>
      <c r="F173">
        <v>60</v>
      </c>
      <c r="G173">
        <v>46</v>
      </c>
      <c r="H173">
        <v>1.1117999999999999</v>
      </c>
      <c r="I173">
        <v>404.30599999999998</v>
      </c>
      <c r="J173">
        <v>20587</v>
      </c>
      <c r="K173">
        <v>29</v>
      </c>
      <c r="L173">
        <v>239517</v>
      </c>
      <c r="M173">
        <v>239707</v>
      </c>
      <c r="N173">
        <v>239988</v>
      </c>
      <c r="O173">
        <v>239996</v>
      </c>
      <c r="P173">
        <v>139261</v>
      </c>
      <c r="Q173">
        <v>139303</v>
      </c>
      <c r="R173">
        <v>220962</v>
      </c>
      <c r="S173">
        <v>220970</v>
      </c>
      <c r="T173">
        <v>220947</v>
      </c>
      <c r="U173">
        <v>220954</v>
      </c>
      <c r="V173">
        <v>215624</v>
      </c>
      <c r="W173">
        <v>215616</v>
      </c>
      <c r="X173">
        <v>215988</v>
      </c>
      <c r="Y173">
        <v>215830</v>
      </c>
      <c r="Z173">
        <v>294074</v>
      </c>
      <c r="AA173">
        <v>294058</v>
      </c>
      <c r="AB173">
        <v>1364.36</v>
      </c>
      <c r="AC173">
        <v>48950.148399999998</v>
      </c>
      <c r="AD173">
        <v>6</v>
      </c>
      <c r="AE173">
        <v>240.4075</v>
      </c>
      <c r="AF173">
        <v>240.4075</v>
      </c>
      <c r="AG173">
        <v>240.4075</v>
      </c>
      <c r="AH173">
        <v>240.4075</v>
      </c>
      <c r="AI173">
        <v>227.1592</v>
      </c>
      <c r="AJ173">
        <v>30.7514</v>
      </c>
      <c r="AK173">
        <v>30.7514</v>
      </c>
      <c r="AL173">
        <v>1165.8203000000001</v>
      </c>
      <c r="AM173">
        <v>1098.7467999999999</v>
      </c>
      <c r="AN173">
        <v>1045.6666</v>
      </c>
      <c r="AO173">
        <v>901.26509999999996</v>
      </c>
      <c r="AP173">
        <v>1062.277</v>
      </c>
      <c r="AQ173">
        <v>1008.2264</v>
      </c>
      <c r="AR173">
        <v>990.42139999999995</v>
      </c>
      <c r="AS173">
        <v>974.61149999999998</v>
      </c>
      <c r="AT173">
        <v>958.51070000000004</v>
      </c>
      <c r="AU173">
        <v>945.09339999999997</v>
      </c>
      <c r="AV173">
        <v>932.56780000000003</v>
      </c>
      <c r="AW173">
        <v>918.51980000000003</v>
      </c>
      <c r="AX173">
        <v>15.8</v>
      </c>
      <c r="AY173">
        <v>21.8</v>
      </c>
      <c r="AZ173">
        <v>32.406399999999998</v>
      </c>
      <c r="BA173">
        <v>23.549199999999999</v>
      </c>
      <c r="BB173">
        <v>17.428599999999999</v>
      </c>
      <c r="BC173">
        <v>13.527200000000001</v>
      </c>
      <c r="BD173">
        <v>10.7257</v>
      </c>
      <c r="BE173">
        <v>8.4529999999999994</v>
      </c>
      <c r="BF173">
        <v>6.7815000000000003</v>
      </c>
      <c r="BG173">
        <v>5.9071999999999996</v>
      </c>
      <c r="BH173">
        <v>5.8827999999999996</v>
      </c>
      <c r="BI173">
        <v>103.88</v>
      </c>
      <c r="BJ173">
        <v>143.03</v>
      </c>
      <c r="BK173">
        <v>139.66999999999999</v>
      </c>
      <c r="BL173">
        <v>193.48</v>
      </c>
      <c r="BM173">
        <v>181.14</v>
      </c>
      <c r="BN173">
        <v>251.11</v>
      </c>
      <c r="BO173">
        <v>228.83</v>
      </c>
      <c r="BP173">
        <v>317.83999999999997</v>
      </c>
      <c r="BQ173">
        <v>291.49</v>
      </c>
      <c r="BR173">
        <v>406.56</v>
      </c>
      <c r="BS173">
        <v>362</v>
      </c>
      <c r="BT173">
        <v>506.13</v>
      </c>
      <c r="BU173">
        <v>422.65</v>
      </c>
      <c r="BV173">
        <v>584.02</v>
      </c>
      <c r="BW173">
        <v>50.4</v>
      </c>
      <c r="BX173">
        <v>46.7</v>
      </c>
      <c r="BY173">
        <v>18.699200000000001</v>
      </c>
      <c r="BZ173">
        <v>3.3624999999999998</v>
      </c>
      <c r="CA173">
        <v>3.1829999999999998</v>
      </c>
      <c r="CB173">
        <v>3.1829999999999998</v>
      </c>
      <c r="CC173">
        <v>-0.51319999999999999</v>
      </c>
      <c r="CD173">
        <v>3.1829999999999998</v>
      </c>
      <c r="CE173">
        <v>2103026</v>
      </c>
      <c r="CF173">
        <v>1</v>
      </c>
      <c r="CI173">
        <v>2.3435999999999999</v>
      </c>
      <c r="CJ173">
        <v>4.3914</v>
      </c>
      <c r="CK173">
        <v>5.21</v>
      </c>
      <c r="CL173">
        <v>6.1806999999999999</v>
      </c>
      <c r="CM173">
        <v>7.2206999999999999</v>
      </c>
      <c r="CN173">
        <v>9.5399999999999991</v>
      </c>
      <c r="CO173">
        <v>2.8140000000000001</v>
      </c>
      <c r="CP173">
        <v>5.14</v>
      </c>
      <c r="CQ173">
        <v>6.1260000000000003</v>
      </c>
      <c r="CR173">
        <v>7.55</v>
      </c>
      <c r="CS173">
        <v>8.2759999999999998</v>
      </c>
      <c r="CT173">
        <v>11.124000000000001</v>
      </c>
      <c r="CU173">
        <v>24.958100000000002</v>
      </c>
      <c r="CV173">
        <v>24.9514</v>
      </c>
      <c r="CW173">
        <v>24.9969</v>
      </c>
      <c r="CX173">
        <v>25.0474</v>
      </c>
      <c r="CY173">
        <v>25.016100000000002</v>
      </c>
      <c r="CZ173">
        <v>25.020900000000001</v>
      </c>
      <c r="DB173">
        <v>15582</v>
      </c>
      <c r="DC173">
        <v>771</v>
      </c>
      <c r="DD173">
        <v>11</v>
      </c>
      <c r="DF173" t="s">
        <v>583</v>
      </c>
      <c r="DG173">
        <v>584</v>
      </c>
      <c r="DH173">
        <v>1102</v>
      </c>
      <c r="DI173">
        <v>11</v>
      </c>
      <c r="DJ173">
        <v>8</v>
      </c>
      <c r="DK173">
        <v>35</v>
      </c>
      <c r="DL173">
        <v>40.25</v>
      </c>
      <c r="DM173">
        <v>3.3624999999999998</v>
      </c>
      <c r="DN173">
        <v>1229.0714</v>
      </c>
      <c r="DO173">
        <v>1128.9429</v>
      </c>
      <c r="DP173">
        <v>1053.4857</v>
      </c>
      <c r="DQ173">
        <v>969.57140000000004</v>
      </c>
      <c r="DR173">
        <v>936.21429999999998</v>
      </c>
      <c r="DS173">
        <v>872.83569999999997</v>
      </c>
      <c r="DT173">
        <v>782.3143</v>
      </c>
      <c r="DU173">
        <v>37.679299999999998</v>
      </c>
      <c r="DV173">
        <v>33.305700000000002</v>
      </c>
      <c r="DW173">
        <v>33.107100000000003</v>
      </c>
      <c r="DX173">
        <v>36.070700000000002</v>
      </c>
      <c r="DY173">
        <v>43.758600000000001</v>
      </c>
      <c r="DZ173">
        <v>55.317100000000003</v>
      </c>
      <c r="EA173">
        <v>44.164299999999997</v>
      </c>
      <c r="EB173">
        <v>32.406399999999998</v>
      </c>
      <c r="EC173">
        <v>23.549199999999999</v>
      </c>
      <c r="ED173">
        <v>17.428599999999999</v>
      </c>
      <c r="EE173">
        <v>13.527200000000001</v>
      </c>
      <c r="EF173">
        <v>10.7257</v>
      </c>
      <c r="EG173">
        <v>8.4529999999999994</v>
      </c>
      <c r="EH173">
        <v>6.7815000000000003</v>
      </c>
      <c r="EI173">
        <v>5.9071999999999996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3.6627E-2</v>
      </c>
      <c r="EY173">
        <v>2.9835E-2</v>
      </c>
      <c r="EZ173">
        <v>2.6733E-2</v>
      </c>
      <c r="FA173">
        <v>1.7693E-2</v>
      </c>
      <c r="FB173">
        <v>1.0874E-2</v>
      </c>
      <c r="FC173">
        <v>1.8485000000000001E-2</v>
      </c>
      <c r="FD173">
        <v>1.6729000000000001E-2</v>
      </c>
      <c r="FE173">
        <v>-4.95E-4</v>
      </c>
      <c r="FF173">
        <v>-1.4319999999999999E-3</v>
      </c>
      <c r="FG173">
        <v>-3.5850000000000001E-3</v>
      </c>
      <c r="FH173">
        <v>-2.2269999999999998E-3</v>
      </c>
      <c r="FI173">
        <v>-3.1150000000000001E-3</v>
      </c>
      <c r="FJ173">
        <v>1.9900000000000001E-4</v>
      </c>
      <c r="FK173">
        <v>8.1400000000000005E-4</v>
      </c>
      <c r="FL173">
        <v>8.3285999999999999E-2</v>
      </c>
      <c r="FM173">
        <v>8.0731999999999998E-2</v>
      </c>
      <c r="FN173">
        <v>7.9173999999999994E-2</v>
      </c>
      <c r="FO173">
        <v>7.6192999999999997E-2</v>
      </c>
      <c r="FP173">
        <v>8.0563999999999997E-2</v>
      </c>
      <c r="FQ173">
        <v>0.10799400000000001</v>
      </c>
      <c r="FR173">
        <v>0.100296</v>
      </c>
      <c r="FS173">
        <v>-0.21468400000000001</v>
      </c>
      <c r="FT173">
        <v>-0.21160599999999999</v>
      </c>
      <c r="FU173">
        <v>-0.21032600000000001</v>
      </c>
      <c r="FV173">
        <v>-0.20951</v>
      </c>
      <c r="FW173">
        <v>-0.213365</v>
      </c>
      <c r="FX173">
        <v>-0.22215199999999999</v>
      </c>
      <c r="FY173">
        <v>-0.21614900000000001</v>
      </c>
      <c r="FZ173">
        <v>-1.3429089999999999</v>
      </c>
      <c r="GA173">
        <v>-1.315134</v>
      </c>
      <c r="GB173">
        <v>-1.3036300000000001</v>
      </c>
      <c r="GC173">
        <v>-1.2954669999999999</v>
      </c>
      <c r="GD173">
        <v>-1.3420620000000001</v>
      </c>
      <c r="GE173">
        <v>-1.4446540000000001</v>
      </c>
      <c r="GF173">
        <v>-1.3892580000000001</v>
      </c>
      <c r="GG173">
        <v>-0.33231100000000002</v>
      </c>
      <c r="GH173">
        <v>-0.30559700000000001</v>
      </c>
      <c r="GI173">
        <v>-0.295956</v>
      </c>
      <c r="GJ173">
        <v>-0.292902</v>
      </c>
      <c r="GK173">
        <v>-0.32292199999999999</v>
      </c>
      <c r="GL173">
        <v>-0.44550200000000001</v>
      </c>
      <c r="GM173">
        <v>-0.38898899999999997</v>
      </c>
      <c r="GN173">
        <v>-0.38992900000000003</v>
      </c>
      <c r="GO173">
        <v>-0.36014800000000002</v>
      </c>
      <c r="GP173">
        <v>-0.34788400000000003</v>
      </c>
      <c r="GQ173">
        <v>-0.34059299999999998</v>
      </c>
      <c r="GR173">
        <v>-0.37156099999999997</v>
      </c>
      <c r="GS173">
        <v>-0.44421500000000003</v>
      </c>
      <c r="GT173">
        <v>-0.38760899999999998</v>
      </c>
      <c r="GU173">
        <v>0.42452800000000002</v>
      </c>
      <c r="GV173">
        <v>0.40593099999999999</v>
      </c>
      <c r="GW173">
        <v>0.38569500000000001</v>
      </c>
      <c r="GX173">
        <v>0.36214000000000002</v>
      </c>
      <c r="GY173">
        <v>0.674014</v>
      </c>
      <c r="GZ173">
        <v>0.58209299999999997</v>
      </c>
      <c r="HA173">
        <v>0.534358</v>
      </c>
      <c r="HB173">
        <v>-75</v>
      </c>
      <c r="HC173">
        <v>-75</v>
      </c>
      <c r="HD173">
        <v>-75</v>
      </c>
      <c r="HE173">
        <v>-75</v>
      </c>
      <c r="HF173">
        <v>-60</v>
      </c>
      <c r="HG173">
        <v>-10</v>
      </c>
      <c r="HH173">
        <v>10</v>
      </c>
      <c r="HI173">
        <v>-1.375345</v>
      </c>
      <c r="HJ173">
        <v>-1.3567009999999999</v>
      </c>
      <c r="HK173">
        <v>-1.347817</v>
      </c>
      <c r="HL173">
        <v>-1.3421799999999999</v>
      </c>
      <c r="HM173">
        <v>-1.3636490000000001</v>
      </c>
      <c r="HN173">
        <v>0</v>
      </c>
      <c r="HO173">
        <v>0</v>
      </c>
      <c r="HQ173">
        <v>1452.829</v>
      </c>
      <c r="HR173">
        <v>0</v>
      </c>
      <c r="HT173">
        <v>1454.6579999999999</v>
      </c>
      <c r="HU173">
        <v>0</v>
      </c>
      <c r="HW173">
        <v>744.56</v>
      </c>
      <c r="HX173">
        <v>0</v>
      </c>
      <c r="HZ173">
        <v>744.60299999999995</v>
      </c>
      <c r="IA173">
        <v>0</v>
      </c>
      <c r="IC173">
        <v>1407.922</v>
      </c>
      <c r="ID173">
        <v>0</v>
      </c>
      <c r="IF173">
        <v>1417.828</v>
      </c>
      <c r="IG173">
        <v>0</v>
      </c>
      <c r="II173">
        <v>765.67</v>
      </c>
      <c r="IJ173">
        <v>0</v>
      </c>
      <c r="IL173">
        <v>765.77700000000004</v>
      </c>
      <c r="IM173">
        <v>0</v>
      </c>
      <c r="IO173">
        <v>1406.3978999999999</v>
      </c>
      <c r="IP173">
        <v>0</v>
      </c>
      <c r="IR173">
        <v>1433.068</v>
      </c>
      <c r="IS173">
        <v>0</v>
      </c>
      <c r="IU173">
        <v>774.50300000000004</v>
      </c>
      <c r="IV173">
        <v>0</v>
      </c>
      <c r="IX173">
        <v>774.62800000000004</v>
      </c>
      <c r="IY173">
        <v>0</v>
      </c>
      <c r="JA173">
        <v>1530.2739999999999</v>
      </c>
      <c r="JB173">
        <v>0</v>
      </c>
      <c r="JD173">
        <v>1531.1369999999999</v>
      </c>
      <c r="JE173">
        <v>0</v>
      </c>
      <c r="JG173">
        <v>779.94799999999998</v>
      </c>
      <c r="JH173">
        <v>0</v>
      </c>
      <c r="JJ173">
        <v>780.17600000000004</v>
      </c>
      <c r="JK173">
        <v>0</v>
      </c>
      <c r="JM173">
        <v>1510.2841000000001</v>
      </c>
      <c r="JN173">
        <v>0</v>
      </c>
      <c r="JP173">
        <v>1510.665</v>
      </c>
      <c r="JQ173">
        <v>0</v>
      </c>
      <c r="JS173">
        <v>754.58299999999997</v>
      </c>
      <c r="JT173">
        <v>0</v>
      </c>
      <c r="JV173">
        <v>754.46</v>
      </c>
      <c r="JW173">
        <v>0</v>
      </c>
      <c r="JY173">
        <v>1517.9041</v>
      </c>
      <c r="JZ173">
        <v>0</v>
      </c>
      <c r="KB173">
        <v>1518.2339999999999</v>
      </c>
      <c r="KC173">
        <v>0</v>
      </c>
      <c r="KE173">
        <v>737.36199999999997</v>
      </c>
      <c r="KF173">
        <v>0.10199999999999999</v>
      </c>
      <c r="KH173">
        <v>737.46299999999997</v>
      </c>
      <c r="KI173">
        <v>0.10199999999999999</v>
      </c>
      <c r="KK173">
        <v>1531.3408999999999</v>
      </c>
      <c r="KL173">
        <v>0</v>
      </c>
      <c r="KN173">
        <v>1531.7469000000001</v>
      </c>
      <c r="KO173">
        <v>0</v>
      </c>
      <c r="KQ173">
        <v>775.12300000000005</v>
      </c>
      <c r="KR173">
        <v>2.5000000000000001E-2</v>
      </c>
      <c r="KT173">
        <v>775.17</v>
      </c>
      <c r="KU173">
        <v>2.5000000000000001E-2</v>
      </c>
      <c r="KV173">
        <v>102.3644406204</v>
      </c>
      <c r="KW173">
        <v>91.141818202799996</v>
      </c>
      <c r="KX173">
        <v>83.408676811799992</v>
      </c>
      <c r="KY173">
        <v>73.874553680199995</v>
      </c>
      <c r="KZ173">
        <v>75.425168865199993</v>
      </c>
      <c r="LA173">
        <v>94.261018585800002</v>
      </c>
      <c r="LB173">
        <v>78.462995032799995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-22.570643199999996</v>
      </c>
      <c r="LI173">
        <v>-5.4901846000000001</v>
      </c>
      <c r="LJ173">
        <v>-48.521987987999992</v>
      </c>
      <c r="LK173">
        <v>-37.353751002000003</v>
      </c>
      <c r="LL173">
        <v>-30.176427240000002</v>
      </c>
      <c r="LM173">
        <v>-20.035692621999999</v>
      </c>
      <c r="LN173">
        <v>-10.413059058000002</v>
      </c>
      <c r="LO173">
        <v>-26.991915336000002</v>
      </c>
      <c r="LP173">
        <v>-24.371753094000002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103.150875</v>
      </c>
      <c r="LY173">
        <v>101.75257499999999</v>
      </c>
      <c r="LZ173">
        <v>101.086275</v>
      </c>
      <c r="MA173">
        <v>100.6635</v>
      </c>
      <c r="MB173">
        <v>81.818940000000012</v>
      </c>
      <c r="MC173">
        <v>0</v>
      </c>
      <c r="MD173">
        <v>0</v>
      </c>
      <c r="ME173">
        <v>-12.521245862300001</v>
      </c>
      <c r="MF173">
        <v>-10.1781220029</v>
      </c>
      <c r="MG173">
        <v>-9.798244887600001</v>
      </c>
      <c r="MH173">
        <v>-10.5651801714</v>
      </c>
      <c r="MI173">
        <v>-14.1306146292</v>
      </c>
      <c r="MJ173">
        <v>-24.643878684200001</v>
      </c>
      <c r="MK173">
        <v>-17.179426892699997</v>
      </c>
      <c r="ML173">
        <v>144.4720817701</v>
      </c>
      <c r="MM173">
        <v>145.36252019789998</v>
      </c>
      <c r="MN173">
        <v>144.52027968420001</v>
      </c>
      <c r="MO173">
        <v>143.93718088680001</v>
      </c>
      <c r="MP173">
        <v>132.70043517799999</v>
      </c>
      <c r="MQ173">
        <v>20.054581365600004</v>
      </c>
      <c r="MR173">
        <v>31.421630446099993</v>
      </c>
    </row>
    <row r="174" spans="1:356" x14ac:dyDescent="0.25">
      <c r="A174">
        <v>161</v>
      </c>
      <c r="B174" t="s">
        <v>555</v>
      </c>
      <c r="C174" s="3">
        <v>42836.563518518517</v>
      </c>
      <c r="D174">
        <v>52.034500000000001</v>
      </c>
      <c r="E174">
        <v>53.023300000000006</v>
      </c>
      <c r="F174">
        <v>44</v>
      </c>
      <c r="G174">
        <v>48</v>
      </c>
      <c r="H174">
        <v>1.1572</v>
      </c>
      <c r="I174">
        <v>407.32819999999998</v>
      </c>
      <c r="J174">
        <v>19742</v>
      </c>
      <c r="K174">
        <v>29</v>
      </c>
      <c r="L174">
        <v>239517</v>
      </c>
      <c r="M174">
        <v>239707</v>
      </c>
      <c r="N174">
        <v>239988</v>
      </c>
      <c r="O174">
        <v>239996</v>
      </c>
      <c r="P174">
        <v>139261</v>
      </c>
      <c r="Q174">
        <v>139303</v>
      </c>
      <c r="R174">
        <v>220962</v>
      </c>
      <c r="S174">
        <v>220970</v>
      </c>
      <c r="T174">
        <v>220947</v>
      </c>
      <c r="U174">
        <v>220954</v>
      </c>
      <c r="V174">
        <v>215624</v>
      </c>
      <c r="W174">
        <v>215616</v>
      </c>
      <c r="X174">
        <v>215988</v>
      </c>
      <c r="Y174">
        <v>215830</v>
      </c>
      <c r="Z174">
        <v>294074</v>
      </c>
      <c r="AA174">
        <v>294058</v>
      </c>
      <c r="AB174">
        <v>1364.36</v>
      </c>
      <c r="AC174">
        <v>48990.265599999999</v>
      </c>
      <c r="AD174">
        <v>6</v>
      </c>
      <c r="AE174">
        <v>240.63339999999999</v>
      </c>
      <c r="AF174">
        <v>240.63339999999999</v>
      </c>
      <c r="AG174">
        <v>240.63339999999999</v>
      </c>
      <c r="AH174">
        <v>240.63339999999999</v>
      </c>
      <c r="AI174">
        <v>227.38509999999999</v>
      </c>
      <c r="AJ174">
        <v>30.9773</v>
      </c>
      <c r="AK174">
        <v>30.9773</v>
      </c>
      <c r="AL174">
        <v>1148.2421999999999</v>
      </c>
      <c r="AM174">
        <v>1091.2225000000001</v>
      </c>
      <c r="AN174">
        <v>1047</v>
      </c>
      <c r="AO174">
        <v>892.61109999999996</v>
      </c>
      <c r="AP174">
        <v>1054.6976</v>
      </c>
      <c r="AQ174">
        <v>997.92259999999999</v>
      </c>
      <c r="AR174">
        <v>979.70010000000002</v>
      </c>
      <c r="AS174">
        <v>963.49090000000001</v>
      </c>
      <c r="AT174">
        <v>946.72979999999995</v>
      </c>
      <c r="AU174">
        <v>932.84450000000004</v>
      </c>
      <c r="AV174">
        <v>919.99249999999995</v>
      </c>
      <c r="AW174">
        <v>905.68050000000005</v>
      </c>
      <c r="AX174">
        <v>16</v>
      </c>
      <c r="AY174">
        <v>17.600000000000001</v>
      </c>
      <c r="AZ174">
        <v>32.363399999999999</v>
      </c>
      <c r="BA174">
        <v>23.136500000000002</v>
      </c>
      <c r="BB174">
        <v>16.835100000000001</v>
      </c>
      <c r="BC174">
        <v>12.9963</v>
      </c>
      <c r="BD174">
        <v>10.1972</v>
      </c>
      <c r="BE174">
        <v>8.0442999999999998</v>
      </c>
      <c r="BF174">
        <v>6.4641999999999999</v>
      </c>
      <c r="BG174">
        <v>5.6516000000000002</v>
      </c>
      <c r="BH174">
        <v>5.6271000000000004</v>
      </c>
      <c r="BI174">
        <v>94.44</v>
      </c>
      <c r="BJ174">
        <v>148.86000000000001</v>
      </c>
      <c r="BK174">
        <v>131.35</v>
      </c>
      <c r="BL174">
        <v>204.01</v>
      </c>
      <c r="BM174">
        <v>171.95</v>
      </c>
      <c r="BN174">
        <v>266.87</v>
      </c>
      <c r="BO174">
        <v>218.5</v>
      </c>
      <c r="BP174">
        <v>341.15</v>
      </c>
      <c r="BQ174">
        <v>278.16000000000003</v>
      </c>
      <c r="BR174">
        <v>438.57</v>
      </c>
      <c r="BS174">
        <v>344.78</v>
      </c>
      <c r="BT174">
        <v>545.84</v>
      </c>
      <c r="BU174">
        <v>402.56</v>
      </c>
      <c r="BV174">
        <v>626.72</v>
      </c>
      <c r="BW174">
        <v>49.9</v>
      </c>
      <c r="BX174">
        <v>46.7</v>
      </c>
      <c r="BY174">
        <v>21.337900000000001</v>
      </c>
      <c r="BZ174">
        <v>1.9</v>
      </c>
      <c r="CA174">
        <v>1.6564000000000001</v>
      </c>
      <c r="CB174">
        <v>3.3151000000000002</v>
      </c>
      <c r="CC174">
        <v>-0.33850000000000002</v>
      </c>
      <c r="CD174">
        <v>1.6564000000000001</v>
      </c>
      <c r="CE174">
        <v>2103345</v>
      </c>
      <c r="CF174">
        <v>2</v>
      </c>
      <c r="CI174">
        <v>2.5270999999999999</v>
      </c>
      <c r="CJ174">
        <v>4.7064000000000004</v>
      </c>
      <c r="CK174">
        <v>5.5693000000000001</v>
      </c>
      <c r="CL174">
        <v>6.7236000000000002</v>
      </c>
      <c r="CM174">
        <v>7.8207000000000004</v>
      </c>
      <c r="CN174">
        <v>10.267899999999999</v>
      </c>
      <c r="CO174">
        <v>3.0139999999999998</v>
      </c>
      <c r="CP174">
        <v>5.16</v>
      </c>
      <c r="CQ174">
        <v>6.5979999999999999</v>
      </c>
      <c r="CR174">
        <v>7.9359999999999999</v>
      </c>
      <c r="CS174">
        <v>8.76</v>
      </c>
      <c r="CT174">
        <v>11.788</v>
      </c>
      <c r="CU174">
        <v>24.9939</v>
      </c>
      <c r="CV174">
        <v>24.972300000000001</v>
      </c>
      <c r="CW174">
        <v>25.022600000000001</v>
      </c>
      <c r="CX174">
        <v>25.054500000000001</v>
      </c>
      <c r="CY174">
        <v>25.084</v>
      </c>
      <c r="CZ174">
        <v>24.940799999999999</v>
      </c>
      <c r="DB174">
        <v>15582</v>
      </c>
      <c r="DC174">
        <v>771</v>
      </c>
      <c r="DD174">
        <v>12</v>
      </c>
      <c r="DF174" t="s">
        <v>577</v>
      </c>
      <c r="DG174">
        <v>559</v>
      </c>
      <c r="DH174">
        <v>1099</v>
      </c>
      <c r="DI174">
        <v>11</v>
      </c>
      <c r="DJ174">
        <v>5</v>
      </c>
      <c r="DK174">
        <v>35</v>
      </c>
      <c r="DL174">
        <v>45.799999</v>
      </c>
      <c r="DM174">
        <v>1.9</v>
      </c>
      <c r="DN174">
        <v>1313.8857</v>
      </c>
      <c r="DO174">
        <v>1217.1357</v>
      </c>
      <c r="DP174">
        <v>1098.9857</v>
      </c>
      <c r="DQ174">
        <v>1029.5</v>
      </c>
      <c r="DR174">
        <v>969.1</v>
      </c>
      <c r="DS174">
        <v>905.82860000000005</v>
      </c>
      <c r="DT174">
        <v>843.30709999999999</v>
      </c>
      <c r="DU174">
        <v>40.594299999999997</v>
      </c>
      <c r="DV174">
        <v>35.909300000000002</v>
      </c>
      <c r="DW174">
        <v>39.688600000000001</v>
      </c>
      <c r="DX174">
        <v>37.890700000000002</v>
      </c>
      <c r="DY174">
        <v>44.056399999999996</v>
      </c>
      <c r="DZ174">
        <v>56.766399999999997</v>
      </c>
      <c r="EA174">
        <v>45.165700000000001</v>
      </c>
      <c r="EB174">
        <v>32.363399999999999</v>
      </c>
      <c r="EC174">
        <v>23.136500000000002</v>
      </c>
      <c r="ED174">
        <v>16.835100000000001</v>
      </c>
      <c r="EE174">
        <v>12.9963</v>
      </c>
      <c r="EF174">
        <v>10.1972</v>
      </c>
      <c r="EG174">
        <v>8.0442999999999998</v>
      </c>
      <c r="EH174">
        <v>6.4641999999999999</v>
      </c>
      <c r="EI174">
        <v>5.6516000000000002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3.6658000000000003E-2</v>
      </c>
      <c r="EY174">
        <v>2.9992999999999999E-2</v>
      </c>
      <c r="EZ174">
        <v>2.6939000000000001E-2</v>
      </c>
      <c r="FA174">
        <v>1.7755E-2</v>
      </c>
      <c r="FB174">
        <v>1.1263E-2</v>
      </c>
      <c r="FC174">
        <v>1.8519000000000001E-2</v>
      </c>
      <c r="FD174">
        <v>1.6788999999999998E-2</v>
      </c>
      <c r="FE174">
        <v>-4.8099999999999998E-4</v>
      </c>
      <c r="FF174">
        <v>-1.3780000000000001E-3</v>
      </c>
      <c r="FG174">
        <v>-3.4689999999999999E-3</v>
      </c>
      <c r="FH174">
        <v>-2.1510000000000001E-3</v>
      </c>
      <c r="FI174">
        <v>-3.0660000000000001E-3</v>
      </c>
      <c r="FJ174">
        <v>1.6000000000000001E-4</v>
      </c>
      <c r="FK174">
        <v>7.9199999999999995E-4</v>
      </c>
      <c r="FL174">
        <v>8.3316000000000001E-2</v>
      </c>
      <c r="FM174">
        <v>8.0760999999999999E-2</v>
      </c>
      <c r="FN174">
        <v>7.9211000000000004E-2</v>
      </c>
      <c r="FO174">
        <v>7.6224E-2</v>
      </c>
      <c r="FP174">
        <v>8.0607999999999999E-2</v>
      </c>
      <c r="FQ174">
        <v>0.108056</v>
      </c>
      <c r="FR174">
        <v>0.10033400000000001</v>
      </c>
      <c r="FS174">
        <v>-0.21248600000000001</v>
      </c>
      <c r="FT174">
        <v>-0.20943800000000001</v>
      </c>
      <c r="FU174">
        <v>-0.208093</v>
      </c>
      <c r="FV174">
        <v>-0.20733699999999999</v>
      </c>
      <c r="FW174">
        <v>-0.21104600000000001</v>
      </c>
      <c r="FX174">
        <v>-0.21978700000000001</v>
      </c>
      <c r="FY174">
        <v>-0.213946</v>
      </c>
      <c r="FZ174">
        <v>-1.345899</v>
      </c>
      <c r="GA174">
        <v>-1.318047</v>
      </c>
      <c r="GB174">
        <v>-1.3058270000000001</v>
      </c>
      <c r="GC174">
        <v>-1.2981039999999999</v>
      </c>
      <c r="GD174">
        <v>-1.3438380000000001</v>
      </c>
      <c r="GE174">
        <v>-1.4476230000000001</v>
      </c>
      <c r="GF174">
        <v>-1.392997</v>
      </c>
      <c r="GG174">
        <v>-0.32741900000000002</v>
      </c>
      <c r="GH174">
        <v>-0.30110100000000001</v>
      </c>
      <c r="GI174">
        <v>-0.29180099999999998</v>
      </c>
      <c r="GJ174">
        <v>-0.28865600000000002</v>
      </c>
      <c r="GK174">
        <v>-0.31853599999999999</v>
      </c>
      <c r="GL174">
        <v>-0.43926199999999999</v>
      </c>
      <c r="GM174">
        <v>-0.38311499999999998</v>
      </c>
      <c r="GN174">
        <v>-0.39321899999999999</v>
      </c>
      <c r="GO174">
        <v>-0.363178</v>
      </c>
      <c r="GP174">
        <v>-0.35009200000000001</v>
      </c>
      <c r="GQ174">
        <v>-0.34323100000000001</v>
      </c>
      <c r="GR174">
        <v>-0.373392</v>
      </c>
      <c r="GS174">
        <v>-0.44649</v>
      </c>
      <c r="GT174">
        <v>-0.39050299999999999</v>
      </c>
      <c r="GU174">
        <v>0.4239</v>
      </c>
      <c r="GV174">
        <v>0.40377600000000002</v>
      </c>
      <c r="GW174">
        <v>0.38232699999999997</v>
      </c>
      <c r="GX174">
        <v>0.35725000000000001</v>
      </c>
      <c r="GY174">
        <v>0.65688100000000005</v>
      </c>
      <c r="GZ174">
        <v>0.56686199999999998</v>
      </c>
      <c r="HA174">
        <v>0.51993199999999995</v>
      </c>
      <c r="HB174">
        <v>-75</v>
      </c>
      <c r="HC174">
        <v>-75</v>
      </c>
      <c r="HD174">
        <v>-75</v>
      </c>
      <c r="HE174">
        <v>-75</v>
      </c>
      <c r="HF174">
        <v>-60</v>
      </c>
      <c r="HG174">
        <v>0</v>
      </c>
      <c r="HH174">
        <v>0</v>
      </c>
      <c r="HI174">
        <v>-1.3651740000000001</v>
      </c>
      <c r="HJ174">
        <v>-1.3472630000000001</v>
      </c>
      <c r="HK174">
        <v>-1.3384940000000001</v>
      </c>
      <c r="HL174">
        <v>-1.3330439999999999</v>
      </c>
      <c r="HM174">
        <v>-1.3541650000000001</v>
      </c>
      <c r="HN174">
        <v>0</v>
      </c>
      <c r="HO174">
        <v>0</v>
      </c>
      <c r="HQ174">
        <v>1452.829</v>
      </c>
      <c r="HR174">
        <v>0</v>
      </c>
      <c r="HT174">
        <v>1454.6579999999999</v>
      </c>
      <c r="HU174">
        <v>0</v>
      </c>
      <c r="HW174">
        <v>744.56</v>
      </c>
      <c r="HX174">
        <v>0</v>
      </c>
      <c r="HZ174">
        <v>744.60299999999995</v>
      </c>
      <c r="IA174">
        <v>0</v>
      </c>
      <c r="IC174">
        <v>1407.922</v>
      </c>
      <c r="ID174">
        <v>0</v>
      </c>
      <c r="IF174">
        <v>1417.828</v>
      </c>
      <c r="IG174">
        <v>0</v>
      </c>
      <c r="II174">
        <v>765.67</v>
      </c>
      <c r="IJ174">
        <v>0</v>
      </c>
      <c r="IL174">
        <v>765.77700000000004</v>
      </c>
      <c r="IM174">
        <v>0</v>
      </c>
      <c r="IO174">
        <v>1406.3978999999999</v>
      </c>
      <c r="IP174">
        <v>0</v>
      </c>
      <c r="IR174">
        <v>1433.068</v>
      </c>
      <c r="IS174">
        <v>0</v>
      </c>
      <c r="IU174">
        <v>774.50300000000004</v>
      </c>
      <c r="IV174">
        <v>0</v>
      </c>
      <c r="IX174">
        <v>774.62800000000004</v>
      </c>
      <c r="IY174">
        <v>0</v>
      </c>
      <c r="JA174">
        <v>1530.2739999999999</v>
      </c>
      <c r="JB174">
        <v>0</v>
      </c>
      <c r="JD174">
        <v>1531.1369999999999</v>
      </c>
      <c r="JE174">
        <v>0</v>
      </c>
      <c r="JG174">
        <v>779.94799999999998</v>
      </c>
      <c r="JH174">
        <v>0</v>
      </c>
      <c r="JJ174">
        <v>780.17600000000004</v>
      </c>
      <c r="JK174">
        <v>0</v>
      </c>
      <c r="JM174">
        <v>1510.2841000000001</v>
      </c>
      <c r="JN174">
        <v>0</v>
      </c>
      <c r="JP174">
        <v>1510.665</v>
      </c>
      <c r="JQ174">
        <v>0</v>
      </c>
      <c r="JS174">
        <v>754.58299999999997</v>
      </c>
      <c r="JT174">
        <v>0</v>
      </c>
      <c r="JV174">
        <v>754.46</v>
      </c>
      <c r="JW174">
        <v>0</v>
      </c>
      <c r="JY174">
        <v>1517.9041</v>
      </c>
      <c r="JZ174">
        <v>0</v>
      </c>
      <c r="KB174">
        <v>1518.2339999999999</v>
      </c>
      <c r="KC174">
        <v>0</v>
      </c>
      <c r="KE174">
        <v>737.36199999999997</v>
      </c>
      <c r="KF174">
        <v>0.10199999999999999</v>
      </c>
      <c r="KH174">
        <v>737.46299999999997</v>
      </c>
      <c r="KI174">
        <v>0.10199999999999999</v>
      </c>
      <c r="KK174">
        <v>1531.3408999999999</v>
      </c>
      <c r="KL174">
        <v>0</v>
      </c>
      <c r="KN174">
        <v>1531.7469000000001</v>
      </c>
      <c r="KO174">
        <v>0</v>
      </c>
      <c r="KQ174">
        <v>775.12300000000005</v>
      </c>
      <c r="KR174">
        <v>2.5000000000000001E-2</v>
      </c>
      <c r="KT174">
        <v>775.17</v>
      </c>
      <c r="KU174">
        <v>2.5000000000000001E-2</v>
      </c>
      <c r="KV174">
        <v>109.46770098120001</v>
      </c>
      <c r="KW174">
        <v>98.297096267699999</v>
      </c>
      <c r="KX174">
        <v>87.051756282699998</v>
      </c>
      <c r="KY174">
        <v>78.472607999999994</v>
      </c>
      <c r="KZ174">
        <v>78.117212800000004</v>
      </c>
      <c r="LA174">
        <v>97.880215201600009</v>
      </c>
      <c r="LB174">
        <v>84.612374571400011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-22.3303592</v>
      </c>
      <c r="LI174">
        <v>-5.4342283999999994</v>
      </c>
      <c r="LJ174">
        <v>-48.690588122999998</v>
      </c>
      <c r="LK174">
        <v>-37.715914904999998</v>
      </c>
      <c r="LL174">
        <v>-30.647759690000004</v>
      </c>
      <c r="LM174">
        <v>-20.255614815999998</v>
      </c>
      <c r="LN174">
        <v>-11.015440086</v>
      </c>
      <c r="LO174">
        <v>-27.040150017000006</v>
      </c>
      <c r="LP174">
        <v>-24.490280256999998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102.38805000000001</v>
      </c>
      <c r="LY174">
        <v>101.04472500000001</v>
      </c>
      <c r="LZ174">
        <v>100.38705</v>
      </c>
      <c r="MA174">
        <v>99.97829999999999</v>
      </c>
      <c r="MB174">
        <v>81.249899999999997</v>
      </c>
      <c r="MC174">
        <v>0</v>
      </c>
      <c r="MD174">
        <v>0</v>
      </c>
      <c r="ME174">
        <v>-13.2913451117</v>
      </c>
      <c r="MF174">
        <v>-10.812326139300001</v>
      </c>
      <c r="MG174">
        <v>-11.581173168599999</v>
      </c>
      <c r="MH174">
        <v>-10.937377899200001</v>
      </c>
      <c r="MI174">
        <v>-14.033549430399999</v>
      </c>
      <c r="MJ174">
        <v>-24.935322396799997</v>
      </c>
      <c r="MK174">
        <v>-17.303657155499998</v>
      </c>
      <c r="ML174">
        <v>149.87381774650001</v>
      </c>
      <c r="MM174">
        <v>150.81358022340001</v>
      </c>
      <c r="MN174">
        <v>145.20987342410001</v>
      </c>
      <c r="MO174">
        <v>147.25791528479999</v>
      </c>
      <c r="MP174">
        <v>134.31812328360002</v>
      </c>
      <c r="MQ174">
        <v>23.574383587800007</v>
      </c>
      <c r="MR174">
        <v>37.384208758900023</v>
      </c>
    </row>
    <row r="175" spans="1:356" x14ac:dyDescent="0.25">
      <c r="A175">
        <v>161</v>
      </c>
      <c r="B175" t="s">
        <v>556</v>
      </c>
      <c r="C175" s="3">
        <v>42836.564444444448</v>
      </c>
      <c r="D175">
        <v>52.320900000000002</v>
      </c>
      <c r="E175">
        <v>53.3005</v>
      </c>
      <c r="F175">
        <v>32</v>
      </c>
      <c r="G175">
        <v>49</v>
      </c>
      <c r="H175">
        <v>1.1572</v>
      </c>
      <c r="I175">
        <v>405.46890000000002</v>
      </c>
      <c r="J175">
        <v>19695</v>
      </c>
      <c r="K175">
        <v>29</v>
      </c>
      <c r="L175">
        <v>239517</v>
      </c>
      <c r="M175">
        <v>239707</v>
      </c>
      <c r="N175">
        <v>239988</v>
      </c>
      <c r="O175">
        <v>239996</v>
      </c>
      <c r="P175">
        <v>139261</v>
      </c>
      <c r="Q175">
        <v>139303</v>
      </c>
      <c r="R175">
        <v>220962</v>
      </c>
      <c r="S175">
        <v>220970</v>
      </c>
      <c r="T175">
        <v>220947</v>
      </c>
      <c r="U175">
        <v>220954</v>
      </c>
      <c r="V175">
        <v>215624</v>
      </c>
      <c r="W175">
        <v>215616</v>
      </c>
      <c r="X175">
        <v>215988</v>
      </c>
      <c r="Y175">
        <v>215830</v>
      </c>
      <c r="Z175">
        <v>294074</v>
      </c>
      <c r="AA175">
        <v>294058</v>
      </c>
      <c r="AB175">
        <v>1364.36</v>
      </c>
      <c r="AC175">
        <v>49009.957000000002</v>
      </c>
      <c r="AD175">
        <v>6</v>
      </c>
      <c r="AE175">
        <v>240.85830000000001</v>
      </c>
      <c r="AF175">
        <v>240.85830000000001</v>
      </c>
      <c r="AG175">
        <v>240.85830000000001</v>
      </c>
      <c r="AH175">
        <v>240.85830000000001</v>
      </c>
      <c r="AI175">
        <v>227.61</v>
      </c>
      <c r="AJ175">
        <v>31.202200000000001</v>
      </c>
      <c r="AK175">
        <v>31.202200000000001</v>
      </c>
      <c r="AL175">
        <v>1168.1641</v>
      </c>
      <c r="AM175">
        <v>1112.2181</v>
      </c>
      <c r="AN175">
        <v>1067.5</v>
      </c>
      <c r="AO175">
        <v>886.88819999999998</v>
      </c>
      <c r="AP175">
        <v>1062.7444</v>
      </c>
      <c r="AQ175">
        <v>1000.7118</v>
      </c>
      <c r="AR175">
        <v>979.70230000000004</v>
      </c>
      <c r="AS175">
        <v>961.02009999999996</v>
      </c>
      <c r="AT175">
        <v>941.78719999999998</v>
      </c>
      <c r="AU175">
        <v>925.74620000000004</v>
      </c>
      <c r="AV175">
        <v>910.72919999999999</v>
      </c>
      <c r="AW175">
        <v>894.44449999999995</v>
      </c>
      <c r="AX175">
        <v>15.8</v>
      </c>
      <c r="AY175">
        <v>20.2</v>
      </c>
      <c r="AZ175">
        <v>32.3018</v>
      </c>
      <c r="BA175">
        <v>23.104900000000001</v>
      </c>
      <c r="BB175">
        <v>16.676100000000002</v>
      </c>
      <c r="BC175">
        <v>12.8451</v>
      </c>
      <c r="BD175">
        <v>10.0883</v>
      </c>
      <c r="BE175">
        <v>7.9490999999999996</v>
      </c>
      <c r="BF175">
        <v>6.4181999999999997</v>
      </c>
      <c r="BG175">
        <v>5.6531000000000002</v>
      </c>
      <c r="BH175">
        <v>5.6272000000000002</v>
      </c>
      <c r="BI175">
        <v>88.17</v>
      </c>
      <c r="BJ175">
        <v>149.16999999999999</v>
      </c>
      <c r="BK175">
        <v>123.19</v>
      </c>
      <c r="BL175">
        <v>205.88</v>
      </c>
      <c r="BM175">
        <v>161.19999999999999</v>
      </c>
      <c r="BN175">
        <v>269.95</v>
      </c>
      <c r="BO175">
        <v>204.82</v>
      </c>
      <c r="BP175">
        <v>345.11</v>
      </c>
      <c r="BQ175">
        <v>260.62</v>
      </c>
      <c r="BR175">
        <v>441.32</v>
      </c>
      <c r="BS175">
        <v>322.38</v>
      </c>
      <c r="BT175">
        <v>547.19000000000005</v>
      </c>
      <c r="BU175">
        <v>374</v>
      </c>
      <c r="BV175">
        <v>625.24</v>
      </c>
      <c r="BW175">
        <v>49.9</v>
      </c>
      <c r="BX175">
        <v>46.7</v>
      </c>
      <c r="BY175">
        <v>23.094200000000001</v>
      </c>
      <c r="BZ175">
        <v>3.0142859999999998</v>
      </c>
      <c r="CA175">
        <v>3.504</v>
      </c>
      <c r="CB175">
        <v>3.504</v>
      </c>
      <c r="CC175">
        <v>-0.95379999999999998</v>
      </c>
      <c r="CD175">
        <v>3.504</v>
      </c>
      <c r="CE175">
        <v>2103345</v>
      </c>
      <c r="CF175">
        <v>1</v>
      </c>
      <c r="CI175">
        <v>2.4506999999999999</v>
      </c>
      <c r="CJ175">
        <v>4.71</v>
      </c>
      <c r="CK175">
        <v>5.61</v>
      </c>
      <c r="CL175">
        <v>6.8385999999999996</v>
      </c>
      <c r="CM175">
        <v>7.9557000000000002</v>
      </c>
      <c r="CN175">
        <v>10.7986</v>
      </c>
      <c r="CO175">
        <v>3.0314999999999999</v>
      </c>
      <c r="CP175">
        <v>4.8277999999999999</v>
      </c>
      <c r="CQ175">
        <v>6.2778</v>
      </c>
      <c r="CR175">
        <v>7.8315000000000001</v>
      </c>
      <c r="CS175">
        <v>9.3536999999999999</v>
      </c>
      <c r="CT175">
        <v>12.894399999999999</v>
      </c>
      <c r="CU175">
        <v>24.888999999999999</v>
      </c>
      <c r="CV175">
        <v>24.997900000000001</v>
      </c>
      <c r="CW175">
        <v>25.0137</v>
      </c>
      <c r="CX175">
        <v>25.011600000000001</v>
      </c>
      <c r="CY175">
        <v>24.980799999999999</v>
      </c>
      <c r="CZ175">
        <v>24.984400000000001</v>
      </c>
      <c r="DB175">
        <v>15582</v>
      </c>
      <c r="DC175">
        <v>771</v>
      </c>
      <c r="DD175">
        <v>13</v>
      </c>
      <c r="DF175" t="s">
        <v>577</v>
      </c>
      <c r="DG175">
        <v>559</v>
      </c>
      <c r="DH175">
        <v>1099</v>
      </c>
      <c r="DI175">
        <v>11</v>
      </c>
      <c r="DJ175">
        <v>5</v>
      </c>
      <c r="DK175">
        <v>35</v>
      </c>
      <c r="DL175">
        <v>42.400002000000001</v>
      </c>
      <c r="DM175">
        <v>3.0142859999999998</v>
      </c>
      <c r="DN175">
        <v>1296.7643</v>
      </c>
      <c r="DO175">
        <v>1230.3286000000001</v>
      </c>
      <c r="DP175">
        <v>1100.0999999999999</v>
      </c>
      <c r="DQ175">
        <v>1027.0571</v>
      </c>
      <c r="DR175">
        <v>975.96429999999998</v>
      </c>
      <c r="DS175">
        <v>902.62860000000001</v>
      </c>
      <c r="DT175">
        <v>824.8</v>
      </c>
      <c r="DU175">
        <v>81.42</v>
      </c>
      <c r="DV175">
        <v>82.530699999999996</v>
      </c>
      <c r="DW175">
        <v>83.667900000000003</v>
      </c>
      <c r="DX175">
        <v>75.681399999999996</v>
      </c>
      <c r="DY175">
        <v>46.525700000000001</v>
      </c>
      <c r="DZ175">
        <v>53.493600000000001</v>
      </c>
      <c r="EA175">
        <v>44.75</v>
      </c>
      <c r="EB175">
        <v>32.3018</v>
      </c>
      <c r="EC175">
        <v>23.104900000000001</v>
      </c>
      <c r="ED175">
        <v>16.676100000000002</v>
      </c>
      <c r="EE175">
        <v>12.8451</v>
      </c>
      <c r="EF175">
        <v>10.0883</v>
      </c>
      <c r="EG175">
        <v>7.9490999999999996</v>
      </c>
      <c r="EH175">
        <v>6.4181999999999997</v>
      </c>
      <c r="EI175">
        <v>5.6531000000000002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3.7665999999999998E-2</v>
      </c>
      <c r="EY175">
        <v>3.0848E-2</v>
      </c>
      <c r="EZ175">
        <v>2.7755999999999999E-2</v>
      </c>
      <c r="FA175">
        <v>1.8204000000000001E-2</v>
      </c>
      <c r="FB175">
        <v>1.1986E-2</v>
      </c>
      <c r="FC175">
        <v>1.9487000000000001E-2</v>
      </c>
      <c r="FD175">
        <v>1.7739000000000001E-2</v>
      </c>
      <c r="FE175">
        <v>-4.8200000000000001E-4</v>
      </c>
      <c r="FF175">
        <v>-1.3810000000000001E-3</v>
      </c>
      <c r="FG175">
        <v>-3.4770000000000001E-3</v>
      </c>
      <c r="FH175">
        <v>-2.1559999999999999E-3</v>
      </c>
      <c r="FI175">
        <v>-3.0709999999999999E-3</v>
      </c>
      <c r="FJ175">
        <v>5.5999999999999999E-5</v>
      </c>
      <c r="FK175">
        <v>7.4299999999999995E-4</v>
      </c>
      <c r="FL175">
        <v>8.3296999999999996E-2</v>
      </c>
      <c r="FM175">
        <v>8.0738000000000004E-2</v>
      </c>
      <c r="FN175">
        <v>7.9188999999999996E-2</v>
      </c>
      <c r="FO175">
        <v>7.6205999999999996E-2</v>
      </c>
      <c r="FP175">
        <v>8.0583000000000002E-2</v>
      </c>
      <c r="FQ175">
        <v>0.108025</v>
      </c>
      <c r="FR175">
        <v>0.10032099999999999</v>
      </c>
      <c r="FS175">
        <v>-0.213362</v>
      </c>
      <c r="FT175">
        <v>-0.210343</v>
      </c>
      <c r="FU175">
        <v>-0.20898900000000001</v>
      </c>
      <c r="FV175">
        <v>-0.20819299999999999</v>
      </c>
      <c r="FW175">
        <v>-0.21196899999999999</v>
      </c>
      <c r="FX175">
        <v>-0.220662</v>
      </c>
      <c r="FY175">
        <v>-0.21471299999999999</v>
      </c>
      <c r="FZ175">
        <v>-1.345615</v>
      </c>
      <c r="GA175">
        <v>-1.3181369999999999</v>
      </c>
      <c r="GB175">
        <v>-1.305884</v>
      </c>
      <c r="GC175">
        <v>-1.297838</v>
      </c>
      <c r="GD175">
        <v>-1.344022</v>
      </c>
      <c r="GE175">
        <v>-1.4464410000000001</v>
      </c>
      <c r="GF175">
        <v>-1.3909720000000001</v>
      </c>
      <c r="GG175">
        <v>-0.32892300000000002</v>
      </c>
      <c r="GH175">
        <v>-0.30237399999999998</v>
      </c>
      <c r="GI175">
        <v>-0.293043</v>
      </c>
      <c r="GJ175">
        <v>-0.28997899999999999</v>
      </c>
      <c r="GK175">
        <v>-0.319853</v>
      </c>
      <c r="GL175">
        <v>-0.44130999999999998</v>
      </c>
      <c r="GM175">
        <v>-0.38521899999999998</v>
      </c>
      <c r="GN175">
        <v>-0.39293299999999998</v>
      </c>
      <c r="GO175">
        <v>-0.36331000000000002</v>
      </c>
      <c r="GP175">
        <v>-0.35018700000000003</v>
      </c>
      <c r="GQ175">
        <v>-0.34298899999999999</v>
      </c>
      <c r="GR175">
        <v>-0.37363299999999999</v>
      </c>
      <c r="GS175">
        <v>-0.44611400000000001</v>
      </c>
      <c r="GT175">
        <v>-0.389457</v>
      </c>
      <c r="GU175">
        <v>0.423655</v>
      </c>
      <c r="GV175">
        <v>0.40308100000000002</v>
      </c>
      <c r="GW175">
        <v>0.38117099999999998</v>
      </c>
      <c r="GX175">
        <v>0.355958</v>
      </c>
      <c r="GY175">
        <v>0.65257299999999996</v>
      </c>
      <c r="GZ175">
        <v>0.56393899999999997</v>
      </c>
      <c r="HA175">
        <v>0.51977499999999999</v>
      </c>
      <c r="HB175">
        <v>-75</v>
      </c>
      <c r="HC175">
        <v>-75</v>
      </c>
      <c r="HD175">
        <v>-75</v>
      </c>
      <c r="HE175">
        <v>-75</v>
      </c>
      <c r="HF175">
        <v>-60</v>
      </c>
      <c r="HG175">
        <v>10</v>
      </c>
      <c r="HH175">
        <v>-10</v>
      </c>
      <c r="HI175">
        <v>-1.3661970000000001</v>
      </c>
      <c r="HJ175">
        <v>-1.348276</v>
      </c>
      <c r="HK175">
        <v>-1.3395060000000001</v>
      </c>
      <c r="HL175">
        <v>-1.334052</v>
      </c>
      <c r="HM175">
        <v>-1.355289</v>
      </c>
      <c r="HN175">
        <v>0</v>
      </c>
      <c r="HO175">
        <v>0</v>
      </c>
      <c r="HQ175">
        <v>1452.829</v>
      </c>
      <c r="HR175">
        <v>0</v>
      </c>
      <c r="HT175">
        <v>1454.6579999999999</v>
      </c>
      <c r="HU175">
        <v>0</v>
      </c>
      <c r="HW175">
        <v>744.56</v>
      </c>
      <c r="HX175">
        <v>0</v>
      </c>
      <c r="HZ175">
        <v>744.60299999999995</v>
      </c>
      <c r="IA175">
        <v>0</v>
      </c>
      <c r="IC175">
        <v>1407.922</v>
      </c>
      <c r="ID175">
        <v>0</v>
      </c>
      <c r="IF175">
        <v>1417.828</v>
      </c>
      <c r="IG175">
        <v>0</v>
      </c>
      <c r="II175">
        <v>765.67</v>
      </c>
      <c r="IJ175">
        <v>0</v>
      </c>
      <c r="IL175">
        <v>765.77700000000004</v>
      </c>
      <c r="IM175">
        <v>0</v>
      </c>
      <c r="IO175">
        <v>1406.3978999999999</v>
      </c>
      <c r="IP175">
        <v>0</v>
      </c>
      <c r="IR175">
        <v>1433.068</v>
      </c>
      <c r="IS175">
        <v>0</v>
      </c>
      <c r="IU175">
        <v>774.50300000000004</v>
      </c>
      <c r="IV175">
        <v>0</v>
      </c>
      <c r="IX175">
        <v>774.62800000000004</v>
      </c>
      <c r="IY175">
        <v>0</v>
      </c>
      <c r="JA175">
        <v>1530.2739999999999</v>
      </c>
      <c r="JB175">
        <v>0</v>
      </c>
      <c r="JD175">
        <v>1531.1369999999999</v>
      </c>
      <c r="JE175">
        <v>0</v>
      </c>
      <c r="JG175">
        <v>779.94799999999998</v>
      </c>
      <c r="JH175">
        <v>0</v>
      </c>
      <c r="JJ175">
        <v>780.17600000000004</v>
      </c>
      <c r="JK175">
        <v>0</v>
      </c>
      <c r="JM175">
        <v>1510.2841000000001</v>
      </c>
      <c r="JN175">
        <v>0</v>
      </c>
      <c r="JP175">
        <v>1510.665</v>
      </c>
      <c r="JQ175">
        <v>0</v>
      </c>
      <c r="JS175">
        <v>754.58299999999997</v>
      </c>
      <c r="JT175">
        <v>0</v>
      </c>
      <c r="JV175">
        <v>754.46</v>
      </c>
      <c r="JW175">
        <v>0</v>
      </c>
      <c r="JY175">
        <v>1517.9041</v>
      </c>
      <c r="JZ175">
        <v>0</v>
      </c>
      <c r="KB175">
        <v>1518.2339999999999</v>
      </c>
      <c r="KC175">
        <v>0</v>
      </c>
      <c r="KE175">
        <v>737.36199999999997</v>
      </c>
      <c r="KF175">
        <v>0.10199999999999999</v>
      </c>
      <c r="KH175">
        <v>737.46299999999997</v>
      </c>
      <c r="KI175">
        <v>0.10199999999999999</v>
      </c>
      <c r="KK175">
        <v>1531.3408999999999</v>
      </c>
      <c r="KL175">
        <v>0</v>
      </c>
      <c r="KN175">
        <v>1531.7469000000001</v>
      </c>
      <c r="KO175">
        <v>0</v>
      </c>
      <c r="KQ175">
        <v>775.12300000000005</v>
      </c>
      <c r="KR175">
        <v>2.5000000000000001E-2</v>
      </c>
      <c r="KT175">
        <v>775.17</v>
      </c>
      <c r="KU175">
        <v>2.5000000000000001E-2</v>
      </c>
      <c r="KV175">
        <v>108.0165758971</v>
      </c>
      <c r="KW175">
        <v>99.33427050680001</v>
      </c>
      <c r="KX175">
        <v>87.115818899999994</v>
      </c>
      <c r="KY175">
        <v>78.267913362599998</v>
      </c>
      <c r="KZ175">
        <v>78.646131186900007</v>
      </c>
      <c r="LA175">
        <v>97.506454515000001</v>
      </c>
      <c r="LB175">
        <v>82.744760799999995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-22.419259199999999</v>
      </c>
      <c r="LI175">
        <v>-5.4537101999999997</v>
      </c>
      <c r="LJ175">
        <v>-50.035348159999998</v>
      </c>
      <c r="LK175">
        <v>-38.841542978999996</v>
      </c>
      <c r="LL175">
        <v>-31.705557636000002</v>
      </c>
      <c r="LM175">
        <v>-20.827704223999998</v>
      </c>
      <c r="LN175">
        <v>-11.981956129999999</v>
      </c>
      <c r="LO175">
        <v>-28.267796463000007</v>
      </c>
      <c r="LP175">
        <v>-25.707944504000007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102.464775</v>
      </c>
      <c r="LY175">
        <v>101.1207</v>
      </c>
      <c r="LZ175">
        <v>100.46295000000001</v>
      </c>
      <c r="MA175">
        <v>100.0539</v>
      </c>
      <c r="MB175">
        <v>81.317340000000002</v>
      </c>
      <c r="MC175">
        <v>0</v>
      </c>
      <c r="MD175">
        <v>0</v>
      </c>
      <c r="ME175">
        <v>-26.780910660000004</v>
      </c>
      <c r="MF175">
        <v>-24.955137881799995</v>
      </c>
      <c r="MG175">
        <v>-24.5182924197</v>
      </c>
      <c r="MH175">
        <v>-21.946016690599997</v>
      </c>
      <c r="MI175">
        <v>-14.8813847221</v>
      </c>
      <c r="MJ175">
        <v>-23.607260615999998</v>
      </c>
      <c r="MK175">
        <v>-17.238550249999999</v>
      </c>
      <c r="ML175">
        <v>133.66509207709998</v>
      </c>
      <c r="MM175">
        <v>136.65828964600001</v>
      </c>
      <c r="MN175">
        <v>131.35491884429999</v>
      </c>
      <c r="MO175">
        <v>135.54809244799998</v>
      </c>
      <c r="MP175">
        <v>133.10013033480001</v>
      </c>
      <c r="MQ175">
        <v>23.212138235999994</v>
      </c>
      <c r="MR175">
        <v>34.344555845999977</v>
      </c>
    </row>
    <row r="176" spans="1:356" x14ac:dyDescent="0.25">
      <c r="A176">
        <v>161</v>
      </c>
      <c r="B176" t="s">
        <v>557</v>
      </c>
      <c r="C176" s="3">
        <v>42836.565300925926</v>
      </c>
      <c r="D176">
        <v>52.651000000000003</v>
      </c>
      <c r="E176">
        <v>53.560500000000005</v>
      </c>
      <c r="F176">
        <v>24</v>
      </c>
      <c r="G176">
        <v>46</v>
      </c>
      <c r="H176">
        <v>1.1117999999999999</v>
      </c>
      <c r="I176">
        <v>410.55489999999998</v>
      </c>
      <c r="J176">
        <v>19703</v>
      </c>
      <c r="K176">
        <v>29</v>
      </c>
      <c r="L176">
        <v>239517</v>
      </c>
      <c r="M176">
        <v>239707</v>
      </c>
      <c r="N176">
        <v>239988</v>
      </c>
      <c r="O176">
        <v>239996</v>
      </c>
      <c r="P176">
        <v>139261</v>
      </c>
      <c r="Q176">
        <v>139303</v>
      </c>
      <c r="R176">
        <v>220962</v>
      </c>
      <c r="S176">
        <v>220970</v>
      </c>
      <c r="T176">
        <v>220947</v>
      </c>
      <c r="U176">
        <v>220954</v>
      </c>
      <c r="V176">
        <v>215624</v>
      </c>
      <c r="W176">
        <v>215616</v>
      </c>
      <c r="X176">
        <v>215988</v>
      </c>
      <c r="Y176">
        <v>215830</v>
      </c>
      <c r="Z176">
        <v>294074</v>
      </c>
      <c r="AA176">
        <v>294058</v>
      </c>
      <c r="AB176">
        <v>1364.36</v>
      </c>
      <c r="AC176">
        <v>49029.648399999998</v>
      </c>
      <c r="AD176">
        <v>6</v>
      </c>
      <c r="AE176">
        <v>241.07579999999999</v>
      </c>
      <c r="AF176">
        <v>241.07579999999999</v>
      </c>
      <c r="AG176">
        <v>241.07579999999999</v>
      </c>
      <c r="AH176">
        <v>241.07579999999999</v>
      </c>
      <c r="AI176">
        <v>227.82749999999999</v>
      </c>
      <c r="AJ176">
        <v>31.419699999999999</v>
      </c>
      <c r="AK176">
        <v>31.419699999999999</v>
      </c>
      <c r="AL176">
        <v>1150.5859</v>
      </c>
      <c r="AM176">
        <v>1105.4728</v>
      </c>
      <c r="AN176">
        <v>1050</v>
      </c>
      <c r="AO176">
        <v>897.15719999999999</v>
      </c>
      <c r="AP176">
        <v>1059.5920000000001</v>
      </c>
      <c r="AQ176">
        <v>1001.9927</v>
      </c>
      <c r="AR176">
        <v>983.27620000000002</v>
      </c>
      <c r="AS176">
        <v>966.3759</v>
      </c>
      <c r="AT176">
        <v>949.2568</v>
      </c>
      <c r="AU176">
        <v>934.6902</v>
      </c>
      <c r="AV176">
        <v>921.25170000000003</v>
      </c>
      <c r="AW176">
        <v>906.41579999999999</v>
      </c>
      <c r="AX176">
        <v>16</v>
      </c>
      <c r="AY176">
        <v>19</v>
      </c>
      <c r="AZ176">
        <v>32.238399999999999</v>
      </c>
      <c r="BA176">
        <v>23.2408</v>
      </c>
      <c r="BB176">
        <v>16.818999999999999</v>
      </c>
      <c r="BC176">
        <v>13.0154</v>
      </c>
      <c r="BD176">
        <v>10.2088</v>
      </c>
      <c r="BE176">
        <v>8.0543999999999993</v>
      </c>
      <c r="BF176">
        <v>6.4835000000000003</v>
      </c>
      <c r="BG176">
        <v>5.6536</v>
      </c>
      <c r="BH176">
        <v>5.6303999999999998</v>
      </c>
      <c r="BI176">
        <v>95.86</v>
      </c>
      <c r="BJ176">
        <v>159.83000000000001</v>
      </c>
      <c r="BK176">
        <v>133.12</v>
      </c>
      <c r="BL176">
        <v>219.4</v>
      </c>
      <c r="BM176">
        <v>174.19</v>
      </c>
      <c r="BN176">
        <v>286.75</v>
      </c>
      <c r="BO176">
        <v>221.49</v>
      </c>
      <c r="BP176">
        <v>366.1</v>
      </c>
      <c r="BQ176">
        <v>281.62</v>
      </c>
      <c r="BR176">
        <v>469</v>
      </c>
      <c r="BS176">
        <v>349.84</v>
      </c>
      <c r="BT176">
        <v>582.63</v>
      </c>
      <c r="BU176">
        <v>408.95</v>
      </c>
      <c r="BV176">
        <v>670.98</v>
      </c>
      <c r="BW176">
        <v>49.1</v>
      </c>
      <c r="BX176">
        <v>46.6</v>
      </c>
      <c r="BY176">
        <v>21.780999999999999</v>
      </c>
      <c r="BZ176">
        <v>2.628571</v>
      </c>
      <c r="CA176">
        <v>3.2610999999999999</v>
      </c>
      <c r="CB176">
        <v>3.2610999999999999</v>
      </c>
      <c r="CC176">
        <v>-0.88480000000000003</v>
      </c>
      <c r="CD176">
        <v>3.2610999999999999</v>
      </c>
      <c r="CE176">
        <v>6107663</v>
      </c>
      <c r="CF176">
        <v>2</v>
      </c>
      <c r="CI176">
        <v>2.4192999999999998</v>
      </c>
      <c r="CJ176">
        <v>4.6029</v>
      </c>
      <c r="CK176">
        <v>5.3829000000000002</v>
      </c>
      <c r="CL176">
        <v>6.5171000000000001</v>
      </c>
      <c r="CM176">
        <v>7.6163999999999996</v>
      </c>
      <c r="CN176">
        <v>9.9943000000000008</v>
      </c>
      <c r="CO176">
        <v>2.9860000000000002</v>
      </c>
      <c r="CP176">
        <v>5.21</v>
      </c>
      <c r="CQ176">
        <v>6.2640000000000002</v>
      </c>
      <c r="CR176">
        <v>7.76</v>
      </c>
      <c r="CS176">
        <v>9.1379999999999999</v>
      </c>
      <c r="CT176">
        <v>12.016</v>
      </c>
      <c r="CU176">
        <v>25.0199</v>
      </c>
      <c r="CV176">
        <v>24.977</v>
      </c>
      <c r="CW176">
        <v>25.0106</v>
      </c>
      <c r="CX176">
        <v>25.029800000000002</v>
      </c>
      <c r="CY176">
        <v>24.9833</v>
      </c>
      <c r="CZ176">
        <v>24.966999999999999</v>
      </c>
      <c r="DB176">
        <v>15582</v>
      </c>
      <c r="DC176">
        <v>771</v>
      </c>
      <c r="DD176">
        <v>14</v>
      </c>
      <c r="DF176" t="s">
        <v>583</v>
      </c>
      <c r="DG176">
        <v>559</v>
      </c>
      <c r="DH176">
        <v>1086</v>
      </c>
      <c r="DI176">
        <v>11</v>
      </c>
      <c r="DJ176">
        <v>8</v>
      </c>
      <c r="DK176">
        <v>35</v>
      </c>
      <c r="DL176">
        <v>34.599997999999999</v>
      </c>
      <c r="DM176">
        <v>2.628571</v>
      </c>
      <c r="DN176">
        <v>1223.6357</v>
      </c>
      <c r="DO176">
        <v>1165.6642999999999</v>
      </c>
      <c r="DP176">
        <v>1039.1143</v>
      </c>
      <c r="DQ176">
        <v>978.22140000000002</v>
      </c>
      <c r="DR176">
        <v>911.2</v>
      </c>
      <c r="DS176">
        <v>851.10709999999995</v>
      </c>
      <c r="DT176">
        <v>779.40719999999999</v>
      </c>
      <c r="DU176">
        <v>85.53</v>
      </c>
      <c r="DV176">
        <v>85.665700000000001</v>
      </c>
      <c r="DW176">
        <v>93.365700000000004</v>
      </c>
      <c r="DX176">
        <v>85.097099999999998</v>
      </c>
      <c r="DY176">
        <v>51.677100000000003</v>
      </c>
      <c r="DZ176">
        <v>56.649299999999997</v>
      </c>
      <c r="EA176">
        <v>49.4557</v>
      </c>
      <c r="EB176">
        <v>32.238399999999999</v>
      </c>
      <c r="EC176">
        <v>23.2408</v>
      </c>
      <c r="ED176">
        <v>16.818999999999999</v>
      </c>
      <c r="EE176">
        <v>13.0154</v>
      </c>
      <c r="EF176">
        <v>10.2088</v>
      </c>
      <c r="EG176">
        <v>8.0543999999999993</v>
      </c>
      <c r="EH176">
        <v>6.4835000000000003</v>
      </c>
      <c r="EI176">
        <v>5.6536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3.6859999999999997E-2</v>
      </c>
      <c r="EY176">
        <v>2.9995000000000001E-2</v>
      </c>
      <c r="EZ176">
        <v>2.6839999999999999E-2</v>
      </c>
      <c r="FA176">
        <v>1.7426000000000001E-2</v>
      </c>
      <c r="FB176">
        <v>1.1257E-2</v>
      </c>
      <c r="FC176">
        <v>1.8661000000000001E-2</v>
      </c>
      <c r="FD176">
        <v>1.6971E-2</v>
      </c>
      <c r="FE176">
        <v>-4.5199999999999998E-4</v>
      </c>
      <c r="FF176">
        <v>-1.3029999999999999E-3</v>
      </c>
      <c r="FG176">
        <v>-3.2669999999999999E-3</v>
      </c>
      <c r="FH176">
        <v>-2.0200000000000001E-3</v>
      </c>
      <c r="FI176">
        <v>-2.9129999999999998E-3</v>
      </c>
      <c r="FJ176">
        <v>-2.3E-5</v>
      </c>
      <c r="FK176">
        <v>6.8400000000000004E-4</v>
      </c>
      <c r="FL176">
        <v>8.3415000000000003E-2</v>
      </c>
      <c r="FM176">
        <v>8.0846000000000001E-2</v>
      </c>
      <c r="FN176">
        <v>7.9297000000000006E-2</v>
      </c>
      <c r="FO176">
        <v>7.6307E-2</v>
      </c>
      <c r="FP176">
        <v>8.0698000000000006E-2</v>
      </c>
      <c r="FQ176">
        <v>0.108221</v>
      </c>
      <c r="FR176">
        <v>0.100492</v>
      </c>
      <c r="FS176">
        <v>-0.20815400000000001</v>
      </c>
      <c r="FT176">
        <v>-0.20527100000000001</v>
      </c>
      <c r="FU176">
        <v>-0.203925</v>
      </c>
      <c r="FV176">
        <v>-0.203181</v>
      </c>
      <c r="FW176">
        <v>-0.20683699999999999</v>
      </c>
      <c r="FX176">
        <v>-0.21523800000000001</v>
      </c>
      <c r="FY176">
        <v>-0.209479</v>
      </c>
      <c r="FZ176">
        <v>-1.3459319999999999</v>
      </c>
      <c r="GA176">
        <v>-1.3190200000000001</v>
      </c>
      <c r="GB176">
        <v>-1.3065279999999999</v>
      </c>
      <c r="GC176">
        <v>-1.298775</v>
      </c>
      <c r="GD176">
        <v>-1.3454349999999999</v>
      </c>
      <c r="GE176">
        <v>-1.4445520000000001</v>
      </c>
      <c r="GF176">
        <v>-1.3894150000000001</v>
      </c>
      <c r="GG176">
        <v>-0.320627</v>
      </c>
      <c r="GH176">
        <v>-0.29458299999999998</v>
      </c>
      <c r="GI176">
        <v>-0.28555999999999998</v>
      </c>
      <c r="GJ176">
        <v>-0.28249099999999999</v>
      </c>
      <c r="GK176">
        <v>-0.31177100000000002</v>
      </c>
      <c r="GL176">
        <v>-0.43005199999999999</v>
      </c>
      <c r="GM176">
        <v>-0.37522100000000003</v>
      </c>
      <c r="GN176">
        <v>-0.39308599999999999</v>
      </c>
      <c r="GO176">
        <v>-0.364064</v>
      </c>
      <c r="GP176">
        <v>-0.350665</v>
      </c>
      <c r="GQ176">
        <v>-0.34376299999999999</v>
      </c>
      <c r="GR176">
        <v>-0.373832</v>
      </c>
      <c r="GS176">
        <v>-0.44683899999999999</v>
      </c>
      <c r="GT176">
        <v>-0.390542</v>
      </c>
      <c r="GU176">
        <v>0.42496299999999998</v>
      </c>
      <c r="GV176">
        <v>0.40506300000000001</v>
      </c>
      <c r="GW176">
        <v>0.383994</v>
      </c>
      <c r="GX176">
        <v>0.359238</v>
      </c>
      <c r="GY176">
        <v>0.66465099999999999</v>
      </c>
      <c r="GZ176">
        <v>0.573411</v>
      </c>
      <c r="HA176">
        <v>0.52552100000000002</v>
      </c>
      <c r="HB176">
        <v>-75</v>
      </c>
      <c r="HC176">
        <v>-75</v>
      </c>
      <c r="HD176">
        <v>-75</v>
      </c>
      <c r="HE176">
        <v>-75</v>
      </c>
      <c r="HF176">
        <v>-60</v>
      </c>
      <c r="HG176">
        <v>20</v>
      </c>
      <c r="HH176">
        <v>-20</v>
      </c>
      <c r="HI176">
        <v>-1.3319259999999999</v>
      </c>
      <c r="HJ176">
        <v>-1.314308</v>
      </c>
      <c r="HK176">
        <v>-1.3055209999999999</v>
      </c>
      <c r="HL176">
        <v>-1.300028</v>
      </c>
      <c r="HM176">
        <v>-1.3206580000000001</v>
      </c>
      <c r="HN176">
        <v>0</v>
      </c>
      <c r="HO176">
        <v>0</v>
      </c>
      <c r="HQ176">
        <v>1452.829</v>
      </c>
      <c r="HR176">
        <v>0</v>
      </c>
      <c r="HT176">
        <v>1454.6579999999999</v>
      </c>
      <c r="HU176">
        <v>0</v>
      </c>
      <c r="HW176">
        <v>744.56</v>
      </c>
      <c r="HX176">
        <v>0</v>
      </c>
      <c r="HZ176">
        <v>744.60299999999995</v>
      </c>
      <c r="IA176">
        <v>0</v>
      </c>
      <c r="IC176">
        <v>1407.922</v>
      </c>
      <c r="ID176">
        <v>0</v>
      </c>
      <c r="IF176">
        <v>1417.828</v>
      </c>
      <c r="IG176">
        <v>0</v>
      </c>
      <c r="II176">
        <v>765.67</v>
      </c>
      <c r="IJ176">
        <v>0</v>
      </c>
      <c r="IL176">
        <v>765.77700000000004</v>
      </c>
      <c r="IM176">
        <v>0</v>
      </c>
      <c r="IO176">
        <v>1406.3978999999999</v>
      </c>
      <c r="IP176">
        <v>0</v>
      </c>
      <c r="IR176">
        <v>1433.068</v>
      </c>
      <c r="IS176">
        <v>0</v>
      </c>
      <c r="IU176">
        <v>774.50300000000004</v>
      </c>
      <c r="IV176">
        <v>0</v>
      </c>
      <c r="IX176">
        <v>774.62800000000004</v>
      </c>
      <c r="IY176">
        <v>0</v>
      </c>
      <c r="JA176">
        <v>1530.2739999999999</v>
      </c>
      <c r="JB176">
        <v>0</v>
      </c>
      <c r="JD176">
        <v>1531.1369999999999</v>
      </c>
      <c r="JE176">
        <v>0</v>
      </c>
      <c r="JG176">
        <v>779.94799999999998</v>
      </c>
      <c r="JH176">
        <v>0</v>
      </c>
      <c r="JJ176">
        <v>780.17600000000004</v>
      </c>
      <c r="JK176">
        <v>0</v>
      </c>
      <c r="JM176">
        <v>1510.2841000000001</v>
      </c>
      <c r="JN176">
        <v>0</v>
      </c>
      <c r="JP176">
        <v>1510.665</v>
      </c>
      <c r="JQ176">
        <v>0</v>
      </c>
      <c r="JS176">
        <v>754.58299999999997</v>
      </c>
      <c r="JT176">
        <v>0</v>
      </c>
      <c r="JV176">
        <v>754.46</v>
      </c>
      <c r="JW176">
        <v>0</v>
      </c>
      <c r="JY176">
        <v>1517.9041</v>
      </c>
      <c r="JZ176">
        <v>0</v>
      </c>
      <c r="KB176">
        <v>1518.2339999999999</v>
      </c>
      <c r="KC176">
        <v>0</v>
      </c>
      <c r="KE176">
        <v>737.36199999999997</v>
      </c>
      <c r="KF176">
        <v>0.10199999999999999</v>
      </c>
      <c r="KH176">
        <v>737.46299999999997</v>
      </c>
      <c r="KI176">
        <v>0.10199999999999999</v>
      </c>
      <c r="KK176">
        <v>1531.3408999999999</v>
      </c>
      <c r="KL176">
        <v>0</v>
      </c>
      <c r="KN176">
        <v>1531.7469000000001</v>
      </c>
      <c r="KO176">
        <v>0</v>
      </c>
      <c r="KQ176">
        <v>775.12300000000005</v>
      </c>
      <c r="KR176">
        <v>2.5000000000000001E-2</v>
      </c>
      <c r="KT176">
        <v>775.17</v>
      </c>
      <c r="KU176">
        <v>2.5000000000000001E-2</v>
      </c>
      <c r="KV176">
        <v>102.06957191550001</v>
      </c>
      <c r="KW176">
        <v>94.239295997799999</v>
      </c>
      <c r="KX176">
        <v>82.398646647100009</v>
      </c>
      <c r="KY176">
        <v>74.645140369800004</v>
      </c>
      <c r="KZ176">
        <v>73.532017600000003</v>
      </c>
      <c r="LA176">
        <v>92.107661469099995</v>
      </c>
      <c r="LB176">
        <v>78.324188342399992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-21.868180800000001</v>
      </c>
      <c r="LI176">
        <v>-5.3207665999999998</v>
      </c>
      <c r="LJ176">
        <v>-49.002692255999989</v>
      </c>
      <c r="LK176">
        <v>-37.845321840000004</v>
      </c>
      <c r="LL176">
        <v>-30.798784544</v>
      </c>
      <c r="LM176">
        <v>-20.00892765</v>
      </c>
      <c r="LN176">
        <v>-11.22630964</v>
      </c>
      <c r="LO176">
        <v>-26.923560176000002</v>
      </c>
      <c r="LP176">
        <v>-24.530121825000002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99.894449999999992</v>
      </c>
      <c r="LY176">
        <v>98.573099999999997</v>
      </c>
      <c r="LZ176">
        <v>97.914074999999997</v>
      </c>
      <c r="MA176">
        <v>97.502099999999999</v>
      </c>
      <c r="MB176">
        <v>79.23948</v>
      </c>
      <c r="MC176">
        <v>0</v>
      </c>
      <c r="MD176">
        <v>0</v>
      </c>
      <c r="ME176">
        <v>-27.423227310000001</v>
      </c>
      <c r="MF176">
        <v>-25.235658903099999</v>
      </c>
      <c r="MG176">
        <v>-26.661509291999998</v>
      </c>
      <c r="MH176">
        <v>-24.039164876099999</v>
      </c>
      <c r="MI176">
        <v>-16.111421144100003</v>
      </c>
      <c r="MJ176">
        <v>-24.362144763599996</v>
      </c>
      <c r="MK176">
        <v>-18.5568172097</v>
      </c>
      <c r="ML176">
        <v>125.53810234949999</v>
      </c>
      <c r="MM176">
        <v>129.73141525470001</v>
      </c>
      <c r="MN176">
        <v>122.8524278111</v>
      </c>
      <c r="MO176">
        <v>128.09914784370002</v>
      </c>
      <c r="MP176">
        <v>125.43376681590001</v>
      </c>
      <c r="MQ176">
        <v>18.953775729499991</v>
      </c>
      <c r="MR176">
        <v>29.916482707699991</v>
      </c>
    </row>
    <row r="177" spans="1:356" x14ac:dyDescent="0.25">
      <c r="A177">
        <v>161</v>
      </c>
      <c r="B177" t="s">
        <v>558</v>
      </c>
      <c r="C177" s="3">
        <v>42836.566250000003</v>
      </c>
      <c r="D177">
        <v>52.740099999999998</v>
      </c>
      <c r="E177">
        <v>53.6937</v>
      </c>
      <c r="F177">
        <v>34</v>
      </c>
      <c r="G177">
        <v>46</v>
      </c>
      <c r="H177">
        <v>1.1117999999999999</v>
      </c>
      <c r="I177">
        <v>409.34089999999998</v>
      </c>
      <c r="J177">
        <v>19669</v>
      </c>
      <c r="K177">
        <v>29</v>
      </c>
      <c r="L177">
        <v>239517</v>
      </c>
      <c r="M177">
        <v>239707</v>
      </c>
      <c r="N177">
        <v>239988</v>
      </c>
      <c r="O177">
        <v>239996</v>
      </c>
      <c r="P177">
        <v>139261</v>
      </c>
      <c r="Q177">
        <v>139303</v>
      </c>
      <c r="R177">
        <v>220962</v>
      </c>
      <c r="S177">
        <v>220970</v>
      </c>
      <c r="T177">
        <v>220947</v>
      </c>
      <c r="U177">
        <v>220954</v>
      </c>
      <c r="V177">
        <v>215624</v>
      </c>
      <c r="W177">
        <v>215616</v>
      </c>
      <c r="X177">
        <v>215988</v>
      </c>
      <c r="Y177">
        <v>215830</v>
      </c>
      <c r="Z177">
        <v>294074</v>
      </c>
      <c r="AA177">
        <v>294058</v>
      </c>
      <c r="AB177">
        <v>1364.36</v>
      </c>
      <c r="AC177">
        <v>49046.699200000003</v>
      </c>
      <c r="AD177">
        <v>6</v>
      </c>
      <c r="AE177">
        <v>241.2928</v>
      </c>
      <c r="AF177">
        <v>241.2928</v>
      </c>
      <c r="AG177">
        <v>241.2928</v>
      </c>
      <c r="AH177">
        <v>241.2928</v>
      </c>
      <c r="AI177">
        <v>228.0444</v>
      </c>
      <c r="AJ177">
        <v>31.636600000000001</v>
      </c>
      <c r="AK177">
        <v>31.636600000000001</v>
      </c>
      <c r="AL177">
        <v>1169.3359</v>
      </c>
      <c r="AM177">
        <v>1110.8588</v>
      </c>
      <c r="AN177">
        <v>1062.5</v>
      </c>
      <c r="AO177">
        <v>898.3972</v>
      </c>
      <c r="AP177">
        <v>1070.8297</v>
      </c>
      <c r="AQ177">
        <v>1012.2298</v>
      </c>
      <c r="AR177">
        <v>992.40610000000004</v>
      </c>
      <c r="AS177">
        <v>974.94129999999996</v>
      </c>
      <c r="AT177">
        <v>956.78859999999997</v>
      </c>
      <c r="AU177">
        <v>941.48069999999996</v>
      </c>
      <c r="AV177">
        <v>927.31200000000001</v>
      </c>
      <c r="AW177">
        <v>911.73199999999997</v>
      </c>
      <c r="AX177">
        <v>16</v>
      </c>
      <c r="AY177">
        <v>19</v>
      </c>
      <c r="AZ177">
        <v>32.292900000000003</v>
      </c>
      <c r="BA177">
        <v>23.1327</v>
      </c>
      <c r="BB177">
        <v>16.770600000000002</v>
      </c>
      <c r="BC177">
        <v>12.9505</v>
      </c>
      <c r="BD177">
        <v>10.199199999999999</v>
      </c>
      <c r="BE177">
        <v>8.0386000000000006</v>
      </c>
      <c r="BF177">
        <v>6.4702000000000002</v>
      </c>
      <c r="BG177">
        <v>5.6534000000000004</v>
      </c>
      <c r="BH177">
        <v>5.6306000000000003</v>
      </c>
      <c r="BI177">
        <v>96.8</v>
      </c>
      <c r="BJ177">
        <v>160.58000000000001</v>
      </c>
      <c r="BK177">
        <v>132.47999999999999</v>
      </c>
      <c r="BL177">
        <v>220.27</v>
      </c>
      <c r="BM177">
        <v>173.41</v>
      </c>
      <c r="BN177">
        <v>288.45</v>
      </c>
      <c r="BO177">
        <v>220.03</v>
      </c>
      <c r="BP177">
        <v>367.76</v>
      </c>
      <c r="BQ177">
        <v>279.88</v>
      </c>
      <c r="BR177">
        <v>471.13</v>
      </c>
      <c r="BS177">
        <v>347.3</v>
      </c>
      <c r="BT177">
        <v>584.83000000000004</v>
      </c>
      <c r="BU177">
        <v>405.04</v>
      </c>
      <c r="BV177">
        <v>673.83</v>
      </c>
      <c r="BW177">
        <v>50.3</v>
      </c>
      <c r="BX177">
        <v>46.9</v>
      </c>
      <c r="BY177">
        <v>23.104700000000001</v>
      </c>
      <c r="BZ177">
        <v>1.7714289999999999</v>
      </c>
      <c r="CA177">
        <v>2.1193</v>
      </c>
      <c r="CB177">
        <v>2.1193</v>
      </c>
      <c r="CC177">
        <v>-0.378</v>
      </c>
      <c r="CD177">
        <v>2.1193</v>
      </c>
      <c r="CE177">
        <v>6107663</v>
      </c>
      <c r="CF177">
        <v>1</v>
      </c>
      <c r="CI177">
        <v>2.3450000000000002</v>
      </c>
      <c r="CJ177">
        <v>4.5029000000000003</v>
      </c>
      <c r="CK177">
        <v>5.3021000000000003</v>
      </c>
      <c r="CL177">
        <v>6.4063999999999997</v>
      </c>
      <c r="CM177">
        <v>7.5320999999999998</v>
      </c>
      <c r="CN177">
        <v>10.09</v>
      </c>
      <c r="CO177">
        <v>2.778</v>
      </c>
      <c r="CP177">
        <v>4.91</v>
      </c>
      <c r="CQ177">
        <v>6.274</v>
      </c>
      <c r="CR177">
        <v>7.524</v>
      </c>
      <c r="CS177">
        <v>8.5679999999999996</v>
      </c>
      <c r="CT177">
        <v>12.321999999999999</v>
      </c>
      <c r="CU177">
        <v>24.872299999999999</v>
      </c>
      <c r="CV177">
        <v>24.971499999999999</v>
      </c>
      <c r="CW177">
        <v>24.9969</v>
      </c>
      <c r="CX177">
        <v>25.0364</v>
      </c>
      <c r="CY177">
        <v>25.053899999999999</v>
      </c>
      <c r="CZ177">
        <v>24.996600000000001</v>
      </c>
      <c r="DB177">
        <v>15582</v>
      </c>
      <c r="DC177">
        <v>771</v>
      </c>
      <c r="DD177">
        <v>15</v>
      </c>
      <c r="DF177" t="s">
        <v>583</v>
      </c>
      <c r="DG177">
        <v>559</v>
      </c>
      <c r="DH177">
        <v>1086</v>
      </c>
      <c r="DI177">
        <v>11</v>
      </c>
      <c r="DJ177">
        <v>8</v>
      </c>
      <c r="DK177">
        <v>35</v>
      </c>
      <c r="DL177">
        <v>38.200001</v>
      </c>
      <c r="DM177">
        <v>1.7714289999999999</v>
      </c>
      <c r="DN177">
        <v>1229.1713999999999</v>
      </c>
      <c r="DO177">
        <v>1146.1713999999999</v>
      </c>
      <c r="DP177">
        <v>1035.3643</v>
      </c>
      <c r="DQ177">
        <v>957.19290000000001</v>
      </c>
      <c r="DR177">
        <v>917.3143</v>
      </c>
      <c r="DS177">
        <v>841.35709999999995</v>
      </c>
      <c r="DT177">
        <v>748.70719999999994</v>
      </c>
      <c r="DU177">
        <v>70.650700000000001</v>
      </c>
      <c r="DV177">
        <v>70.223600000000005</v>
      </c>
      <c r="DW177">
        <v>69.0929</v>
      </c>
      <c r="DX177">
        <v>64.008600000000001</v>
      </c>
      <c r="DY177">
        <v>44.142899999999997</v>
      </c>
      <c r="DZ177">
        <v>51.9557</v>
      </c>
      <c r="EA177">
        <v>45.507899999999999</v>
      </c>
      <c r="EB177">
        <v>32.292900000000003</v>
      </c>
      <c r="EC177">
        <v>23.1327</v>
      </c>
      <c r="ED177">
        <v>16.770600000000002</v>
      </c>
      <c r="EE177">
        <v>12.9505</v>
      </c>
      <c r="EF177">
        <v>10.199199999999999</v>
      </c>
      <c r="EG177">
        <v>8.0386000000000006</v>
      </c>
      <c r="EH177">
        <v>6.4702000000000002</v>
      </c>
      <c r="EI177">
        <v>5.6534000000000004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3.7952E-2</v>
      </c>
      <c r="EY177">
        <v>3.0976E-2</v>
      </c>
      <c r="EZ177">
        <v>2.7772999999999999E-2</v>
      </c>
      <c r="FA177">
        <v>1.7832000000000001E-2</v>
      </c>
      <c r="FB177">
        <v>1.1929E-2</v>
      </c>
      <c r="FC177">
        <v>1.9719E-2</v>
      </c>
      <c r="FD177">
        <v>1.7846000000000001E-2</v>
      </c>
      <c r="FE177">
        <v>-4.5300000000000001E-4</v>
      </c>
      <c r="FF177">
        <v>-1.3060000000000001E-3</v>
      </c>
      <c r="FG177">
        <v>-3.274E-3</v>
      </c>
      <c r="FH177">
        <v>-2.0240000000000002E-3</v>
      </c>
      <c r="FI177">
        <v>-2.9199999999999999E-3</v>
      </c>
      <c r="FJ177">
        <v>-4.9899999999999999E-4</v>
      </c>
      <c r="FK177">
        <v>4.3399999999999998E-4</v>
      </c>
      <c r="FL177">
        <v>8.3407999999999996E-2</v>
      </c>
      <c r="FM177">
        <v>8.0845E-2</v>
      </c>
      <c r="FN177">
        <v>7.9292000000000001E-2</v>
      </c>
      <c r="FO177">
        <v>7.6308000000000001E-2</v>
      </c>
      <c r="FP177">
        <v>8.0690999999999999E-2</v>
      </c>
      <c r="FQ177">
        <v>0.10821500000000001</v>
      </c>
      <c r="FR177">
        <v>0.10051400000000001</v>
      </c>
      <c r="FS177">
        <v>-0.20865800000000001</v>
      </c>
      <c r="FT177">
        <v>-0.20571600000000001</v>
      </c>
      <c r="FU177">
        <v>-0.20440700000000001</v>
      </c>
      <c r="FV177">
        <v>-0.20360500000000001</v>
      </c>
      <c r="FW177">
        <v>-0.207339</v>
      </c>
      <c r="FX177">
        <v>-0.215587</v>
      </c>
      <c r="FY177">
        <v>-0.20968899999999999</v>
      </c>
      <c r="FZ177">
        <v>-1.3455699999999999</v>
      </c>
      <c r="GA177">
        <v>-1.3181959999999999</v>
      </c>
      <c r="GB177">
        <v>-1.3060700000000001</v>
      </c>
      <c r="GC177">
        <v>-1.2978149999999999</v>
      </c>
      <c r="GD177">
        <v>-1.3450789999999999</v>
      </c>
      <c r="GE177">
        <v>-1.439173</v>
      </c>
      <c r="GF177">
        <v>-1.382906</v>
      </c>
      <c r="GG177">
        <v>-0.32159100000000002</v>
      </c>
      <c r="GH177">
        <v>-0.29560599999999998</v>
      </c>
      <c r="GI177">
        <v>-0.28644900000000001</v>
      </c>
      <c r="GJ177">
        <v>-0.28351500000000002</v>
      </c>
      <c r="GK177">
        <v>-0.31270799999999999</v>
      </c>
      <c r="GL177">
        <v>-0.43147400000000002</v>
      </c>
      <c r="GM177">
        <v>-0.37699199999999999</v>
      </c>
      <c r="GN177">
        <v>-0.39269500000000002</v>
      </c>
      <c r="GO177">
        <v>-0.36319499999999999</v>
      </c>
      <c r="GP177">
        <v>-0.35020400000000002</v>
      </c>
      <c r="GQ177">
        <v>-0.342783</v>
      </c>
      <c r="GR177">
        <v>-0.37346299999999999</v>
      </c>
      <c r="GS177">
        <v>-0.44617099999999998</v>
      </c>
      <c r="GT177">
        <v>-0.38878699999999999</v>
      </c>
      <c r="GU177">
        <v>0.42468699999999998</v>
      </c>
      <c r="GV177">
        <v>0.40474399999999999</v>
      </c>
      <c r="GW177">
        <v>0.38358100000000001</v>
      </c>
      <c r="GX177">
        <v>0.358933</v>
      </c>
      <c r="GY177">
        <v>0.66300499999999996</v>
      </c>
      <c r="GZ177">
        <v>0.572407</v>
      </c>
      <c r="HA177">
        <v>0.52536799999999995</v>
      </c>
      <c r="HB177">
        <v>-75</v>
      </c>
      <c r="HC177">
        <v>-75</v>
      </c>
      <c r="HD177">
        <v>-75</v>
      </c>
      <c r="HE177">
        <v>-75</v>
      </c>
      <c r="HF177">
        <v>-60</v>
      </c>
      <c r="HG177">
        <v>30</v>
      </c>
      <c r="HH177">
        <v>-30</v>
      </c>
      <c r="HI177">
        <v>-1.3325849999999999</v>
      </c>
      <c r="HJ177">
        <v>-1.3149120000000001</v>
      </c>
      <c r="HK177">
        <v>-1.306049</v>
      </c>
      <c r="HL177">
        <v>-1.3005009999999999</v>
      </c>
      <c r="HM177">
        <v>-1.3211079999999999</v>
      </c>
      <c r="HN177">
        <v>0</v>
      </c>
      <c r="HO177">
        <v>0</v>
      </c>
      <c r="HQ177">
        <v>1452.829</v>
      </c>
      <c r="HR177">
        <v>0</v>
      </c>
      <c r="HT177">
        <v>1454.6579999999999</v>
      </c>
      <c r="HU177">
        <v>0</v>
      </c>
      <c r="HW177">
        <v>744.56</v>
      </c>
      <c r="HX177">
        <v>0</v>
      </c>
      <c r="HZ177">
        <v>744.60299999999995</v>
      </c>
      <c r="IA177">
        <v>0</v>
      </c>
      <c r="IC177">
        <v>1407.922</v>
      </c>
      <c r="ID177">
        <v>0</v>
      </c>
      <c r="IF177">
        <v>1417.828</v>
      </c>
      <c r="IG177">
        <v>0</v>
      </c>
      <c r="II177">
        <v>765.67</v>
      </c>
      <c r="IJ177">
        <v>0</v>
      </c>
      <c r="IL177">
        <v>765.77700000000004</v>
      </c>
      <c r="IM177">
        <v>0</v>
      </c>
      <c r="IO177">
        <v>1406.3978999999999</v>
      </c>
      <c r="IP177">
        <v>0</v>
      </c>
      <c r="IR177">
        <v>1433.068</v>
      </c>
      <c r="IS177">
        <v>0</v>
      </c>
      <c r="IU177">
        <v>774.50300000000004</v>
      </c>
      <c r="IV177">
        <v>0</v>
      </c>
      <c r="IX177">
        <v>774.62800000000004</v>
      </c>
      <c r="IY177">
        <v>0</v>
      </c>
      <c r="JA177">
        <v>1530.2739999999999</v>
      </c>
      <c r="JB177">
        <v>0</v>
      </c>
      <c r="JD177">
        <v>1531.1369999999999</v>
      </c>
      <c r="JE177">
        <v>0</v>
      </c>
      <c r="JG177">
        <v>779.94799999999998</v>
      </c>
      <c r="JH177">
        <v>0</v>
      </c>
      <c r="JJ177">
        <v>780.17600000000004</v>
      </c>
      <c r="JK177">
        <v>0</v>
      </c>
      <c r="JM177">
        <v>1510.2841000000001</v>
      </c>
      <c r="JN177">
        <v>0</v>
      </c>
      <c r="JP177">
        <v>1510.665</v>
      </c>
      <c r="JQ177">
        <v>0</v>
      </c>
      <c r="JS177">
        <v>754.58299999999997</v>
      </c>
      <c r="JT177">
        <v>0</v>
      </c>
      <c r="JV177">
        <v>754.46</v>
      </c>
      <c r="JW177">
        <v>0</v>
      </c>
      <c r="JY177">
        <v>1517.9041</v>
      </c>
      <c r="JZ177">
        <v>0</v>
      </c>
      <c r="KB177">
        <v>1518.2339999999999</v>
      </c>
      <c r="KC177">
        <v>0</v>
      </c>
      <c r="KE177">
        <v>737.36199999999997</v>
      </c>
      <c r="KF177">
        <v>0.10199999999999999</v>
      </c>
      <c r="KH177">
        <v>737.46299999999997</v>
      </c>
      <c r="KI177">
        <v>0.10199999999999999</v>
      </c>
      <c r="KK177">
        <v>1531.3408999999999</v>
      </c>
      <c r="KL177">
        <v>0</v>
      </c>
      <c r="KN177">
        <v>1531.7469000000001</v>
      </c>
      <c r="KO177">
        <v>0</v>
      </c>
      <c r="KQ177">
        <v>775.12300000000005</v>
      </c>
      <c r="KR177">
        <v>2.5000000000000001E-2</v>
      </c>
      <c r="KT177">
        <v>775.17</v>
      </c>
      <c r="KU177">
        <v>2.5000000000000001E-2</v>
      </c>
      <c r="KV177">
        <v>102.5227281312</v>
      </c>
      <c r="KW177">
        <v>92.662226832999991</v>
      </c>
      <c r="KX177">
        <v>82.096106075599991</v>
      </c>
      <c r="KY177">
        <v>73.041475813199995</v>
      </c>
      <c r="KZ177">
        <v>74.019008181299995</v>
      </c>
      <c r="LA177">
        <v>91.047458576500006</v>
      </c>
      <c r="LB177">
        <v>75.2555555008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-21.903639199999997</v>
      </c>
      <c r="LI177">
        <v>-5.3261005999999993</v>
      </c>
      <c r="LJ177">
        <v>-50.457529429999994</v>
      </c>
      <c r="LK177">
        <v>-39.110875319999998</v>
      </c>
      <c r="LL177">
        <v>-31.997408929999999</v>
      </c>
      <c r="LM177">
        <v>-20.515859519999999</v>
      </c>
      <c r="LN177">
        <v>-12.117816711</v>
      </c>
      <c r="LO177">
        <v>-27.660905060000005</v>
      </c>
      <c r="LP177">
        <v>-25.279521680000002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99.943874999999991</v>
      </c>
      <c r="LY177">
        <v>98.618400000000008</v>
      </c>
      <c r="LZ177">
        <v>97.953675000000004</v>
      </c>
      <c r="MA177">
        <v>97.53757499999999</v>
      </c>
      <c r="MB177">
        <v>79.266480000000001</v>
      </c>
      <c r="MC177">
        <v>0</v>
      </c>
      <c r="MD177">
        <v>0</v>
      </c>
      <c r="ME177">
        <v>-22.720629263700001</v>
      </c>
      <c r="MF177">
        <v>-20.7585175016</v>
      </c>
      <c r="MG177">
        <v>-19.791592112100002</v>
      </c>
      <c r="MH177">
        <v>-18.147398229</v>
      </c>
      <c r="MI177">
        <v>-13.803837973199999</v>
      </c>
      <c r="MJ177">
        <v>-22.4175337018</v>
      </c>
      <c r="MK177">
        <v>-17.156114236800001</v>
      </c>
      <c r="ML177">
        <v>129.2884444375</v>
      </c>
      <c r="MM177">
        <v>131.41123401139998</v>
      </c>
      <c r="MN177">
        <v>128.2607800335</v>
      </c>
      <c r="MO177">
        <v>131.91579306419999</v>
      </c>
      <c r="MP177">
        <v>127.36383349709998</v>
      </c>
      <c r="MQ177">
        <v>19.0653806147</v>
      </c>
      <c r="MR177">
        <v>27.493818983999994</v>
      </c>
    </row>
    <row r="178" spans="1:356" x14ac:dyDescent="0.25">
      <c r="A178">
        <v>161</v>
      </c>
      <c r="B178" t="s">
        <v>559</v>
      </c>
      <c r="C178" s="3">
        <v>42836.567164351851</v>
      </c>
      <c r="D178">
        <v>52.826700000000002</v>
      </c>
      <c r="E178">
        <v>53.781000000000006</v>
      </c>
      <c r="F178">
        <v>32</v>
      </c>
      <c r="G178">
        <v>44</v>
      </c>
      <c r="H178">
        <v>1.1117999999999999</v>
      </c>
      <c r="I178">
        <v>388.67469999999997</v>
      </c>
      <c r="J178">
        <v>16827</v>
      </c>
      <c r="K178">
        <v>29</v>
      </c>
      <c r="L178">
        <v>239517</v>
      </c>
      <c r="M178">
        <v>239707</v>
      </c>
      <c r="N178">
        <v>239988</v>
      </c>
      <c r="O178">
        <v>239996</v>
      </c>
      <c r="P178">
        <v>139261</v>
      </c>
      <c r="Q178">
        <v>139303</v>
      </c>
      <c r="R178">
        <v>220962</v>
      </c>
      <c r="S178">
        <v>220970</v>
      </c>
      <c r="T178">
        <v>220947</v>
      </c>
      <c r="U178">
        <v>220954</v>
      </c>
      <c r="V178">
        <v>215624</v>
      </c>
      <c r="W178">
        <v>215616</v>
      </c>
      <c r="X178">
        <v>215988</v>
      </c>
      <c r="Y178">
        <v>215830</v>
      </c>
      <c r="Z178">
        <v>294074</v>
      </c>
      <c r="AA178">
        <v>294058</v>
      </c>
      <c r="AB178">
        <v>1364.36</v>
      </c>
      <c r="AC178">
        <v>49063.820299999999</v>
      </c>
      <c r="AD178">
        <v>6</v>
      </c>
      <c r="AE178">
        <v>241.49870000000001</v>
      </c>
      <c r="AF178">
        <v>241.49870000000001</v>
      </c>
      <c r="AG178">
        <v>241.49870000000001</v>
      </c>
      <c r="AH178">
        <v>241.49870000000001</v>
      </c>
      <c r="AI178">
        <v>228.25040000000001</v>
      </c>
      <c r="AJ178">
        <v>31.842600000000001</v>
      </c>
      <c r="AK178">
        <v>31.842600000000001</v>
      </c>
      <c r="AL178">
        <v>1162.3046999999999</v>
      </c>
      <c r="AM178">
        <v>1114.4147</v>
      </c>
      <c r="AN178">
        <v>1060.3334</v>
      </c>
      <c r="AO178">
        <v>896.69290000000001</v>
      </c>
      <c r="AP178">
        <v>1067.8116</v>
      </c>
      <c r="AQ178">
        <v>1009.2593000000001</v>
      </c>
      <c r="AR178">
        <v>989.61599999999999</v>
      </c>
      <c r="AS178">
        <v>972.08659999999998</v>
      </c>
      <c r="AT178">
        <v>954.2029</v>
      </c>
      <c r="AU178">
        <v>939.07650000000001</v>
      </c>
      <c r="AV178">
        <v>925.01030000000003</v>
      </c>
      <c r="AW178">
        <v>909.70360000000005</v>
      </c>
      <c r="AX178">
        <v>15.8</v>
      </c>
      <c r="AY178">
        <v>20.8</v>
      </c>
      <c r="AZ178">
        <v>32.259500000000003</v>
      </c>
      <c r="BA178">
        <v>23.1556</v>
      </c>
      <c r="BB178">
        <v>16.8216</v>
      </c>
      <c r="BC178">
        <v>12.997199999999999</v>
      </c>
      <c r="BD178">
        <v>10.2316</v>
      </c>
      <c r="BE178">
        <v>8.0764999999999993</v>
      </c>
      <c r="BF178">
        <v>6.4941000000000004</v>
      </c>
      <c r="BG178">
        <v>5.6566999999999998</v>
      </c>
      <c r="BH178">
        <v>5.6315</v>
      </c>
      <c r="BI178">
        <v>96.48</v>
      </c>
      <c r="BJ178">
        <v>157.93</v>
      </c>
      <c r="BK178">
        <v>133.34</v>
      </c>
      <c r="BL178">
        <v>217.03</v>
      </c>
      <c r="BM178">
        <v>174.09</v>
      </c>
      <c r="BN178">
        <v>283.51</v>
      </c>
      <c r="BO178">
        <v>220.98</v>
      </c>
      <c r="BP178">
        <v>360.89</v>
      </c>
      <c r="BQ178">
        <v>281.45</v>
      </c>
      <c r="BR178">
        <v>460.96</v>
      </c>
      <c r="BS178">
        <v>348.69</v>
      </c>
      <c r="BT178">
        <v>571.91</v>
      </c>
      <c r="BU178">
        <v>407.91</v>
      </c>
      <c r="BV178">
        <v>659.59</v>
      </c>
      <c r="BW178">
        <v>49.7</v>
      </c>
      <c r="BX178">
        <v>46.8</v>
      </c>
      <c r="BY178">
        <v>18.045100000000001</v>
      </c>
      <c r="BZ178">
        <v>1.1142860000000001</v>
      </c>
      <c r="CA178">
        <v>1.5309999999999999</v>
      </c>
      <c r="CB178">
        <v>1.5309999999999999</v>
      </c>
      <c r="CC178">
        <v>-0.60950000000000004</v>
      </c>
      <c r="CD178">
        <v>1.5309999999999999</v>
      </c>
      <c r="CE178">
        <v>6106016</v>
      </c>
      <c r="CF178">
        <v>2</v>
      </c>
      <c r="CI178">
        <v>2.4992999999999999</v>
      </c>
      <c r="CJ178">
        <v>4.4642999999999997</v>
      </c>
      <c r="CK178">
        <v>5.3893000000000004</v>
      </c>
      <c r="CL178">
        <v>6.5785999999999998</v>
      </c>
      <c r="CM178">
        <v>7.5106999999999999</v>
      </c>
      <c r="CN178">
        <v>9.8907000000000007</v>
      </c>
      <c r="CO178">
        <v>3.1</v>
      </c>
      <c r="CP178">
        <v>5.1719999999999997</v>
      </c>
      <c r="CQ178">
        <v>6.27</v>
      </c>
      <c r="CR178">
        <v>7.8979999999999997</v>
      </c>
      <c r="CS178">
        <v>9.16</v>
      </c>
      <c r="CT178">
        <v>12.19</v>
      </c>
      <c r="CU178">
        <v>24.883400000000002</v>
      </c>
      <c r="CV178">
        <v>24.9876</v>
      </c>
      <c r="CW178">
        <v>25.009799999999998</v>
      </c>
      <c r="CX178">
        <v>24.961300000000001</v>
      </c>
      <c r="CY178">
        <v>25.062000000000001</v>
      </c>
      <c r="CZ178">
        <v>24.965900000000001</v>
      </c>
      <c r="DB178">
        <v>15582</v>
      </c>
      <c r="DC178">
        <v>771</v>
      </c>
      <c r="DD178">
        <v>16</v>
      </c>
      <c r="DF178" t="s">
        <v>583</v>
      </c>
      <c r="DG178">
        <v>559</v>
      </c>
      <c r="DH178">
        <v>978</v>
      </c>
      <c r="DI178">
        <v>11</v>
      </c>
      <c r="DJ178">
        <v>8</v>
      </c>
      <c r="DK178">
        <v>35</v>
      </c>
      <c r="DL178">
        <v>44.200001</v>
      </c>
      <c r="DM178">
        <v>1.1142860000000001</v>
      </c>
      <c r="DN178">
        <v>1102.5929000000001</v>
      </c>
      <c r="DO178">
        <v>1018.5357</v>
      </c>
      <c r="DP178">
        <v>925.22140000000002</v>
      </c>
      <c r="DQ178">
        <v>857.02139999999997</v>
      </c>
      <c r="DR178">
        <v>826.25710000000004</v>
      </c>
      <c r="DS178">
        <v>761.03570000000002</v>
      </c>
      <c r="DT178">
        <v>676.25710000000004</v>
      </c>
      <c r="DU178">
        <v>113.3686</v>
      </c>
      <c r="DV178">
        <v>109.8279</v>
      </c>
      <c r="DW178">
        <v>111.4979</v>
      </c>
      <c r="DX178">
        <v>99.758600000000001</v>
      </c>
      <c r="DY178">
        <v>56.862900000000003</v>
      </c>
      <c r="DZ178">
        <v>57.555700000000002</v>
      </c>
      <c r="EA178">
        <v>50.869300000000003</v>
      </c>
      <c r="EB178">
        <v>32.259500000000003</v>
      </c>
      <c r="EC178">
        <v>23.1556</v>
      </c>
      <c r="ED178">
        <v>16.8216</v>
      </c>
      <c r="EE178">
        <v>12.997199999999999</v>
      </c>
      <c r="EF178">
        <v>10.2316</v>
      </c>
      <c r="EG178">
        <v>8.0764999999999993</v>
      </c>
      <c r="EH178">
        <v>6.4941000000000004</v>
      </c>
      <c r="EI178">
        <v>5.6566999999999998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2.3727999999999999E-2</v>
      </c>
      <c r="EY178">
        <v>1.8089000000000001E-2</v>
      </c>
      <c r="EZ178">
        <v>1.5092E-2</v>
      </c>
      <c r="FA178">
        <v>9.4289999999999999E-3</v>
      </c>
      <c r="FB178">
        <v>5.0419999999999996E-3</v>
      </c>
      <c r="FC178">
        <v>1.1865000000000001E-2</v>
      </c>
      <c r="FD178">
        <v>1.0309E-2</v>
      </c>
      <c r="FE178">
        <v>-2.34E-4</v>
      </c>
      <c r="FF178">
        <v>-6.8199999999999999E-4</v>
      </c>
      <c r="FG178">
        <v>-1.6980000000000001E-3</v>
      </c>
      <c r="FH178">
        <v>-1.008E-3</v>
      </c>
      <c r="FI178">
        <v>-1.4059999999999999E-3</v>
      </c>
      <c r="FJ178">
        <v>9.7999999999999997E-5</v>
      </c>
      <c r="FK178">
        <v>5.7700000000000004E-4</v>
      </c>
      <c r="FL178">
        <v>8.3365999999999996E-2</v>
      </c>
      <c r="FM178">
        <v>8.0804000000000001E-2</v>
      </c>
      <c r="FN178">
        <v>7.9249E-2</v>
      </c>
      <c r="FO178">
        <v>7.6264999999999999E-2</v>
      </c>
      <c r="FP178">
        <v>8.0645999999999995E-2</v>
      </c>
      <c r="FQ178">
        <v>0.1085</v>
      </c>
      <c r="FR178">
        <v>0.100762</v>
      </c>
      <c r="FS178">
        <v>-0.16848299999999999</v>
      </c>
      <c r="FT178">
        <v>-0.166107</v>
      </c>
      <c r="FU178">
        <v>-0.16506799999999999</v>
      </c>
      <c r="FV178">
        <v>-0.164436</v>
      </c>
      <c r="FW178">
        <v>-0.16745199999999999</v>
      </c>
      <c r="FX178">
        <v>-0.17401</v>
      </c>
      <c r="FY178">
        <v>-0.16930600000000001</v>
      </c>
      <c r="FZ178">
        <v>-1.3510409999999999</v>
      </c>
      <c r="GA178">
        <v>-1.3235410000000001</v>
      </c>
      <c r="GB178">
        <v>-1.3115760000000001</v>
      </c>
      <c r="GC178">
        <v>-1.303455</v>
      </c>
      <c r="GD178">
        <v>-1.350929</v>
      </c>
      <c r="GE178">
        <v>-1.439427</v>
      </c>
      <c r="GF178">
        <v>-1.383653</v>
      </c>
      <c r="GG178">
        <v>-0.25442199999999998</v>
      </c>
      <c r="GH178">
        <v>-0.23386999999999999</v>
      </c>
      <c r="GI178">
        <v>-0.226581</v>
      </c>
      <c r="GJ178">
        <v>-0.22422300000000001</v>
      </c>
      <c r="GK178">
        <v>-0.247311</v>
      </c>
      <c r="GL178">
        <v>-0.34091900000000003</v>
      </c>
      <c r="GM178">
        <v>-0.297676</v>
      </c>
      <c r="GN178">
        <v>-0.39787099999999997</v>
      </c>
      <c r="GO178">
        <v>-0.36795699999999998</v>
      </c>
      <c r="GP178">
        <v>-0.35500399999999999</v>
      </c>
      <c r="GQ178">
        <v>-0.34764600000000001</v>
      </c>
      <c r="GR178">
        <v>-0.37876199999999999</v>
      </c>
      <c r="GS178">
        <v>-0.45272200000000001</v>
      </c>
      <c r="GT178">
        <v>-0.39519900000000002</v>
      </c>
      <c r="GU178">
        <v>0.431896</v>
      </c>
      <c r="GV178">
        <v>0.41458</v>
      </c>
      <c r="GW178">
        <v>0.39613500000000001</v>
      </c>
      <c r="GX178">
        <v>0.37440600000000002</v>
      </c>
      <c r="GY178">
        <v>0.72558100000000003</v>
      </c>
      <c r="GZ178">
        <v>0.62978299999999998</v>
      </c>
      <c r="HA178">
        <v>0.57862400000000003</v>
      </c>
      <c r="HB178">
        <v>-75</v>
      </c>
      <c r="HC178">
        <v>-75</v>
      </c>
      <c r="HD178">
        <v>-75</v>
      </c>
      <c r="HE178">
        <v>-75</v>
      </c>
      <c r="HF178">
        <v>-60</v>
      </c>
      <c r="HG178">
        <v>40</v>
      </c>
      <c r="HH178">
        <v>-40</v>
      </c>
      <c r="HI178">
        <v>-1.0677700000000001</v>
      </c>
      <c r="HJ178">
        <v>-1.0533440000000001</v>
      </c>
      <c r="HK178">
        <v>-1.045833</v>
      </c>
      <c r="HL178">
        <v>-1.041094</v>
      </c>
      <c r="HM178">
        <v>-1.0573939999999999</v>
      </c>
      <c r="HN178">
        <v>0</v>
      </c>
      <c r="HO178">
        <v>0</v>
      </c>
      <c r="HQ178">
        <v>1452.829</v>
      </c>
      <c r="HR178">
        <v>0</v>
      </c>
      <c r="HT178">
        <v>1454.6579999999999</v>
      </c>
      <c r="HU178">
        <v>0</v>
      </c>
      <c r="HW178">
        <v>744.56</v>
      </c>
      <c r="HX178">
        <v>0</v>
      </c>
      <c r="HZ178">
        <v>744.60299999999995</v>
      </c>
      <c r="IA178">
        <v>0</v>
      </c>
      <c r="IC178">
        <v>1407.922</v>
      </c>
      <c r="ID178">
        <v>0</v>
      </c>
      <c r="IF178">
        <v>1417.828</v>
      </c>
      <c r="IG178">
        <v>0</v>
      </c>
      <c r="II178">
        <v>765.67</v>
      </c>
      <c r="IJ178">
        <v>0</v>
      </c>
      <c r="IL178">
        <v>765.77700000000004</v>
      </c>
      <c r="IM178">
        <v>0</v>
      </c>
      <c r="IO178">
        <v>1406.3978999999999</v>
      </c>
      <c r="IP178">
        <v>0</v>
      </c>
      <c r="IR178">
        <v>1433.068</v>
      </c>
      <c r="IS178">
        <v>0</v>
      </c>
      <c r="IU178">
        <v>774.50300000000004</v>
      </c>
      <c r="IV178">
        <v>0</v>
      </c>
      <c r="IX178">
        <v>774.62800000000004</v>
      </c>
      <c r="IY178">
        <v>0</v>
      </c>
      <c r="JA178">
        <v>1530.2739999999999</v>
      </c>
      <c r="JB178">
        <v>0</v>
      </c>
      <c r="JD178">
        <v>1531.1369999999999</v>
      </c>
      <c r="JE178">
        <v>0</v>
      </c>
      <c r="JG178">
        <v>779.94799999999998</v>
      </c>
      <c r="JH178">
        <v>0</v>
      </c>
      <c r="JJ178">
        <v>780.17600000000004</v>
      </c>
      <c r="JK178">
        <v>0</v>
      </c>
      <c r="JM178">
        <v>1510.2841000000001</v>
      </c>
      <c r="JN178">
        <v>0</v>
      </c>
      <c r="JP178">
        <v>1510.665</v>
      </c>
      <c r="JQ178">
        <v>0</v>
      </c>
      <c r="JS178">
        <v>754.58299999999997</v>
      </c>
      <c r="JT178">
        <v>0</v>
      </c>
      <c r="JV178">
        <v>754.46</v>
      </c>
      <c r="JW178">
        <v>0</v>
      </c>
      <c r="JY178">
        <v>1517.9041</v>
      </c>
      <c r="JZ178">
        <v>0</v>
      </c>
      <c r="KB178">
        <v>1518.2339999999999</v>
      </c>
      <c r="KC178">
        <v>0</v>
      </c>
      <c r="KE178">
        <v>737.36199999999997</v>
      </c>
      <c r="KF178">
        <v>0.10199999999999999</v>
      </c>
      <c r="KH178">
        <v>737.46299999999997</v>
      </c>
      <c r="KI178">
        <v>0.10199999999999999</v>
      </c>
      <c r="KK178">
        <v>1531.3408999999999</v>
      </c>
      <c r="KL178">
        <v>0</v>
      </c>
      <c r="KN178">
        <v>1531.7469000000001</v>
      </c>
      <c r="KO178">
        <v>0</v>
      </c>
      <c r="KQ178">
        <v>775.12300000000005</v>
      </c>
      <c r="KR178">
        <v>2.5000000000000001E-2</v>
      </c>
      <c r="KT178">
        <v>775.17</v>
      </c>
      <c r="KU178">
        <v>2.5000000000000001E-2</v>
      </c>
      <c r="KV178">
        <v>91.918759701400006</v>
      </c>
      <c r="KW178">
        <v>82.301758702800001</v>
      </c>
      <c r="KX178">
        <v>73.322870728599995</v>
      </c>
      <c r="KY178">
        <v>65.360737071000003</v>
      </c>
      <c r="KZ178">
        <v>66.634330086600002</v>
      </c>
      <c r="LA178">
        <v>82.572373450000001</v>
      </c>
      <c r="LB178">
        <v>68.141017910200006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-17.679416</v>
      </c>
      <c r="LI178">
        <v>-4.3003724000000005</v>
      </c>
      <c r="LJ178">
        <v>-31.741357253999993</v>
      </c>
      <c r="LK178">
        <v>-23.038878187000005</v>
      </c>
      <c r="LL178">
        <v>-17.567248944000003</v>
      </c>
      <c r="LM178">
        <v>-10.976394554999999</v>
      </c>
      <c r="LN178">
        <v>-4.9119778439999999</v>
      </c>
      <c r="LO178">
        <v>-17.219865201000001</v>
      </c>
      <c r="LP178">
        <v>-15.062446558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80.082750000000004</v>
      </c>
      <c r="LY178">
        <v>79.000799999999998</v>
      </c>
      <c r="LZ178">
        <v>78.437475000000006</v>
      </c>
      <c r="MA178">
        <v>78.082049999999995</v>
      </c>
      <c r="MB178">
        <v>63.443639999999995</v>
      </c>
      <c r="MC178">
        <v>0</v>
      </c>
      <c r="MD178">
        <v>0</v>
      </c>
      <c r="ME178">
        <v>-28.843465949199999</v>
      </c>
      <c r="MF178">
        <v>-25.685450972999998</v>
      </c>
      <c r="MG178">
        <v>-25.2633056799</v>
      </c>
      <c r="MH178">
        <v>-22.368172567800002</v>
      </c>
      <c r="MI178">
        <v>-14.062820661900002</v>
      </c>
      <c r="MJ178">
        <v>-19.621831688300002</v>
      </c>
      <c r="MK178">
        <v>-15.142569746800001</v>
      </c>
      <c r="ML178">
        <v>111.41668649820001</v>
      </c>
      <c r="MM178">
        <v>112.57822954279999</v>
      </c>
      <c r="MN178">
        <v>108.92979110470002</v>
      </c>
      <c r="MO178">
        <v>110.09821994819998</v>
      </c>
      <c r="MP178">
        <v>111.10317158069999</v>
      </c>
      <c r="MQ178">
        <v>28.051260560699991</v>
      </c>
      <c r="MR178">
        <v>33.635629205400008</v>
      </c>
    </row>
    <row r="179" spans="1:356" x14ac:dyDescent="0.25">
      <c r="A179">
        <v>161</v>
      </c>
      <c r="B179" t="s">
        <v>560</v>
      </c>
      <c r="C179" s="3">
        <v>42836.568252314813</v>
      </c>
      <c r="D179">
        <v>52.598799999999997</v>
      </c>
      <c r="E179">
        <v>53.696899999999999</v>
      </c>
      <c r="F179">
        <v>49</v>
      </c>
      <c r="G179">
        <v>44</v>
      </c>
      <c r="H179">
        <v>1.1117999999999999</v>
      </c>
      <c r="I179">
        <v>389.81560000000002</v>
      </c>
      <c r="J179">
        <v>16898</v>
      </c>
      <c r="K179">
        <v>29</v>
      </c>
      <c r="L179">
        <v>239517</v>
      </c>
      <c r="M179">
        <v>239707</v>
      </c>
      <c r="N179">
        <v>239988</v>
      </c>
      <c r="O179">
        <v>239996</v>
      </c>
      <c r="P179">
        <v>139261</v>
      </c>
      <c r="Q179">
        <v>139303</v>
      </c>
      <c r="R179">
        <v>220962</v>
      </c>
      <c r="S179">
        <v>220970</v>
      </c>
      <c r="T179">
        <v>220947</v>
      </c>
      <c r="U179">
        <v>220954</v>
      </c>
      <c r="V179">
        <v>215624</v>
      </c>
      <c r="W179">
        <v>215616</v>
      </c>
      <c r="X179">
        <v>215988</v>
      </c>
      <c r="Y179">
        <v>215830</v>
      </c>
      <c r="Z179">
        <v>294074</v>
      </c>
      <c r="AA179">
        <v>294058</v>
      </c>
      <c r="AB179">
        <v>1364.36</v>
      </c>
      <c r="AC179">
        <v>49079.660199999998</v>
      </c>
      <c r="AD179">
        <v>6</v>
      </c>
      <c r="AE179">
        <v>241.70529999999999</v>
      </c>
      <c r="AF179">
        <v>241.70529999999999</v>
      </c>
      <c r="AG179">
        <v>241.70529999999999</v>
      </c>
      <c r="AH179">
        <v>241.70529999999999</v>
      </c>
      <c r="AI179">
        <v>228.45699999999999</v>
      </c>
      <c r="AJ179">
        <v>32.049100000000003</v>
      </c>
      <c r="AK179">
        <v>32.049100000000003</v>
      </c>
      <c r="AL179">
        <v>1179.8828000000001</v>
      </c>
      <c r="AM179">
        <v>1129.9647</v>
      </c>
      <c r="AN179">
        <v>1071.8334</v>
      </c>
      <c r="AO179">
        <v>899.76089999999999</v>
      </c>
      <c r="AP179">
        <v>1075.7065</v>
      </c>
      <c r="AQ179">
        <v>1017.2465</v>
      </c>
      <c r="AR179">
        <v>997.43740000000003</v>
      </c>
      <c r="AS179">
        <v>979.73789999999997</v>
      </c>
      <c r="AT179">
        <v>961.48569999999995</v>
      </c>
      <c r="AU179">
        <v>946.19539999999995</v>
      </c>
      <c r="AV179">
        <v>932.11959999999999</v>
      </c>
      <c r="AW179">
        <v>916.91380000000004</v>
      </c>
      <c r="AX179">
        <v>15.6</v>
      </c>
      <c r="AY179">
        <v>28.8</v>
      </c>
      <c r="AZ179">
        <v>32.276499999999999</v>
      </c>
      <c r="BA179">
        <v>23.049800000000001</v>
      </c>
      <c r="BB179">
        <v>16.731300000000001</v>
      </c>
      <c r="BC179">
        <v>12.922800000000001</v>
      </c>
      <c r="BD179">
        <v>10.181900000000001</v>
      </c>
      <c r="BE179">
        <v>8.0694999999999997</v>
      </c>
      <c r="BF179">
        <v>6.4836999999999998</v>
      </c>
      <c r="BG179">
        <v>5.66</v>
      </c>
      <c r="BH179">
        <v>5.6303999999999998</v>
      </c>
      <c r="BI179">
        <v>97.99</v>
      </c>
      <c r="BJ179">
        <v>160.88</v>
      </c>
      <c r="BK179">
        <v>135.16999999999999</v>
      </c>
      <c r="BL179">
        <v>220.87</v>
      </c>
      <c r="BM179">
        <v>176.83</v>
      </c>
      <c r="BN179">
        <v>288.69</v>
      </c>
      <c r="BO179">
        <v>223.96</v>
      </c>
      <c r="BP179">
        <v>367.08</v>
      </c>
      <c r="BQ179">
        <v>284.33</v>
      </c>
      <c r="BR179">
        <v>467.47</v>
      </c>
      <c r="BS179">
        <v>352.14</v>
      </c>
      <c r="BT179">
        <v>581.05999999999995</v>
      </c>
      <c r="BU179">
        <v>411.06</v>
      </c>
      <c r="BV179">
        <v>670.13</v>
      </c>
      <c r="BW179">
        <v>51.1</v>
      </c>
      <c r="BX179">
        <v>46.4</v>
      </c>
      <c r="BY179">
        <v>17.825500000000002</v>
      </c>
      <c r="BZ179">
        <v>2.3714279999999999</v>
      </c>
      <c r="CA179">
        <v>2.0762</v>
      </c>
      <c r="CB179">
        <v>2.0762</v>
      </c>
      <c r="CC179">
        <v>-0.58789999999999998</v>
      </c>
      <c r="CD179">
        <v>2.0762</v>
      </c>
      <c r="CE179">
        <v>6106015</v>
      </c>
      <c r="CF179">
        <v>1</v>
      </c>
      <c r="CI179">
        <v>2.3814000000000002</v>
      </c>
      <c r="CJ179">
        <v>4.3578999999999999</v>
      </c>
      <c r="CK179">
        <v>5.2279</v>
      </c>
      <c r="CL179">
        <v>6.2529000000000003</v>
      </c>
      <c r="CM179">
        <v>7.3170999999999999</v>
      </c>
      <c r="CN179">
        <v>9.6857000000000006</v>
      </c>
      <c r="CO179">
        <v>3.23</v>
      </c>
      <c r="CP179">
        <v>4.952</v>
      </c>
      <c r="CQ179">
        <v>6</v>
      </c>
      <c r="CR179">
        <v>7.758</v>
      </c>
      <c r="CS179">
        <v>8.7360000000000007</v>
      </c>
      <c r="CT179">
        <v>12.103999999999999</v>
      </c>
      <c r="CU179">
        <v>24.9221</v>
      </c>
      <c r="CV179">
        <v>25.0076</v>
      </c>
      <c r="CW179">
        <v>25.007100000000001</v>
      </c>
      <c r="CX179">
        <v>25.034500000000001</v>
      </c>
      <c r="CY179">
        <v>24.980399999999999</v>
      </c>
      <c r="CZ179">
        <v>24.929400000000001</v>
      </c>
      <c r="DB179">
        <v>15582</v>
      </c>
      <c r="DC179">
        <v>771</v>
      </c>
      <c r="DD179">
        <v>17</v>
      </c>
      <c r="DF179" t="s">
        <v>583</v>
      </c>
      <c r="DG179">
        <v>559</v>
      </c>
      <c r="DH179">
        <v>978</v>
      </c>
      <c r="DI179">
        <v>11</v>
      </c>
      <c r="DJ179">
        <v>8</v>
      </c>
      <c r="DK179">
        <v>35</v>
      </c>
      <c r="DL179">
        <v>37.799999</v>
      </c>
      <c r="DM179">
        <v>2.3714279999999999</v>
      </c>
      <c r="DN179">
        <v>1123.1642999999999</v>
      </c>
      <c r="DO179">
        <v>1024.9641999999999</v>
      </c>
      <c r="DP179">
        <v>925.50710000000004</v>
      </c>
      <c r="DQ179">
        <v>850.3143</v>
      </c>
      <c r="DR179">
        <v>807.02139999999997</v>
      </c>
      <c r="DS179">
        <v>758.15719999999999</v>
      </c>
      <c r="DT179">
        <v>660.1</v>
      </c>
      <c r="DU179">
        <v>121.57</v>
      </c>
      <c r="DV179">
        <v>122.9093</v>
      </c>
      <c r="DW179">
        <v>123.02070000000001</v>
      </c>
      <c r="DX179">
        <v>122.9186</v>
      </c>
      <c r="DY179">
        <v>65.973600000000005</v>
      </c>
      <c r="DZ179">
        <v>60.454300000000003</v>
      </c>
      <c r="EA179">
        <v>52.9664</v>
      </c>
      <c r="EB179">
        <v>32.276499999999999</v>
      </c>
      <c r="EC179">
        <v>23.049800000000001</v>
      </c>
      <c r="ED179">
        <v>16.731300000000001</v>
      </c>
      <c r="EE179">
        <v>12.922800000000001</v>
      </c>
      <c r="EF179">
        <v>10.181900000000001</v>
      </c>
      <c r="EG179">
        <v>8.0694999999999997</v>
      </c>
      <c r="EH179">
        <v>6.4836999999999998</v>
      </c>
      <c r="EI179">
        <v>5.66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2.5689E-2</v>
      </c>
      <c r="EY179">
        <v>2.0001000000000001E-2</v>
      </c>
      <c r="EZ179">
        <v>1.7134E-2</v>
      </c>
      <c r="FA179">
        <v>9.8519999999999996E-3</v>
      </c>
      <c r="FB179">
        <v>5.901E-3</v>
      </c>
      <c r="FC179">
        <v>1.2749999999999999E-2</v>
      </c>
      <c r="FD179">
        <v>1.1128000000000001E-2</v>
      </c>
      <c r="FE179">
        <v>-2.3499999999999999E-4</v>
      </c>
      <c r="FF179">
        <v>-6.8300000000000001E-4</v>
      </c>
      <c r="FG179">
        <v>-1.6540000000000001E-3</v>
      </c>
      <c r="FH179">
        <v>-1.011E-3</v>
      </c>
      <c r="FI179">
        <v>-1.4109999999999999E-3</v>
      </c>
      <c r="FJ179">
        <v>1.25E-4</v>
      </c>
      <c r="FK179">
        <v>5.9500000000000004E-4</v>
      </c>
      <c r="FL179">
        <v>8.3371000000000001E-2</v>
      </c>
      <c r="FM179">
        <v>8.0812999999999996E-2</v>
      </c>
      <c r="FN179">
        <v>7.9258999999999996E-2</v>
      </c>
      <c r="FO179">
        <v>7.6274999999999996E-2</v>
      </c>
      <c r="FP179">
        <v>8.0657999999999994E-2</v>
      </c>
      <c r="FQ179">
        <v>0.108513</v>
      </c>
      <c r="FR179">
        <v>0.100786</v>
      </c>
      <c r="FS179">
        <v>-0.16880000000000001</v>
      </c>
      <c r="FT179">
        <v>-0.16638800000000001</v>
      </c>
      <c r="FU179">
        <v>-0.16551399999999999</v>
      </c>
      <c r="FV179">
        <v>-0.164714</v>
      </c>
      <c r="FW179">
        <v>-0.167715</v>
      </c>
      <c r="FX179">
        <v>-0.17447499999999999</v>
      </c>
      <c r="FY179">
        <v>-0.16973299999999999</v>
      </c>
      <c r="FZ179">
        <v>-1.3511089999999999</v>
      </c>
      <c r="GA179">
        <v>-1.3232600000000001</v>
      </c>
      <c r="GB179">
        <v>-1.3173319999999999</v>
      </c>
      <c r="GC179">
        <v>-1.303172</v>
      </c>
      <c r="GD179">
        <v>-1.3504069999999999</v>
      </c>
      <c r="GE179">
        <v>-1.4459120000000001</v>
      </c>
      <c r="GF179">
        <v>-1.390126</v>
      </c>
      <c r="GG179">
        <v>-0.25491599999999998</v>
      </c>
      <c r="GH179">
        <v>-0.234403</v>
      </c>
      <c r="GI179">
        <v>-0.22711000000000001</v>
      </c>
      <c r="GJ179">
        <v>-0.22473699999999999</v>
      </c>
      <c r="GK179">
        <v>-0.24793299999999999</v>
      </c>
      <c r="GL179">
        <v>-0.34171800000000002</v>
      </c>
      <c r="GM179">
        <v>-0.29857499999999998</v>
      </c>
      <c r="GN179">
        <v>-0.397953</v>
      </c>
      <c r="GO179">
        <v>-0.36765300000000001</v>
      </c>
      <c r="GP179">
        <v>-0.354653</v>
      </c>
      <c r="GQ179">
        <v>-0.34734900000000002</v>
      </c>
      <c r="GR179">
        <v>-0.37818400000000002</v>
      </c>
      <c r="GS179">
        <v>-0.45239600000000002</v>
      </c>
      <c r="GT179">
        <v>-0.394368</v>
      </c>
      <c r="GU179">
        <v>0.431616</v>
      </c>
      <c r="GV179">
        <v>0.414109</v>
      </c>
      <c r="GW179">
        <v>0.39555400000000002</v>
      </c>
      <c r="GX179">
        <v>0.37382799999999999</v>
      </c>
      <c r="GY179">
        <v>0.72423400000000004</v>
      </c>
      <c r="GZ179">
        <v>0.62897499999999995</v>
      </c>
      <c r="HA179">
        <v>0.57833900000000005</v>
      </c>
      <c r="HB179">
        <v>-75</v>
      </c>
      <c r="HC179">
        <v>-75</v>
      </c>
      <c r="HD179">
        <v>-70</v>
      </c>
      <c r="HE179">
        <v>-75</v>
      </c>
      <c r="HF179">
        <v>-60</v>
      </c>
      <c r="HG179">
        <v>30</v>
      </c>
      <c r="HH179">
        <v>-30</v>
      </c>
      <c r="HI179">
        <v>-1.0678460000000001</v>
      </c>
      <c r="HJ179">
        <v>-1.053339</v>
      </c>
      <c r="HK179">
        <v>-1.046807</v>
      </c>
      <c r="HL179">
        <v>-1.0408850000000001</v>
      </c>
      <c r="HM179">
        <v>-1.0570930000000001</v>
      </c>
      <c r="HN179">
        <v>0</v>
      </c>
      <c r="HO179">
        <v>0</v>
      </c>
      <c r="HQ179">
        <v>1452.829</v>
      </c>
      <c r="HR179">
        <v>0</v>
      </c>
      <c r="HT179">
        <v>1454.6579999999999</v>
      </c>
      <c r="HU179">
        <v>0</v>
      </c>
      <c r="HW179">
        <v>744.56</v>
      </c>
      <c r="HX179">
        <v>0</v>
      </c>
      <c r="HZ179">
        <v>744.60299999999995</v>
      </c>
      <c r="IA179">
        <v>0</v>
      </c>
      <c r="IC179">
        <v>1407.922</v>
      </c>
      <c r="ID179">
        <v>0</v>
      </c>
      <c r="IF179">
        <v>1417.828</v>
      </c>
      <c r="IG179">
        <v>0</v>
      </c>
      <c r="II179">
        <v>765.67</v>
      </c>
      <c r="IJ179">
        <v>0</v>
      </c>
      <c r="IL179">
        <v>765.77700000000004</v>
      </c>
      <c r="IM179">
        <v>0</v>
      </c>
      <c r="IO179">
        <v>1406.3978999999999</v>
      </c>
      <c r="IP179">
        <v>0</v>
      </c>
      <c r="IR179">
        <v>1433.068</v>
      </c>
      <c r="IS179">
        <v>0</v>
      </c>
      <c r="IU179">
        <v>774.50300000000004</v>
      </c>
      <c r="IV179">
        <v>0</v>
      </c>
      <c r="IX179">
        <v>774.62800000000004</v>
      </c>
      <c r="IY179">
        <v>0</v>
      </c>
      <c r="JA179">
        <v>1530.2739999999999</v>
      </c>
      <c r="JB179">
        <v>0</v>
      </c>
      <c r="JD179">
        <v>1531.1369999999999</v>
      </c>
      <c r="JE179">
        <v>0</v>
      </c>
      <c r="JG179">
        <v>779.94799999999998</v>
      </c>
      <c r="JH179">
        <v>0</v>
      </c>
      <c r="JJ179">
        <v>780.17600000000004</v>
      </c>
      <c r="JK179">
        <v>0</v>
      </c>
      <c r="JM179">
        <v>1510.2841000000001</v>
      </c>
      <c r="JN179">
        <v>0</v>
      </c>
      <c r="JP179">
        <v>1510.665</v>
      </c>
      <c r="JQ179">
        <v>0</v>
      </c>
      <c r="JS179">
        <v>754.58299999999997</v>
      </c>
      <c r="JT179">
        <v>0</v>
      </c>
      <c r="JV179">
        <v>754.46</v>
      </c>
      <c r="JW179">
        <v>0</v>
      </c>
      <c r="JY179">
        <v>1517.9041</v>
      </c>
      <c r="JZ179">
        <v>0</v>
      </c>
      <c r="KB179">
        <v>1518.2339999999999</v>
      </c>
      <c r="KC179">
        <v>0</v>
      </c>
      <c r="KE179">
        <v>737.36199999999997</v>
      </c>
      <c r="KF179">
        <v>0.10199999999999999</v>
      </c>
      <c r="KH179">
        <v>737.46299999999997</v>
      </c>
      <c r="KI179">
        <v>0.10199999999999999</v>
      </c>
      <c r="KK179">
        <v>1531.3408999999999</v>
      </c>
      <c r="KL179">
        <v>0</v>
      </c>
      <c r="KN179">
        <v>1531.7469000000001</v>
      </c>
      <c r="KO179">
        <v>0</v>
      </c>
      <c r="KQ179">
        <v>775.12300000000005</v>
      </c>
      <c r="KR179">
        <v>2.5000000000000001E-2</v>
      </c>
      <c r="KT179">
        <v>775.17</v>
      </c>
      <c r="KU179">
        <v>2.5000000000000001E-2</v>
      </c>
      <c r="KV179">
        <v>93.639330855299988</v>
      </c>
      <c r="KW179">
        <v>82.830431894599982</v>
      </c>
      <c r="KX179">
        <v>73.354767238899996</v>
      </c>
      <c r="KY179">
        <v>64.857723232499993</v>
      </c>
      <c r="KZ179">
        <v>65.092732081199998</v>
      </c>
      <c r="LA179">
        <v>82.269912243600004</v>
      </c>
      <c r="LB179">
        <v>66.5288386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-17.726659999999999</v>
      </c>
      <c r="LI179">
        <v>-4.3112181999999999</v>
      </c>
      <c r="LJ179">
        <v>-34.391128485999999</v>
      </c>
      <c r="LK179">
        <v>-25.562736680000004</v>
      </c>
      <c r="LL179">
        <v>-20.392299359999999</v>
      </c>
      <c r="LM179">
        <v>-11.521343651999999</v>
      </c>
      <c r="LN179">
        <v>-6.0633274300000002</v>
      </c>
      <c r="LO179">
        <v>-18.616117000000003</v>
      </c>
      <c r="LP179">
        <v>-16.296447098000002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80.088450000000009</v>
      </c>
      <c r="LY179">
        <v>79.000425000000007</v>
      </c>
      <c r="LZ179">
        <v>73.27649000000001</v>
      </c>
      <c r="MA179">
        <v>78.066375000000008</v>
      </c>
      <c r="MB179">
        <v>63.425580000000004</v>
      </c>
      <c r="MC179">
        <v>0</v>
      </c>
      <c r="MD179">
        <v>0</v>
      </c>
      <c r="ME179">
        <v>-30.990138119999994</v>
      </c>
      <c r="MF179">
        <v>-28.810308647900001</v>
      </c>
      <c r="MG179">
        <v>-27.939231177000003</v>
      </c>
      <c r="MH179">
        <v>-27.624357408199998</v>
      </c>
      <c r="MI179">
        <v>-16.357032568800001</v>
      </c>
      <c r="MJ179">
        <v>-20.658322487400003</v>
      </c>
      <c r="MK179">
        <v>-15.81444288</v>
      </c>
      <c r="ML179">
        <v>108.3465142493</v>
      </c>
      <c r="MM179">
        <v>107.4578115667</v>
      </c>
      <c r="MN179">
        <v>98.299726701899999</v>
      </c>
      <c r="MO179">
        <v>103.77839717230002</v>
      </c>
      <c r="MP179">
        <v>106.09795208239998</v>
      </c>
      <c r="MQ179">
        <v>25.268812756200003</v>
      </c>
      <c r="MR179">
        <v>30.106730421999998</v>
      </c>
    </row>
    <row r="180" spans="1:356" x14ac:dyDescent="0.25">
      <c r="A180">
        <v>161</v>
      </c>
      <c r="B180" t="s">
        <v>561</v>
      </c>
      <c r="C180" s="3">
        <v>42836.569027777776</v>
      </c>
      <c r="D180">
        <v>52.838200000000001</v>
      </c>
      <c r="E180">
        <v>53.772500000000001</v>
      </c>
      <c r="F180">
        <v>22</v>
      </c>
      <c r="G180">
        <v>42</v>
      </c>
      <c r="H180">
        <v>1.173</v>
      </c>
      <c r="I180">
        <v>348.36860000000001</v>
      </c>
      <c r="J180">
        <v>15559</v>
      </c>
      <c r="K180">
        <v>29</v>
      </c>
      <c r="L180">
        <v>239517</v>
      </c>
      <c r="M180">
        <v>239707</v>
      </c>
      <c r="N180">
        <v>239988</v>
      </c>
      <c r="O180">
        <v>239996</v>
      </c>
      <c r="P180">
        <v>139261</v>
      </c>
      <c r="Q180">
        <v>139303</v>
      </c>
      <c r="R180">
        <v>220962</v>
      </c>
      <c r="S180">
        <v>220970</v>
      </c>
      <c r="T180">
        <v>220947</v>
      </c>
      <c r="U180">
        <v>220954</v>
      </c>
      <c r="V180">
        <v>215624</v>
      </c>
      <c r="W180">
        <v>215616</v>
      </c>
      <c r="X180">
        <v>215988</v>
      </c>
      <c r="Y180">
        <v>215830</v>
      </c>
      <c r="Z180">
        <v>294074</v>
      </c>
      <c r="AA180">
        <v>294058</v>
      </c>
      <c r="AB180">
        <v>1364.36</v>
      </c>
      <c r="AC180">
        <v>49095.5</v>
      </c>
      <c r="AD180">
        <v>6</v>
      </c>
      <c r="AE180">
        <v>241.90309999999999</v>
      </c>
      <c r="AF180">
        <v>241.90309999999999</v>
      </c>
      <c r="AG180">
        <v>241.90309999999999</v>
      </c>
      <c r="AH180">
        <v>241.90309999999999</v>
      </c>
      <c r="AI180">
        <v>228.65479999999999</v>
      </c>
      <c r="AJ180">
        <v>32.246899999999997</v>
      </c>
      <c r="AK180">
        <v>32.246899999999997</v>
      </c>
      <c r="AL180">
        <v>1154.1016</v>
      </c>
      <c r="AM180">
        <v>1093.0978</v>
      </c>
      <c r="AN180">
        <v>1050</v>
      </c>
      <c r="AO180">
        <v>902.7867</v>
      </c>
      <c r="AP180">
        <v>1043.9611</v>
      </c>
      <c r="AQ180">
        <v>990.93679999999995</v>
      </c>
      <c r="AR180">
        <v>973.94650000000001</v>
      </c>
      <c r="AS180">
        <v>958.71820000000002</v>
      </c>
      <c r="AT180">
        <v>942.97119999999995</v>
      </c>
      <c r="AU180">
        <v>930.10109999999997</v>
      </c>
      <c r="AV180">
        <v>917.7</v>
      </c>
      <c r="AW180">
        <v>903.93269999999995</v>
      </c>
      <c r="AX180">
        <v>15.8</v>
      </c>
      <c r="AY180">
        <v>18.8</v>
      </c>
      <c r="AZ180">
        <v>32.402000000000001</v>
      </c>
      <c r="BA180">
        <v>23.607199999999999</v>
      </c>
      <c r="BB180">
        <v>17.473500000000001</v>
      </c>
      <c r="BC180">
        <v>13.566700000000001</v>
      </c>
      <c r="BD180">
        <v>10.6869</v>
      </c>
      <c r="BE180">
        <v>8.4467999999999996</v>
      </c>
      <c r="BF180">
        <v>6.8643999999999998</v>
      </c>
      <c r="BG180">
        <v>6.0377999999999998</v>
      </c>
      <c r="BH180">
        <v>6.0119999999999996</v>
      </c>
      <c r="BI180">
        <v>101.73</v>
      </c>
      <c r="BJ180">
        <v>147.25</v>
      </c>
      <c r="BK180">
        <v>137.52000000000001</v>
      </c>
      <c r="BL180">
        <v>198.83</v>
      </c>
      <c r="BM180">
        <v>178.05</v>
      </c>
      <c r="BN180">
        <v>258.07</v>
      </c>
      <c r="BO180">
        <v>225.38</v>
      </c>
      <c r="BP180">
        <v>327.78</v>
      </c>
      <c r="BQ180">
        <v>285.81</v>
      </c>
      <c r="BR180">
        <v>418.4</v>
      </c>
      <c r="BS180">
        <v>352.62</v>
      </c>
      <c r="BT180">
        <v>514.85</v>
      </c>
      <c r="BU180">
        <v>408.68</v>
      </c>
      <c r="BV180">
        <v>588.80999999999995</v>
      </c>
      <c r="BW180">
        <v>50.9</v>
      </c>
      <c r="BX180">
        <v>46.5</v>
      </c>
      <c r="BY180">
        <v>14.136100000000001</v>
      </c>
      <c r="BZ180">
        <v>2.1285720000000001</v>
      </c>
      <c r="CA180">
        <v>2.1324000000000001</v>
      </c>
      <c r="CB180">
        <v>2.1520000000000001</v>
      </c>
      <c r="CC180">
        <v>-0.65159999999999996</v>
      </c>
      <c r="CD180">
        <v>2.1324000000000001</v>
      </c>
      <c r="CE180">
        <v>6214045</v>
      </c>
      <c r="CF180">
        <v>2</v>
      </c>
      <c r="CI180">
        <v>2.5428999999999999</v>
      </c>
      <c r="CJ180">
        <v>4.6957000000000004</v>
      </c>
      <c r="CK180">
        <v>5.5278999999999998</v>
      </c>
      <c r="CL180">
        <v>6.7428999999999997</v>
      </c>
      <c r="CM180">
        <v>7.74</v>
      </c>
      <c r="CN180">
        <v>10.1707</v>
      </c>
      <c r="CO180">
        <v>3.6059999999999999</v>
      </c>
      <c r="CP180">
        <v>5.1980000000000004</v>
      </c>
      <c r="CQ180">
        <v>6.22</v>
      </c>
      <c r="CR180">
        <v>7.944</v>
      </c>
      <c r="CS180">
        <v>9.2059999999999995</v>
      </c>
      <c r="CT180">
        <v>12.198</v>
      </c>
      <c r="CU180">
        <v>24.947800000000001</v>
      </c>
      <c r="CV180">
        <v>24.990400000000001</v>
      </c>
      <c r="CW180">
        <v>25.001100000000001</v>
      </c>
      <c r="CX180">
        <v>25.010200000000001</v>
      </c>
      <c r="CY180">
        <v>24.982900000000001</v>
      </c>
      <c r="CZ180">
        <v>24.961500000000001</v>
      </c>
      <c r="DB180">
        <v>15582</v>
      </c>
      <c r="DC180">
        <v>771</v>
      </c>
      <c r="DD180">
        <v>18</v>
      </c>
      <c r="DF180" t="s">
        <v>575</v>
      </c>
      <c r="DG180">
        <v>597</v>
      </c>
      <c r="DH180">
        <v>945</v>
      </c>
      <c r="DI180">
        <v>11</v>
      </c>
      <c r="DJ180">
        <v>5</v>
      </c>
      <c r="DK180">
        <v>35</v>
      </c>
      <c r="DL180">
        <v>40</v>
      </c>
      <c r="DM180">
        <v>2.1285720000000001</v>
      </c>
      <c r="DN180">
        <v>1046.1929</v>
      </c>
      <c r="DO180">
        <v>975.63570000000004</v>
      </c>
      <c r="DP180">
        <v>905.95</v>
      </c>
      <c r="DQ180">
        <v>846.05709999999999</v>
      </c>
      <c r="DR180">
        <v>803.75</v>
      </c>
      <c r="DS180">
        <v>715.10709999999995</v>
      </c>
      <c r="DT180">
        <v>630.37860000000001</v>
      </c>
      <c r="DU180">
        <v>109.3064</v>
      </c>
      <c r="DV180">
        <v>104.2</v>
      </c>
      <c r="DW180">
        <v>99.092100000000002</v>
      </c>
      <c r="DX180">
        <v>93.993600000000001</v>
      </c>
      <c r="DY180">
        <v>57.333599999999997</v>
      </c>
      <c r="DZ180">
        <v>53.718600000000002</v>
      </c>
      <c r="EA180">
        <v>50.986400000000003</v>
      </c>
      <c r="EB180">
        <v>32.402000000000001</v>
      </c>
      <c r="EC180">
        <v>23.607199999999999</v>
      </c>
      <c r="ED180">
        <v>17.473500000000001</v>
      </c>
      <c r="EE180">
        <v>13.566700000000001</v>
      </c>
      <c r="EF180">
        <v>10.6869</v>
      </c>
      <c r="EG180">
        <v>8.4467999999999996</v>
      </c>
      <c r="EH180">
        <v>6.8643999999999998</v>
      </c>
      <c r="EI180">
        <v>6.0377999999999998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2.3389E-2</v>
      </c>
      <c r="EY180">
        <v>1.7888999999999999E-2</v>
      </c>
      <c r="EZ180">
        <v>1.4815E-2</v>
      </c>
      <c r="FA180">
        <v>8.2760000000000004E-3</v>
      </c>
      <c r="FB180">
        <v>4.5519999999999996E-3</v>
      </c>
      <c r="FC180">
        <v>1.1325E-2</v>
      </c>
      <c r="FD180">
        <v>9.6690000000000005E-3</v>
      </c>
      <c r="FE180">
        <v>-1.84E-4</v>
      </c>
      <c r="FF180">
        <v>-4.6200000000000001E-4</v>
      </c>
      <c r="FG180">
        <v>-1.0950000000000001E-3</v>
      </c>
      <c r="FH180">
        <v>-6.4000000000000005E-4</v>
      </c>
      <c r="FI180">
        <v>-1.011E-3</v>
      </c>
      <c r="FJ180">
        <v>1.22E-4</v>
      </c>
      <c r="FK180">
        <v>5.4199999999999995E-4</v>
      </c>
      <c r="FL180">
        <v>8.3037E-2</v>
      </c>
      <c r="FM180">
        <v>8.0492999999999995E-2</v>
      </c>
      <c r="FN180">
        <v>7.8936999999999993E-2</v>
      </c>
      <c r="FO180">
        <v>7.5962000000000002E-2</v>
      </c>
      <c r="FP180">
        <v>8.0329999999999999E-2</v>
      </c>
      <c r="FQ180">
        <v>0.108207</v>
      </c>
      <c r="FR180">
        <v>0.10048600000000001</v>
      </c>
      <c r="FS180">
        <v>-0.15710299999999999</v>
      </c>
      <c r="FT180">
        <v>-0.154775</v>
      </c>
      <c r="FU180">
        <v>-0.154033</v>
      </c>
      <c r="FV180">
        <v>-0.15335399999999999</v>
      </c>
      <c r="FW180">
        <v>-0.15593699999999999</v>
      </c>
      <c r="FX180">
        <v>-0.162245</v>
      </c>
      <c r="FY180">
        <v>-0.15790100000000001</v>
      </c>
      <c r="FZ180">
        <v>-1.3591219999999999</v>
      </c>
      <c r="GA180">
        <v>-1.328462</v>
      </c>
      <c r="GB180">
        <v>-1.3238939999999999</v>
      </c>
      <c r="GC180">
        <v>-1.311639</v>
      </c>
      <c r="GD180">
        <v>-1.3513770000000001</v>
      </c>
      <c r="GE180">
        <v>-1.450137</v>
      </c>
      <c r="GF180">
        <v>-1.3952830000000001</v>
      </c>
      <c r="GG180">
        <v>-0.235126</v>
      </c>
      <c r="GH180">
        <v>-0.21626400000000001</v>
      </c>
      <c r="GI180">
        <v>-0.209401</v>
      </c>
      <c r="GJ180">
        <v>-0.20716100000000001</v>
      </c>
      <c r="GK180">
        <v>-0.22858700000000001</v>
      </c>
      <c r="GL180">
        <v>-0.31531500000000001</v>
      </c>
      <c r="GM180">
        <v>-0.27526800000000001</v>
      </c>
      <c r="GN180">
        <v>-0.39850799999999997</v>
      </c>
      <c r="GO180">
        <v>-0.367867</v>
      </c>
      <c r="GP180">
        <v>-0.35554599999999997</v>
      </c>
      <c r="GQ180">
        <v>-0.34848499999999999</v>
      </c>
      <c r="GR180">
        <v>-0.37919700000000001</v>
      </c>
      <c r="GS180">
        <v>-0.45211600000000002</v>
      </c>
      <c r="GT180">
        <v>-0.39486500000000002</v>
      </c>
      <c r="GU180">
        <v>0.43495600000000001</v>
      </c>
      <c r="GV180">
        <v>0.41989199999999999</v>
      </c>
      <c r="GW180">
        <v>0.40340300000000001</v>
      </c>
      <c r="GX180">
        <v>0.38368000000000002</v>
      </c>
      <c r="GY180">
        <v>0.71719599999999994</v>
      </c>
      <c r="GZ180">
        <v>0.67355299999999996</v>
      </c>
      <c r="HA180">
        <v>0.62368100000000004</v>
      </c>
      <c r="HB180">
        <v>-70</v>
      </c>
      <c r="HC180">
        <v>-70</v>
      </c>
      <c r="HD180">
        <v>-65</v>
      </c>
      <c r="HE180">
        <v>-70</v>
      </c>
      <c r="HF180">
        <v>-60</v>
      </c>
      <c r="HG180">
        <v>20</v>
      </c>
      <c r="HH180">
        <v>-20</v>
      </c>
      <c r="HI180">
        <v>-0.99711099999999997</v>
      </c>
      <c r="HJ180">
        <v>-0.98315900000000001</v>
      </c>
      <c r="HK180">
        <v>-0.97753800000000002</v>
      </c>
      <c r="HL180">
        <v>-0.97233400000000003</v>
      </c>
      <c r="HM180">
        <v>-0.98639100000000002</v>
      </c>
      <c r="HN180">
        <v>0</v>
      </c>
      <c r="HO180">
        <v>0</v>
      </c>
      <c r="HQ180">
        <v>1452.829</v>
      </c>
      <c r="HR180">
        <v>0</v>
      </c>
      <c r="HT180">
        <v>1454.6579999999999</v>
      </c>
      <c r="HU180">
        <v>0</v>
      </c>
      <c r="HW180">
        <v>744.56</v>
      </c>
      <c r="HX180">
        <v>0</v>
      </c>
      <c r="HZ180">
        <v>744.60299999999995</v>
      </c>
      <c r="IA180">
        <v>0</v>
      </c>
      <c r="IC180">
        <v>1407.922</v>
      </c>
      <c r="ID180">
        <v>0</v>
      </c>
      <c r="IF180">
        <v>1417.828</v>
      </c>
      <c r="IG180">
        <v>0</v>
      </c>
      <c r="II180">
        <v>765.67</v>
      </c>
      <c r="IJ180">
        <v>0</v>
      </c>
      <c r="IL180">
        <v>765.77700000000004</v>
      </c>
      <c r="IM180">
        <v>0</v>
      </c>
      <c r="IO180">
        <v>1406.3978999999999</v>
      </c>
      <c r="IP180">
        <v>0</v>
      </c>
      <c r="IR180">
        <v>1433.068</v>
      </c>
      <c r="IS180">
        <v>0</v>
      </c>
      <c r="IU180">
        <v>774.50300000000004</v>
      </c>
      <c r="IV180">
        <v>0</v>
      </c>
      <c r="IX180">
        <v>774.62800000000004</v>
      </c>
      <c r="IY180">
        <v>0</v>
      </c>
      <c r="JA180">
        <v>1530.2739999999999</v>
      </c>
      <c r="JB180">
        <v>0</v>
      </c>
      <c r="JD180">
        <v>1531.1369999999999</v>
      </c>
      <c r="JE180">
        <v>0</v>
      </c>
      <c r="JG180">
        <v>779.94799999999998</v>
      </c>
      <c r="JH180">
        <v>0</v>
      </c>
      <c r="JJ180">
        <v>780.17600000000004</v>
      </c>
      <c r="JK180">
        <v>0</v>
      </c>
      <c r="JM180">
        <v>1510.2841000000001</v>
      </c>
      <c r="JN180">
        <v>0</v>
      </c>
      <c r="JP180">
        <v>1510.665</v>
      </c>
      <c r="JQ180">
        <v>0</v>
      </c>
      <c r="JS180">
        <v>754.58299999999997</v>
      </c>
      <c r="JT180">
        <v>0</v>
      </c>
      <c r="JV180">
        <v>754.46</v>
      </c>
      <c r="JW180">
        <v>0</v>
      </c>
      <c r="JY180">
        <v>1517.9041</v>
      </c>
      <c r="JZ180">
        <v>0</v>
      </c>
      <c r="KB180">
        <v>1518.2339999999999</v>
      </c>
      <c r="KC180">
        <v>0</v>
      </c>
      <c r="KE180">
        <v>737.36199999999997</v>
      </c>
      <c r="KF180">
        <v>0.10199999999999999</v>
      </c>
      <c r="KH180">
        <v>737.46299999999997</v>
      </c>
      <c r="KI180">
        <v>0.10199999999999999</v>
      </c>
      <c r="KK180">
        <v>1531.3408999999999</v>
      </c>
      <c r="KL180">
        <v>0</v>
      </c>
      <c r="KN180">
        <v>1531.7469000000001</v>
      </c>
      <c r="KO180">
        <v>0</v>
      </c>
      <c r="KQ180">
        <v>775.12300000000005</v>
      </c>
      <c r="KR180">
        <v>2.5000000000000001E-2</v>
      </c>
      <c r="KT180">
        <v>775.17</v>
      </c>
      <c r="KU180">
        <v>2.5000000000000001E-2</v>
      </c>
      <c r="KV180">
        <v>86.872719837299996</v>
      </c>
      <c r="KW180">
        <v>78.531844400099999</v>
      </c>
      <c r="KX180">
        <v>71.512975150000003</v>
      </c>
      <c r="KY180">
        <v>64.268189430199996</v>
      </c>
      <c r="KZ180">
        <v>64.565237499999995</v>
      </c>
      <c r="LA180">
        <v>77.379593969699997</v>
      </c>
      <c r="LB180">
        <v>63.344223999600004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-16.484092</v>
      </c>
      <c r="LI180">
        <v>-4.0106853999999998</v>
      </c>
      <c r="LJ180">
        <v>-31.538426009999995</v>
      </c>
      <c r="LK180">
        <v>-23.151107274000001</v>
      </c>
      <c r="LL180">
        <v>-18.163825679999999</v>
      </c>
      <c r="LM180">
        <v>-10.015675404</v>
      </c>
      <c r="LN180">
        <v>-4.7852259569999998</v>
      </c>
      <c r="LO180">
        <v>-16.599718239000001</v>
      </c>
      <c r="LP180">
        <v>-14.247234713000003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69.79777</v>
      </c>
      <c r="LY180">
        <v>68.821129999999997</v>
      </c>
      <c r="LZ180">
        <v>63.539970000000004</v>
      </c>
      <c r="MA180">
        <v>68.063379999999995</v>
      </c>
      <c r="MB180">
        <v>59.183460000000004</v>
      </c>
      <c r="MC180">
        <v>0</v>
      </c>
      <c r="MD180">
        <v>0</v>
      </c>
      <c r="ME180">
        <v>-25.700776606399998</v>
      </c>
      <c r="MF180">
        <v>-22.534708800000001</v>
      </c>
      <c r="MG180">
        <v>-20.749984832100001</v>
      </c>
      <c r="MH180">
        <v>-19.471808169600003</v>
      </c>
      <c r="MI180">
        <v>-13.1057156232</v>
      </c>
      <c r="MJ180">
        <v>-16.938280359</v>
      </c>
      <c r="MK180">
        <v>-14.034924355200001</v>
      </c>
      <c r="ML180">
        <v>99.431287220900003</v>
      </c>
      <c r="MM180">
        <v>101.66715832609999</v>
      </c>
      <c r="MN180">
        <v>96.1391346379</v>
      </c>
      <c r="MO180">
        <v>102.8440858566</v>
      </c>
      <c r="MP180">
        <v>105.8577559198</v>
      </c>
      <c r="MQ180">
        <v>27.357503371699995</v>
      </c>
      <c r="MR180">
        <v>31.051379531399999</v>
      </c>
    </row>
    <row r="181" spans="1:356" x14ac:dyDescent="0.25">
      <c r="A181">
        <v>161</v>
      </c>
      <c r="B181" t="s">
        <v>562</v>
      </c>
      <c r="C181" s="3">
        <v>42836.569976851853</v>
      </c>
      <c r="D181">
        <v>52.7149</v>
      </c>
      <c r="E181">
        <v>53.705400000000004</v>
      </c>
      <c r="F181">
        <v>39</v>
      </c>
      <c r="G181">
        <v>44</v>
      </c>
      <c r="H181">
        <v>1.173</v>
      </c>
      <c r="I181">
        <v>346.93540000000002</v>
      </c>
      <c r="J181">
        <v>15495</v>
      </c>
      <c r="K181">
        <v>29</v>
      </c>
      <c r="L181">
        <v>239517</v>
      </c>
      <c r="M181">
        <v>239707</v>
      </c>
      <c r="N181">
        <v>239988</v>
      </c>
      <c r="O181">
        <v>239996</v>
      </c>
      <c r="P181">
        <v>139261</v>
      </c>
      <c r="Q181">
        <v>139303</v>
      </c>
      <c r="R181">
        <v>220962</v>
      </c>
      <c r="S181">
        <v>220970</v>
      </c>
      <c r="T181">
        <v>220947</v>
      </c>
      <c r="U181">
        <v>220954</v>
      </c>
      <c r="V181">
        <v>215624</v>
      </c>
      <c r="W181">
        <v>215616</v>
      </c>
      <c r="X181">
        <v>215988</v>
      </c>
      <c r="Y181">
        <v>215830</v>
      </c>
      <c r="Z181">
        <v>294074</v>
      </c>
      <c r="AA181">
        <v>294058</v>
      </c>
      <c r="AB181">
        <v>1364.36</v>
      </c>
      <c r="AC181">
        <v>49111.339800000002</v>
      </c>
      <c r="AD181">
        <v>6</v>
      </c>
      <c r="AE181">
        <v>242.1</v>
      </c>
      <c r="AF181">
        <v>242.1</v>
      </c>
      <c r="AG181">
        <v>242.1</v>
      </c>
      <c r="AH181">
        <v>242.1</v>
      </c>
      <c r="AI181">
        <v>228.85169999999999</v>
      </c>
      <c r="AJ181">
        <v>32.443899999999999</v>
      </c>
      <c r="AK181">
        <v>32.443899999999999</v>
      </c>
      <c r="AL181">
        <v>1190.4296999999999</v>
      </c>
      <c r="AM181">
        <v>1129.4708000000001</v>
      </c>
      <c r="AN181">
        <v>1075.1666</v>
      </c>
      <c r="AO181">
        <v>902.56640000000004</v>
      </c>
      <c r="AP181">
        <v>1054.4628</v>
      </c>
      <c r="AQ181">
        <v>996.32569999999998</v>
      </c>
      <c r="AR181">
        <v>977.54510000000005</v>
      </c>
      <c r="AS181">
        <v>961.35260000000005</v>
      </c>
      <c r="AT181">
        <v>944.39559999999994</v>
      </c>
      <c r="AU181">
        <v>929.50890000000004</v>
      </c>
      <c r="AV181">
        <v>915.36090000000002</v>
      </c>
      <c r="AW181">
        <v>900.08029999999997</v>
      </c>
      <c r="AX181">
        <v>15.8</v>
      </c>
      <c r="AY181">
        <v>25.8</v>
      </c>
      <c r="AZ181">
        <v>32.074599999999997</v>
      </c>
      <c r="BA181">
        <v>23.4056</v>
      </c>
      <c r="BB181">
        <v>17.2637</v>
      </c>
      <c r="BC181">
        <v>13.418799999999999</v>
      </c>
      <c r="BD181">
        <v>10.6113</v>
      </c>
      <c r="BE181">
        <v>8.4092000000000002</v>
      </c>
      <c r="BF181">
        <v>6.8437000000000001</v>
      </c>
      <c r="BG181">
        <v>6.0357000000000003</v>
      </c>
      <c r="BH181">
        <v>6.0068999999999999</v>
      </c>
      <c r="BI181">
        <v>94.83</v>
      </c>
      <c r="BJ181">
        <v>146.11000000000001</v>
      </c>
      <c r="BK181">
        <v>127.78</v>
      </c>
      <c r="BL181">
        <v>198.68</v>
      </c>
      <c r="BM181">
        <v>165.62</v>
      </c>
      <c r="BN181">
        <v>257.64</v>
      </c>
      <c r="BO181">
        <v>209.15</v>
      </c>
      <c r="BP181">
        <v>326.01</v>
      </c>
      <c r="BQ181">
        <v>264.85000000000002</v>
      </c>
      <c r="BR181">
        <v>415.27</v>
      </c>
      <c r="BS181">
        <v>325.68</v>
      </c>
      <c r="BT181">
        <v>510.97</v>
      </c>
      <c r="BU181">
        <v>376.71</v>
      </c>
      <c r="BV181">
        <v>582.66999999999996</v>
      </c>
      <c r="BW181">
        <v>48.8</v>
      </c>
      <c r="BX181">
        <v>46.3</v>
      </c>
      <c r="BY181">
        <v>17.594899999999999</v>
      </c>
      <c r="BZ181">
        <v>3</v>
      </c>
      <c r="CA181">
        <v>3.3578999999999999</v>
      </c>
      <c r="CB181">
        <v>3.3578999999999999</v>
      </c>
      <c r="CC181">
        <v>-0.75570000000000004</v>
      </c>
      <c r="CD181">
        <v>3.3578999999999999</v>
      </c>
      <c r="CE181">
        <v>6211165</v>
      </c>
      <c r="CF181">
        <v>1</v>
      </c>
      <c r="CI181">
        <v>2.4236</v>
      </c>
      <c r="CJ181">
        <v>4.5885999999999996</v>
      </c>
      <c r="CK181">
        <v>5.5114000000000001</v>
      </c>
      <c r="CL181">
        <v>6.6849999999999996</v>
      </c>
      <c r="CM181">
        <v>7.6029</v>
      </c>
      <c r="CN181">
        <v>10.2264</v>
      </c>
      <c r="CO181">
        <v>3.09</v>
      </c>
      <c r="CP181">
        <v>5.0259999999999998</v>
      </c>
      <c r="CQ181">
        <v>6.3819999999999997</v>
      </c>
      <c r="CR181">
        <v>7.9160000000000004</v>
      </c>
      <c r="CS181">
        <v>9.27</v>
      </c>
      <c r="CT181">
        <v>12.302</v>
      </c>
      <c r="CU181">
        <v>25.000299999999999</v>
      </c>
      <c r="CV181">
        <v>25.016999999999999</v>
      </c>
      <c r="CW181">
        <v>25.010100000000001</v>
      </c>
      <c r="CX181">
        <v>24.973299999999998</v>
      </c>
      <c r="CY181">
        <v>25.037099999999999</v>
      </c>
      <c r="CZ181">
        <v>24.9999</v>
      </c>
      <c r="DB181">
        <v>15582</v>
      </c>
      <c r="DC181">
        <v>772</v>
      </c>
      <c r="DD181">
        <v>1</v>
      </c>
      <c r="DF181" t="s">
        <v>575</v>
      </c>
      <c r="DG181">
        <v>597</v>
      </c>
      <c r="DH181">
        <v>945</v>
      </c>
      <c r="DI181">
        <v>11</v>
      </c>
      <c r="DJ181">
        <v>5</v>
      </c>
      <c r="DK181">
        <v>35</v>
      </c>
      <c r="DL181">
        <v>34</v>
      </c>
      <c r="DM181">
        <v>3</v>
      </c>
      <c r="DN181">
        <v>1044.3571999999999</v>
      </c>
      <c r="DO181">
        <v>981.02139999999997</v>
      </c>
      <c r="DP181">
        <v>902.77139999999997</v>
      </c>
      <c r="DQ181">
        <v>827.52859999999998</v>
      </c>
      <c r="DR181">
        <v>798.0643</v>
      </c>
      <c r="DS181">
        <v>710.58569999999997</v>
      </c>
      <c r="DT181">
        <v>604.75</v>
      </c>
      <c r="DU181">
        <v>114.6271</v>
      </c>
      <c r="DV181">
        <v>109.185</v>
      </c>
      <c r="DW181">
        <v>102.9657</v>
      </c>
      <c r="DX181">
        <v>101.1414</v>
      </c>
      <c r="DY181">
        <v>63.96</v>
      </c>
      <c r="DZ181">
        <v>56.7607</v>
      </c>
      <c r="EA181">
        <v>53.9621</v>
      </c>
      <c r="EB181">
        <v>32.074599999999997</v>
      </c>
      <c r="EC181">
        <v>23.4056</v>
      </c>
      <c r="ED181">
        <v>17.2637</v>
      </c>
      <c r="EE181">
        <v>13.418799999999999</v>
      </c>
      <c r="EF181">
        <v>10.6113</v>
      </c>
      <c r="EG181">
        <v>8.4092000000000002</v>
      </c>
      <c r="EH181">
        <v>6.8437000000000001</v>
      </c>
      <c r="EI181">
        <v>6.0357000000000003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2.6398000000000001E-2</v>
      </c>
      <c r="EY181">
        <v>2.0804E-2</v>
      </c>
      <c r="EZ181">
        <v>1.6763E-2</v>
      </c>
      <c r="FA181">
        <v>8.8950000000000001E-3</v>
      </c>
      <c r="FB181">
        <v>5.084E-3</v>
      </c>
      <c r="FC181">
        <v>1.3017000000000001E-2</v>
      </c>
      <c r="FD181">
        <v>1.1252E-2</v>
      </c>
      <c r="FE181">
        <v>-1.74E-4</v>
      </c>
      <c r="FF181">
        <v>-4.3899999999999999E-4</v>
      </c>
      <c r="FG181">
        <v>-1.0300000000000001E-3</v>
      </c>
      <c r="FH181">
        <v>-5.8900000000000001E-4</v>
      </c>
      <c r="FI181">
        <v>-1.011E-3</v>
      </c>
      <c r="FJ181">
        <v>1.12E-4</v>
      </c>
      <c r="FK181">
        <v>5.4000000000000001E-4</v>
      </c>
      <c r="FL181">
        <v>8.3037E-2</v>
      </c>
      <c r="FM181">
        <v>8.0490000000000006E-2</v>
      </c>
      <c r="FN181">
        <v>7.8938999999999995E-2</v>
      </c>
      <c r="FO181">
        <v>7.5968999999999995E-2</v>
      </c>
      <c r="FP181">
        <v>8.0333000000000002E-2</v>
      </c>
      <c r="FQ181">
        <v>0.108213</v>
      </c>
      <c r="FR181">
        <v>0.10050199999999999</v>
      </c>
      <c r="FS181">
        <v>-0.157224</v>
      </c>
      <c r="FT181">
        <v>-0.154977</v>
      </c>
      <c r="FU181">
        <v>-0.15415999999999999</v>
      </c>
      <c r="FV181">
        <v>-0.15342800000000001</v>
      </c>
      <c r="FW181">
        <v>-0.15592300000000001</v>
      </c>
      <c r="FX181">
        <v>-0.162297</v>
      </c>
      <c r="FY181">
        <v>-0.15790499999999999</v>
      </c>
      <c r="FZ181">
        <v>-1.3637600000000001</v>
      </c>
      <c r="GA181">
        <v>-1.3356330000000001</v>
      </c>
      <c r="GB181">
        <v>-1.3289880000000001</v>
      </c>
      <c r="GC181">
        <v>-1.315631</v>
      </c>
      <c r="GD181">
        <v>-1.351181</v>
      </c>
      <c r="GE181">
        <v>-1.452874</v>
      </c>
      <c r="GF181">
        <v>-1.3970670000000001</v>
      </c>
      <c r="GG181">
        <v>-0.235128</v>
      </c>
      <c r="GH181">
        <v>-0.21621099999999999</v>
      </c>
      <c r="GI181">
        <v>-0.20943400000000001</v>
      </c>
      <c r="GJ181">
        <v>-0.20727999999999999</v>
      </c>
      <c r="GK181">
        <v>-0.228634</v>
      </c>
      <c r="GL181">
        <v>-0.31541200000000003</v>
      </c>
      <c r="GM181">
        <v>-0.27552199999999999</v>
      </c>
      <c r="GN181">
        <v>-0.39851199999999998</v>
      </c>
      <c r="GO181">
        <v>-0.36814999999999998</v>
      </c>
      <c r="GP181">
        <v>-0.35539199999999999</v>
      </c>
      <c r="GQ181">
        <v>-0.34789700000000001</v>
      </c>
      <c r="GR181">
        <v>-0.37897799999999998</v>
      </c>
      <c r="GS181">
        <v>-0.45183200000000001</v>
      </c>
      <c r="GT181">
        <v>-0.39412000000000003</v>
      </c>
      <c r="GU181">
        <v>0.43460900000000002</v>
      </c>
      <c r="GV181">
        <v>0.41921999999999998</v>
      </c>
      <c r="GW181">
        <v>0.40253299999999997</v>
      </c>
      <c r="GX181">
        <v>0.38283200000000001</v>
      </c>
      <c r="GY181">
        <v>0.71560800000000002</v>
      </c>
      <c r="GZ181">
        <v>0.67155799999999999</v>
      </c>
      <c r="HA181">
        <v>0.62333300000000003</v>
      </c>
      <c r="HB181">
        <v>-65</v>
      </c>
      <c r="HC181">
        <v>-65</v>
      </c>
      <c r="HD181">
        <v>-60</v>
      </c>
      <c r="HE181">
        <v>-65</v>
      </c>
      <c r="HF181">
        <v>-60</v>
      </c>
      <c r="HG181">
        <v>10</v>
      </c>
      <c r="HH181">
        <v>-10</v>
      </c>
      <c r="HI181">
        <v>-0.99761100000000003</v>
      </c>
      <c r="HJ181">
        <v>-0.98358800000000002</v>
      </c>
      <c r="HK181">
        <v>-0.97783600000000004</v>
      </c>
      <c r="HL181">
        <v>-0.97265500000000005</v>
      </c>
      <c r="HM181">
        <v>-0.985711</v>
      </c>
      <c r="HN181">
        <v>0</v>
      </c>
      <c r="HO181">
        <v>0</v>
      </c>
      <c r="HQ181">
        <v>1452.829</v>
      </c>
      <c r="HR181">
        <v>0</v>
      </c>
      <c r="HT181">
        <v>1454.6579999999999</v>
      </c>
      <c r="HU181">
        <v>0</v>
      </c>
      <c r="HW181">
        <v>744.56</v>
      </c>
      <c r="HX181">
        <v>0</v>
      </c>
      <c r="HZ181">
        <v>744.60299999999995</v>
      </c>
      <c r="IA181">
        <v>0</v>
      </c>
      <c r="IC181">
        <v>1407.922</v>
      </c>
      <c r="ID181">
        <v>0</v>
      </c>
      <c r="IF181">
        <v>1417.828</v>
      </c>
      <c r="IG181">
        <v>0</v>
      </c>
      <c r="II181">
        <v>765.67</v>
      </c>
      <c r="IJ181">
        <v>0</v>
      </c>
      <c r="IL181">
        <v>765.77700000000004</v>
      </c>
      <c r="IM181">
        <v>0</v>
      </c>
      <c r="IO181">
        <v>1406.3978999999999</v>
      </c>
      <c r="IP181">
        <v>0</v>
      </c>
      <c r="IR181">
        <v>1433.068</v>
      </c>
      <c r="IS181">
        <v>0</v>
      </c>
      <c r="IU181">
        <v>774.50300000000004</v>
      </c>
      <c r="IV181">
        <v>0</v>
      </c>
      <c r="IX181">
        <v>774.62800000000004</v>
      </c>
      <c r="IY181">
        <v>0</v>
      </c>
      <c r="JA181">
        <v>1530.2739999999999</v>
      </c>
      <c r="JB181">
        <v>0</v>
      </c>
      <c r="JD181">
        <v>1531.1369999999999</v>
      </c>
      <c r="JE181">
        <v>0</v>
      </c>
      <c r="JG181">
        <v>779.94799999999998</v>
      </c>
      <c r="JH181">
        <v>0</v>
      </c>
      <c r="JJ181">
        <v>780.17600000000004</v>
      </c>
      <c r="JK181">
        <v>0</v>
      </c>
      <c r="JM181">
        <v>1510.2841000000001</v>
      </c>
      <c r="JN181">
        <v>0</v>
      </c>
      <c r="JP181">
        <v>1510.665</v>
      </c>
      <c r="JQ181">
        <v>0</v>
      </c>
      <c r="JS181">
        <v>754.58299999999997</v>
      </c>
      <c r="JT181">
        <v>0</v>
      </c>
      <c r="JV181">
        <v>754.46</v>
      </c>
      <c r="JW181">
        <v>0</v>
      </c>
      <c r="JY181">
        <v>1517.9041</v>
      </c>
      <c r="JZ181">
        <v>0</v>
      </c>
      <c r="KB181">
        <v>1518.2339999999999</v>
      </c>
      <c r="KC181">
        <v>0</v>
      </c>
      <c r="KE181">
        <v>737.36199999999997</v>
      </c>
      <c r="KF181">
        <v>0.10199999999999999</v>
      </c>
      <c r="KH181">
        <v>737.46299999999997</v>
      </c>
      <c r="KI181">
        <v>0.10199999999999999</v>
      </c>
      <c r="KK181">
        <v>1531.3408999999999</v>
      </c>
      <c r="KL181">
        <v>0</v>
      </c>
      <c r="KN181">
        <v>1531.7469000000001</v>
      </c>
      <c r="KO181">
        <v>0</v>
      </c>
      <c r="KQ181">
        <v>775.12300000000005</v>
      </c>
      <c r="KR181">
        <v>2.5000000000000001E-2</v>
      </c>
      <c r="KT181">
        <v>775.17</v>
      </c>
      <c r="KU181">
        <v>2.5000000000000001E-2</v>
      </c>
      <c r="KV181">
        <v>86.7202888164</v>
      </c>
      <c r="KW181">
        <v>78.962412486000005</v>
      </c>
      <c r="KX181">
        <v>71.263871544599994</v>
      </c>
      <c r="KY181">
        <v>62.866520213399994</v>
      </c>
      <c r="KZ181">
        <v>64.110899411900007</v>
      </c>
      <c r="LA181">
        <v>76.894610354099996</v>
      </c>
      <c r="LB181">
        <v>60.778584499999994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-16.489375200000001</v>
      </c>
      <c r="LI181">
        <v>-4.0107869999999988</v>
      </c>
      <c r="LJ181">
        <v>-35.763242240000004</v>
      </c>
      <c r="LK181">
        <v>-27.200166045000003</v>
      </c>
      <c r="LL181">
        <v>-20.908968204000001</v>
      </c>
      <c r="LM181">
        <v>-10.927631086000002</v>
      </c>
      <c r="LN181">
        <v>-5.5033602130000006</v>
      </c>
      <c r="LO181">
        <v>-19.074782746</v>
      </c>
      <c r="LP181">
        <v>-16.474214064000002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64.844715000000008</v>
      </c>
      <c r="LY181">
        <v>63.933219999999999</v>
      </c>
      <c r="LZ181">
        <v>58.670160000000003</v>
      </c>
      <c r="MA181">
        <v>63.222575000000006</v>
      </c>
      <c r="MB181">
        <v>59.142659999999999</v>
      </c>
      <c r="MC181">
        <v>0</v>
      </c>
      <c r="MD181">
        <v>0</v>
      </c>
      <c r="ME181">
        <v>-26.9520407688</v>
      </c>
      <c r="MF181">
        <v>-23.606998035</v>
      </c>
      <c r="MG181">
        <v>-21.564518413800002</v>
      </c>
      <c r="MH181">
        <v>-20.964589392000001</v>
      </c>
      <c r="MI181">
        <v>-14.62343064</v>
      </c>
      <c r="MJ181">
        <v>-17.903005908400001</v>
      </c>
      <c r="MK181">
        <v>-14.8677457162</v>
      </c>
      <c r="ML181">
        <v>88.849720807599994</v>
      </c>
      <c r="MM181">
        <v>92.088468406000004</v>
      </c>
      <c r="MN181">
        <v>87.460544926799983</v>
      </c>
      <c r="MO181">
        <v>94.196874735400002</v>
      </c>
      <c r="MP181">
        <v>103.12676855890001</v>
      </c>
      <c r="MQ181">
        <v>23.4274464997</v>
      </c>
      <c r="MR181">
        <v>25.425837719799993</v>
      </c>
    </row>
    <row r="182" spans="1:356" x14ac:dyDescent="0.25">
      <c r="A182">
        <v>161</v>
      </c>
      <c r="B182" t="s">
        <v>563</v>
      </c>
      <c r="C182" s="3">
        <v>42836.570787037039</v>
      </c>
      <c r="D182">
        <v>52.823900000000002</v>
      </c>
      <c r="E182">
        <v>53.7286</v>
      </c>
      <c r="F182">
        <v>26</v>
      </c>
      <c r="G182">
        <v>42</v>
      </c>
      <c r="H182">
        <v>1.173</v>
      </c>
      <c r="I182">
        <v>350.73070000000001</v>
      </c>
      <c r="J182">
        <v>15676</v>
      </c>
      <c r="K182">
        <v>29</v>
      </c>
      <c r="L182">
        <v>239517</v>
      </c>
      <c r="M182">
        <v>239707</v>
      </c>
      <c r="N182">
        <v>239988</v>
      </c>
      <c r="O182">
        <v>239996</v>
      </c>
      <c r="P182">
        <v>139261</v>
      </c>
      <c r="Q182">
        <v>139303</v>
      </c>
      <c r="R182">
        <v>220962</v>
      </c>
      <c r="S182">
        <v>220970</v>
      </c>
      <c r="T182">
        <v>220947</v>
      </c>
      <c r="U182">
        <v>220954</v>
      </c>
      <c r="V182">
        <v>215624</v>
      </c>
      <c r="W182">
        <v>215616</v>
      </c>
      <c r="X182">
        <v>215988</v>
      </c>
      <c r="Y182">
        <v>215830</v>
      </c>
      <c r="Z182">
        <v>294074</v>
      </c>
      <c r="AA182">
        <v>294058</v>
      </c>
      <c r="AB182">
        <v>1364.36</v>
      </c>
      <c r="AC182">
        <v>49111.339800000002</v>
      </c>
      <c r="AD182">
        <v>6</v>
      </c>
      <c r="AE182">
        <v>242.29920000000001</v>
      </c>
      <c r="AF182">
        <v>242.29920000000001</v>
      </c>
      <c r="AG182">
        <v>242.29920000000001</v>
      </c>
      <c r="AH182">
        <v>242.29920000000001</v>
      </c>
      <c r="AI182">
        <v>229.05090000000001</v>
      </c>
      <c r="AJ182">
        <v>32.643000000000001</v>
      </c>
      <c r="AK182">
        <v>32.643000000000001</v>
      </c>
      <c r="AL182">
        <v>1145.8984</v>
      </c>
      <c r="AM182">
        <v>1096.8379</v>
      </c>
      <c r="AN182">
        <v>1053.3334</v>
      </c>
      <c r="AO182">
        <v>898.05970000000002</v>
      </c>
      <c r="AP182">
        <v>1041.8876</v>
      </c>
      <c r="AQ182">
        <v>988.21360000000004</v>
      </c>
      <c r="AR182">
        <v>970.6943</v>
      </c>
      <c r="AS182">
        <v>954.98019999999997</v>
      </c>
      <c r="AT182">
        <v>938.89239999999995</v>
      </c>
      <c r="AU182">
        <v>925.41380000000004</v>
      </c>
      <c r="AV182">
        <v>912.65279999999996</v>
      </c>
      <c r="AW182">
        <v>898.33669999999995</v>
      </c>
      <c r="AX182">
        <v>16</v>
      </c>
      <c r="AY182">
        <v>23</v>
      </c>
      <c r="AZ182">
        <v>32.0916</v>
      </c>
      <c r="BA182">
        <v>23.564900000000002</v>
      </c>
      <c r="BB182">
        <v>17.479900000000001</v>
      </c>
      <c r="BC182">
        <v>13.618600000000001</v>
      </c>
      <c r="BD182">
        <v>10.7479</v>
      </c>
      <c r="BE182">
        <v>8.5090000000000003</v>
      </c>
      <c r="BF182">
        <v>6.8766999999999996</v>
      </c>
      <c r="BG182">
        <v>6.0354000000000001</v>
      </c>
      <c r="BH182">
        <v>6.0035999999999996</v>
      </c>
      <c r="BI182">
        <v>102.16</v>
      </c>
      <c r="BJ182">
        <v>148.26</v>
      </c>
      <c r="BK182">
        <v>137.76</v>
      </c>
      <c r="BL182">
        <v>199.68</v>
      </c>
      <c r="BM182">
        <v>178.33</v>
      </c>
      <c r="BN182">
        <v>258</v>
      </c>
      <c r="BO182">
        <v>225.4</v>
      </c>
      <c r="BP182">
        <v>327.31</v>
      </c>
      <c r="BQ182">
        <v>285.64999999999998</v>
      </c>
      <c r="BR182">
        <v>416.26</v>
      </c>
      <c r="BS182">
        <v>353.05</v>
      </c>
      <c r="BT182">
        <v>513.88</v>
      </c>
      <c r="BU182">
        <v>410.22</v>
      </c>
      <c r="BV182">
        <v>588.44000000000005</v>
      </c>
      <c r="BW182">
        <v>50.3</v>
      </c>
      <c r="BX182">
        <v>46.8</v>
      </c>
      <c r="BY182">
        <v>15.974</v>
      </c>
      <c r="BZ182">
        <v>1.9428570000000001</v>
      </c>
      <c r="CA182">
        <v>2.6067</v>
      </c>
      <c r="CB182">
        <v>2.6067</v>
      </c>
      <c r="CC182">
        <v>-0.46899999999999997</v>
      </c>
      <c r="CD182">
        <v>2.6067</v>
      </c>
      <c r="CE182">
        <v>6211531</v>
      </c>
      <c r="CF182">
        <v>2</v>
      </c>
      <c r="CI182">
        <v>2.5729000000000002</v>
      </c>
      <c r="CJ182">
        <v>4.6642999999999999</v>
      </c>
      <c r="CK182">
        <v>5.6120999999999999</v>
      </c>
      <c r="CL182">
        <v>6.7586000000000004</v>
      </c>
      <c r="CM182">
        <v>7.6163999999999996</v>
      </c>
      <c r="CN182">
        <v>10.1914</v>
      </c>
      <c r="CO182">
        <v>3.09</v>
      </c>
      <c r="CP182">
        <v>5.2960000000000003</v>
      </c>
      <c r="CQ182">
        <v>6.7080000000000002</v>
      </c>
      <c r="CR182">
        <v>8.0619999999999994</v>
      </c>
      <c r="CS182">
        <v>9.1620000000000008</v>
      </c>
      <c r="CT182">
        <v>12.47</v>
      </c>
      <c r="CU182">
        <v>24.9239</v>
      </c>
      <c r="CV182">
        <v>25.034300000000002</v>
      </c>
      <c r="CW182">
        <v>24.990200000000002</v>
      </c>
      <c r="CX182">
        <v>24.974399999999999</v>
      </c>
      <c r="CY182">
        <v>24.991900000000001</v>
      </c>
      <c r="CZ182">
        <v>24.9695</v>
      </c>
      <c r="DB182">
        <v>15582</v>
      </c>
      <c r="DC182">
        <v>772</v>
      </c>
      <c r="DD182">
        <v>2</v>
      </c>
      <c r="DF182" t="s">
        <v>575</v>
      </c>
      <c r="DG182">
        <v>597</v>
      </c>
      <c r="DH182">
        <v>945</v>
      </c>
      <c r="DI182">
        <v>11</v>
      </c>
      <c r="DJ182">
        <v>5</v>
      </c>
      <c r="DK182">
        <v>35</v>
      </c>
      <c r="DL182">
        <v>38.5</v>
      </c>
      <c r="DM182">
        <v>1.9428570000000001</v>
      </c>
      <c r="DN182">
        <v>1024.1071999999999</v>
      </c>
      <c r="DO182">
        <v>980.5</v>
      </c>
      <c r="DP182">
        <v>902.27859999999998</v>
      </c>
      <c r="DQ182">
        <v>845.82860000000005</v>
      </c>
      <c r="DR182">
        <v>801.2</v>
      </c>
      <c r="DS182">
        <v>740.39290000000005</v>
      </c>
      <c r="DT182">
        <v>628.21429999999998</v>
      </c>
      <c r="DU182">
        <v>88.36</v>
      </c>
      <c r="DV182">
        <v>86.449299999999994</v>
      </c>
      <c r="DW182">
        <v>80.587100000000007</v>
      </c>
      <c r="DX182">
        <v>79.618600000000001</v>
      </c>
      <c r="DY182">
        <v>57.359299999999998</v>
      </c>
      <c r="DZ182">
        <v>53.2943</v>
      </c>
      <c r="EA182">
        <v>49.9664</v>
      </c>
      <c r="EB182">
        <v>32.0916</v>
      </c>
      <c r="EC182">
        <v>23.564900000000002</v>
      </c>
      <c r="ED182">
        <v>17.479900000000001</v>
      </c>
      <c r="EE182">
        <v>13.618600000000001</v>
      </c>
      <c r="EF182">
        <v>10.7479</v>
      </c>
      <c r="EG182">
        <v>8.5090000000000003</v>
      </c>
      <c r="EH182">
        <v>6.8766999999999996</v>
      </c>
      <c r="EI182">
        <v>6.0354000000000001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2.7945999999999999E-2</v>
      </c>
      <c r="EY182">
        <v>2.2189E-2</v>
      </c>
      <c r="EZ182">
        <v>1.8325999999999999E-2</v>
      </c>
      <c r="FA182">
        <v>9.3779999999999992E-3</v>
      </c>
      <c r="FB182">
        <v>5.5900000000000004E-3</v>
      </c>
      <c r="FC182">
        <v>1.4416999999999999E-2</v>
      </c>
      <c r="FD182">
        <v>1.2505E-2</v>
      </c>
      <c r="FE182">
        <v>-1.74E-4</v>
      </c>
      <c r="FF182">
        <v>-4.4000000000000002E-4</v>
      </c>
      <c r="FG182">
        <v>-1.034E-3</v>
      </c>
      <c r="FH182">
        <v>-5.9100000000000005E-4</v>
      </c>
      <c r="FI182">
        <v>-1.016E-3</v>
      </c>
      <c r="FJ182">
        <v>9.8999999999999994E-5</v>
      </c>
      <c r="FK182">
        <v>5.3799999999999996E-4</v>
      </c>
      <c r="FL182">
        <v>8.3046999999999996E-2</v>
      </c>
      <c r="FM182">
        <v>8.0495999999999998E-2</v>
      </c>
      <c r="FN182">
        <v>7.8945000000000001E-2</v>
      </c>
      <c r="FO182">
        <v>7.5969999999999996E-2</v>
      </c>
      <c r="FP182">
        <v>8.0338000000000007E-2</v>
      </c>
      <c r="FQ182">
        <v>0.10818999999999999</v>
      </c>
      <c r="FR182">
        <v>0.100492</v>
      </c>
      <c r="FS182">
        <v>-0.15750800000000001</v>
      </c>
      <c r="FT182">
        <v>-0.155274</v>
      </c>
      <c r="FU182">
        <v>-0.15448200000000001</v>
      </c>
      <c r="FV182">
        <v>-0.15376000000000001</v>
      </c>
      <c r="FW182">
        <v>-0.15622800000000001</v>
      </c>
      <c r="FX182">
        <v>-0.162721</v>
      </c>
      <c r="FY182">
        <v>-0.158276</v>
      </c>
      <c r="FZ182">
        <v>-1.3637870000000001</v>
      </c>
      <c r="GA182">
        <v>-1.3358749999999999</v>
      </c>
      <c r="GB182">
        <v>-1.3302350000000001</v>
      </c>
      <c r="GC182">
        <v>-1.3163260000000001</v>
      </c>
      <c r="GD182">
        <v>-1.3515060000000001</v>
      </c>
      <c r="GE182">
        <v>-1.4552670000000001</v>
      </c>
      <c r="GF182">
        <v>-1.398855</v>
      </c>
      <c r="GG182">
        <v>-0.23558499999999999</v>
      </c>
      <c r="GH182">
        <v>-0.216586</v>
      </c>
      <c r="GI182">
        <v>-0.20979400000000001</v>
      </c>
      <c r="GJ182">
        <v>-0.20754400000000001</v>
      </c>
      <c r="GK182">
        <v>-0.22901199999999999</v>
      </c>
      <c r="GL182">
        <v>-0.315527</v>
      </c>
      <c r="GM182">
        <v>-0.27577800000000002</v>
      </c>
      <c r="GN182">
        <v>-0.39854299999999998</v>
      </c>
      <c r="GO182">
        <v>-0.36841400000000002</v>
      </c>
      <c r="GP182">
        <v>-0.355657</v>
      </c>
      <c r="GQ182">
        <v>-0.34862700000000002</v>
      </c>
      <c r="GR182">
        <v>-0.37934099999999998</v>
      </c>
      <c r="GS182">
        <v>-0.45341700000000001</v>
      </c>
      <c r="GT182">
        <v>-0.39498100000000003</v>
      </c>
      <c r="GU182">
        <v>0.43490600000000001</v>
      </c>
      <c r="GV182">
        <v>0.41991299999999998</v>
      </c>
      <c r="GW182">
        <v>0.40347499999999997</v>
      </c>
      <c r="GX182">
        <v>0.38384099999999999</v>
      </c>
      <c r="GY182">
        <v>0.71779999999999999</v>
      </c>
      <c r="GZ182">
        <v>0.67354800000000004</v>
      </c>
      <c r="HA182">
        <v>0.62287499999999996</v>
      </c>
      <c r="HB182">
        <v>-65</v>
      </c>
      <c r="HC182">
        <v>-65</v>
      </c>
      <c r="HD182">
        <v>-60</v>
      </c>
      <c r="HE182">
        <v>-65</v>
      </c>
      <c r="HF182">
        <v>-60</v>
      </c>
      <c r="HG182">
        <v>0</v>
      </c>
      <c r="HH182">
        <v>0</v>
      </c>
      <c r="HI182">
        <v>-0.99899199999999999</v>
      </c>
      <c r="HJ182">
        <v>-0.98502599999999996</v>
      </c>
      <c r="HK182">
        <v>-0.97933199999999998</v>
      </c>
      <c r="HL182">
        <v>-0.97420200000000001</v>
      </c>
      <c r="HM182">
        <v>-0.98721700000000001</v>
      </c>
      <c r="HN182">
        <v>0</v>
      </c>
      <c r="HO182">
        <v>0</v>
      </c>
      <c r="HQ182">
        <v>1452.829</v>
      </c>
      <c r="HR182">
        <v>0</v>
      </c>
      <c r="HT182">
        <v>1454.6579999999999</v>
      </c>
      <c r="HU182">
        <v>0</v>
      </c>
      <c r="HW182">
        <v>744.56</v>
      </c>
      <c r="HX182">
        <v>0</v>
      </c>
      <c r="HZ182">
        <v>744.60299999999995</v>
      </c>
      <c r="IA182">
        <v>0</v>
      </c>
      <c r="IC182">
        <v>1407.922</v>
      </c>
      <c r="ID182">
        <v>0</v>
      </c>
      <c r="IF182">
        <v>1417.828</v>
      </c>
      <c r="IG182">
        <v>0</v>
      </c>
      <c r="II182">
        <v>765.67</v>
      </c>
      <c r="IJ182">
        <v>0</v>
      </c>
      <c r="IL182">
        <v>765.77700000000004</v>
      </c>
      <c r="IM182">
        <v>0</v>
      </c>
      <c r="IO182">
        <v>1406.3978999999999</v>
      </c>
      <c r="IP182">
        <v>0</v>
      </c>
      <c r="IR182">
        <v>1433.068</v>
      </c>
      <c r="IS182">
        <v>0</v>
      </c>
      <c r="IU182">
        <v>774.50300000000004</v>
      </c>
      <c r="IV182">
        <v>0</v>
      </c>
      <c r="IX182">
        <v>774.62800000000004</v>
      </c>
      <c r="IY182">
        <v>0</v>
      </c>
      <c r="JA182">
        <v>1530.2739999999999</v>
      </c>
      <c r="JB182">
        <v>0</v>
      </c>
      <c r="JD182">
        <v>1531.1369999999999</v>
      </c>
      <c r="JE182">
        <v>0</v>
      </c>
      <c r="JG182">
        <v>779.94799999999998</v>
      </c>
      <c r="JH182">
        <v>0</v>
      </c>
      <c r="JJ182">
        <v>780.17600000000004</v>
      </c>
      <c r="JK182">
        <v>0</v>
      </c>
      <c r="JM182">
        <v>1510.2841000000001</v>
      </c>
      <c r="JN182">
        <v>0</v>
      </c>
      <c r="JP182">
        <v>1510.665</v>
      </c>
      <c r="JQ182">
        <v>0</v>
      </c>
      <c r="JS182">
        <v>754.58299999999997</v>
      </c>
      <c r="JT182">
        <v>0</v>
      </c>
      <c r="JV182">
        <v>754.46</v>
      </c>
      <c r="JW182">
        <v>0</v>
      </c>
      <c r="JY182">
        <v>1517.9041</v>
      </c>
      <c r="JZ182">
        <v>0</v>
      </c>
      <c r="KB182">
        <v>1518.2339999999999</v>
      </c>
      <c r="KC182">
        <v>0</v>
      </c>
      <c r="KE182">
        <v>737.36199999999997</v>
      </c>
      <c r="KF182">
        <v>0.10199999999999999</v>
      </c>
      <c r="KH182">
        <v>737.46299999999997</v>
      </c>
      <c r="KI182">
        <v>0.10199999999999999</v>
      </c>
      <c r="KK182">
        <v>1531.3408999999999</v>
      </c>
      <c r="KL182">
        <v>0</v>
      </c>
      <c r="KN182">
        <v>1531.7469000000001</v>
      </c>
      <c r="KO182">
        <v>0</v>
      </c>
      <c r="KQ182">
        <v>775.12300000000005</v>
      </c>
      <c r="KR182">
        <v>2.5000000000000001E-2</v>
      </c>
      <c r="KT182">
        <v>775.17</v>
      </c>
      <c r="KU182">
        <v>2.5000000000000001E-2</v>
      </c>
      <c r="KV182">
        <v>85.049030638399984</v>
      </c>
      <c r="KW182">
        <v>78.926327999999998</v>
      </c>
      <c r="KX182">
        <v>71.230384076999997</v>
      </c>
      <c r="KY182">
        <v>64.257598741999999</v>
      </c>
      <c r="KZ182">
        <v>64.366805600000006</v>
      </c>
      <c r="LA182">
        <v>80.103107851000004</v>
      </c>
      <c r="LB182">
        <v>63.130511435599999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-16.5324536</v>
      </c>
      <c r="LI182">
        <v>-4.0202103999999999</v>
      </c>
      <c r="LJ182">
        <v>-37.875092563999999</v>
      </c>
      <c r="LK182">
        <v>-29.053945375000001</v>
      </c>
      <c r="LL182">
        <v>-23.002423619999998</v>
      </c>
      <c r="LM182">
        <v>-11.566556561999999</v>
      </c>
      <c r="LN182">
        <v>-6.1817884440000004</v>
      </c>
      <c r="LO182">
        <v>-21.124655772000001</v>
      </c>
      <c r="LP182">
        <v>-18.245265764999999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64.934479999999994</v>
      </c>
      <c r="LY182">
        <v>64.026690000000002</v>
      </c>
      <c r="LZ182">
        <v>58.759920000000001</v>
      </c>
      <c r="MA182">
        <v>63.323129999999999</v>
      </c>
      <c r="MB182">
        <v>59.233020000000003</v>
      </c>
      <c r="MC182">
        <v>0</v>
      </c>
      <c r="MD182">
        <v>0</v>
      </c>
      <c r="ME182">
        <v>-20.816290599999999</v>
      </c>
      <c r="MF182">
        <v>-18.723708089799999</v>
      </c>
      <c r="MG182">
        <v>-16.906690057400002</v>
      </c>
      <c r="MH182">
        <v>-16.524362718399999</v>
      </c>
      <c r="MI182">
        <v>-13.135968011599999</v>
      </c>
      <c r="MJ182">
        <v>-16.815790596100001</v>
      </c>
      <c r="MK182">
        <v>-13.779633859200001</v>
      </c>
      <c r="ML182">
        <v>91.292127474399976</v>
      </c>
      <c r="MM182">
        <v>95.175364535200004</v>
      </c>
      <c r="MN182">
        <v>90.08119039959999</v>
      </c>
      <c r="MO182">
        <v>99.489809461600004</v>
      </c>
      <c r="MP182">
        <v>104.28206914440001</v>
      </c>
      <c r="MQ182">
        <v>25.63020788290001</v>
      </c>
      <c r="MR182">
        <v>27.085401411400003</v>
      </c>
    </row>
    <row r="183" spans="1:356" x14ac:dyDescent="0.25">
      <c r="A183">
        <v>161</v>
      </c>
      <c r="B183" t="s">
        <v>564</v>
      </c>
      <c r="C183" s="3">
        <v>42836.571840277778</v>
      </c>
      <c r="D183">
        <v>52.730899999999998</v>
      </c>
      <c r="E183">
        <v>53.758300000000006</v>
      </c>
      <c r="F183">
        <v>48</v>
      </c>
      <c r="G183">
        <v>50</v>
      </c>
      <c r="H183">
        <v>1.173</v>
      </c>
      <c r="I183">
        <v>393.67200000000003</v>
      </c>
      <c r="J183">
        <v>15538</v>
      </c>
      <c r="K183">
        <v>29</v>
      </c>
      <c r="L183">
        <v>239517</v>
      </c>
      <c r="M183">
        <v>239707</v>
      </c>
      <c r="N183">
        <v>239988</v>
      </c>
      <c r="O183">
        <v>239996</v>
      </c>
      <c r="P183">
        <v>139261</v>
      </c>
      <c r="Q183">
        <v>139303</v>
      </c>
      <c r="R183">
        <v>220962</v>
      </c>
      <c r="S183">
        <v>220970</v>
      </c>
      <c r="T183">
        <v>220947</v>
      </c>
      <c r="U183">
        <v>220954</v>
      </c>
      <c r="V183">
        <v>215624</v>
      </c>
      <c r="W183">
        <v>215616</v>
      </c>
      <c r="X183">
        <v>215988</v>
      </c>
      <c r="Y183">
        <v>215830</v>
      </c>
      <c r="Z183">
        <v>294074</v>
      </c>
      <c r="AA183">
        <v>294058</v>
      </c>
      <c r="AB183">
        <v>1364.36</v>
      </c>
      <c r="AC183">
        <v>49143.019500000002</v>
      </c>
      <c r="AD183">
        <v>6</v>
      </c>
      <c r="AE183">
        <v>242.52269999999999</v>
      </c>
      <c r="AF183">
        <v>242.52269999999999</v>
      </c>
      <c r="AG183">
        <v>242.52269999999999</v>
      </c>
      <c r="AH183">
        <v>242.52269999999999</v>
      </c>
      <c r="AI183">
        <v>229.27440000000001</v>
      </c>
      <c r="AJ183">
        <v>32.866599999999998</v>
      </c>
      <c r="AK183">
        <v>32.866599999999998</v>
      </c>
      <c r="AL183">
        <v>1183.3984</v>
      </c>
      <c r="AM183">
        <v>1113.009</v>
      </c>
      <c r="AN183">
        <v>1069.6666</v>
      </c>
      <c r="AO183">
        <v>882.73879999999997</v>
      </c>
      <c r="AP183">
        <v>1054.8604</v>
      </c>
      <c r="AQ183">
        <v>991.47260000000006</v>
      </c>
      <c r="AR183">
        <v>970.83169999999996</v>
      </c>
      <c r="AS183">
        <v>953.14319999999998</v>
      </c>
      <c r="AT183">
        <v>934.49919999999997</v>
      </c>
      <c r="AU183">
        <v>918.2663</v>
      </c>
      <c r="AV183">
        <v>903.24760000000003</v>
      </c>
      <c r="AW183">
        <v>887.16200000000003</v>
      </c>
      <c r="AX183">
        <v>15.6</v>
      </c>
      <c r="AY183">
        <v>21.4</v>
      </c>
      <c r="AZ183">
        <v>32.217599999999997</v>
      </c>
      <c r="BA183">
        <v>23.139700000000001</v>
      </c>
      <c r="BB183">
        <v>16.750699999999998</v>
      </c>
      <c r="BC183">
        <v>12.9146</v>
      </c>
      <c r="BD183">
        <v>10.1576</v>
      </c>
      <c r="BE183">
        <v>8.0124999999999993</v>
      </c>
      <c r="BF183">
        <v>6.4644000000000004</v>
      </c>
      <c r="BG183">
        <v>5.6527000000000003</v>
      </c>
      <c r="BH183">
        <v>5.6186999999999996</v>
      </c>
      <c r="BI183">
        <v>86.09</v>
      </c>
      <c r="BJ183">
        <v>141.97</v>
      </c>
      <c r="BK183">
        <v>117.96</v>
      </c>
      <c r="BL183">
        <v>196.19</v>
      </c>
      <c r="BM183">
        <v>154.41</v>
      </c>
      <c r="BN183">
        <v>256.62</v>
      </c>
      <c r="BO183">
        <v>196.35</v>
      </c>
      <c r="BP183">
        <v>327.27</v>
      </c>
      <c r="BQ183">
        <v>249.49</v>
      </c>
      <c r="BR183">
        <v>418.56</v>
      </c>
      <c r="BS183">
        <v>308.52999999999997</v>
      </c>
      <c r="BT183">
        <v>518.85</v>
      </c>
      <c r="BU183">
        <v>359.58</v>
      </c>
      <c r="BV183">
        <v>596.25</v>
      </c>
      <c r="BW183">
        <v>50.1</v>
      </c>
      <c r="BX183">
        <v>46.8</v>
      </c>
      <c r="BY183">
        <v>25.4727</v>
      </c>
      <c r="BZ183">
        <v>3.1333329999999999</v>
      </c>
      <c r="CA183">
        <v>2.706</v>
      </c>
      <c r="CB183">
        <v>2.7111000000000001</v>
      </c>
      <c r="CC183">
        <v>-0.15210000000000001</v>
      </c>
      <c r="CD183">
        <v>2.706</v>
      </c>
      <c r="CE183">
        <v>6401354</v>
      </c>
      <c r="CF183">
        <v>1</v>
      </c>
      <c r="CI183">
        <v>2.5514000000000001</v>
      </c>
      <c r="CJ183">
        <v>4.6843000000000004</v>
      </c>
      <c r="CK183">
        <v>5.6056999999999997</v>
      </c>
      <c r="CL183">
        <v>6.8364000000000003</v>
      </c>
      <c r="CM183">
        <v>7.9386000000000001</v>
      </c>
      <c r="CN183">
        <v>10.5329</v>
      </c>
      <c r="CO183">
        <v>2.9643000000000002</v>
      </c>
      <c r="CP183">
        <v>5.0018000000000002</v>
      </c>
      <c r="CQ183">
        <v>6.5106999999999999</v>
      </c>
      <c r="CR183">
        <v>7.8445999999999998</v>
      </c>
      <c r="CS183">
        <v>9.2981999999999996</v>
      </c>
      <c r="CT183">
        <v>12.9161</v>
      </c>
      <c r="CU183">
        <v>24.932400000000001</v>
      </c>
      <c r="CV183">
        <v>25.026800000000001</v>
      </c>
      <c r="CW183">
        <v>25.015599999999999</v>
      </c>
      <c r="CX183">
        <v>24.997499999999999</v>
      </c>
      <c r="CY183">
        <v>24.997900000000001</v>
      </c>
      <c r="CZ183">
        <v>24.954899999999999</v>
      </c>
      <c r="DB183">
        <v>15582</v>
      </c>
      <c r="DC183">
        <v>772</v>
      </c>
      <c r="DD183">
        <v>3</v>
      </c>
      <c r="DF183" t="s">
        <v>575</v>
      </c>
      <c r="DG183">
        <v>559</v>
      </c>
      <c r="DH183">
        <v>891</v>
      </c>
      <c r="DI183">
        <v>11</v>
      </c>
      <c r="DJ183">
        <v>5</v>
      </c>
      <c r="DK183">
        <v>35</v>
      </c>
      <c r="DL183">
        <v>42</v>
      </c>
      <c r="DM183">
        <v>3.1333329999999999</v>
      </c>
      <c r="DN183">
        <v>1003.2857</v>
      </c>
      <c r="DO183">
        <v>968.00710000000004</v>
      </c>
      <c r="DP183">
        <v>873.12139999999999</v>
      </c>
      <c r="DQ183">
        <v>807.87860000000001</v>
      </c>
      <c r="DR183">
        <v>782.27859999999998</v>
      </c>
      <c r="DS183">
        <v>715.67139999999995</v>
      </c>
      <c r="DT183">
        <v>624.72860000000003</v>
      </c>
      <c r="DU183">
        <v>110.5</v>
      </c>
      <c r="DV183">
        <v>106.745</v>
      </c>
      <c r="DW183">
        <v>101.2307</v>
      </c>
      <c r="DX183">
        <v>98.476399999999998</v>
      </c>
      <c r="DY183">
        <v>65.138599999999997</v>
      </c>
      <c r="DZ183">
        <v>56.557899999999997</v>
      </c>
      <c r="EA183">
        <v>51.693600000000004</v>
      </c>
      <c r="EB183">
        <v>32.217599999999997</v>
      </c>
      <c r="EC183">
        <v>23.139700000000001</v>
      </c>
      <c r="ED183">
        <v>16.750699999999998</v>
      </c>
      <c r="EE183">
        <v>12.9146</v>
      </c>
      <c r="EF183">
        <v>10.1576</v>
      </c>
      <c r="EG183">
        <v>8.0124999999999993</v>
      </c>
      <c r="EH183">
        <v>6.4644000000000004</v>
      </c>
      <c r="EI183">
        <v>5.6527000000000003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2.2074E-2</v>
      </c>
      <c r="EY183">
        <v>1.6938000000000002E-2</v>
      </c>
      <c r="EZ183">
        <v>1.3547999999999999E-2</v>
      </c>
      <c r="FA183">
        <v>6.5839999999999996E-3</v>
      </c>
      <c r="FB183">
        <v>3.5249999999999999E-3</v>
      </c>
      <c r="FC183">
        <v>1.1089E-2</v>
      </c>
      <c r="FD183">
        <v>9.3139999999999994E-3</v>
      </c>
      <c r="FE183">
        <v>-8.2000000000000001E-5</v>
      </c>
      <c r="FF183">
        <v>-2.1699999999999999E-4</v>
      </c>
      <c r="FG183">
        <v>-5.2499999999999997E-4</v>
      </c>
      <c r="FH183">
        <v>-2.2100000000000001E-4</v>
      </c>
      <c r="FI183">
        <v>-4.8899999999999996E-4</v>
      </c>
      <c r="FJ183">
        <v>8.6000000000000003E-5</v>
      </c>
      <c r="FK183">
        <v>4.57E-4</v>
      </c>
      <c r="FL183">
        <v>8.2280000000000006E-2</v>
      </c>
      <c r="FM183">
        <v>7.9747999999999999E-2</v>
      </c>
      <c r="FN183">
        <v>7.8215999999999994E-2</v>
      </c>
      <c r="FO183">
        <v>7.5274999999999995E-2</v>
      </c>
      <c r="FP183">
        <v>7.9594999999999999E-2</v>
      </c>
      <c r="FQ183">
        <v>0.107389</v>
      </c>
      <c r="FR183">
        <v>9.9732000000000001E-2</v>
      </c>
      <c r="FS183">
        <v>-0.13938500000000001</v>
      </c>
      <c r="FT183">
        <v>-0.137436</v>
      </c>
      <c r="FU183">
        <v>-0.13671</v>
      </c>
      <c r="FV183">
        <v>-0.13602900000000001</v>
      </c>
      <c r="FW183">
        <v>-0.138263</v>
      </c>
      <c r="FX183">
        <v>-0.14400499999999999</v>
      </c>
      <c r="FY183">
        <v>-0.14011899999999999</v>
      </c>
      <c r="FZ183">
        <v>-1.361507</v>
      </c>
      <c r="GA183">
        <v>-1.33403</v>
      </c>
      <c r="GB183">
        <v>-1.3280590000000001</v>
      </c>
      <c r="GC183">
        <v>-1.3135840000000001</v>
      </c>
      <c r="GD183">
        <v>-1.3493919999999999</v>
      </c>
      <c r="GE183">
        <v>-1.451951</v>
      </c>
      <c r="GF183">
        <v>-1.3962110000000001</v>
      </c>
      <c r="GG183">
        <v>-0.206426</v>
      </c>
      <c r="GH183">
        <v>-0.18970699999999999</v>
      </c>
      <c r="GI183">
        <v>-0.18382000000000001</v>
      </c>
      <c r="GJ183">
        <v>-0.18195600000000001</v>
      </c>
      <c r="GK183">
        <v>-0.20064000000000001</v>
      </c>
      <c r="GL183">
        <v>-0.276366</v>
      </c>
      <c r="GM183">
        <v>-0.24135100000000001</v>
      </c>
      <c r="GN183">
        <v>-0.39606599999999997</v>
      </c>
      <c r="GO183">
        <v>-0.36654199999999998</v>
      </c>
      <c r="GP183">
        <v>-0.35348800000000002</v>
      </c>
      <c r="GQ183">
        <v>-0.34588200000000002</v>
      </c>
      <c r="GR183">
        <v>-0.37712899999999999</v>
      </c>
      <c r="GS183">
        <v>-0.45072499999999999</v>
      </c>
      <c r="GT183">
        <v>-0.393372</v>
      </c>
      <c r="GU183">
        <v>0.43734899999999999</v>
      </c>
      <c r="GV183">
        <v>0.42185899999999998</v>
      </c>
      <c r="GW183">
        <v>0.40511900000000001</v>
      </c>
      <c r="GX183">
        <v>0.38551999999999997</v>
      </c>
      <c r="GY183">
        <v>0.72135099999999996</v>
      </c>
      <c r="GZ183">
        <v>0.67972699999999997</v>
      </c>
      <c r="HA183">
        <v>0.62770999999999999</v>
      </c>
      <c r="HB183">
        <v>-65</v>
      </c>
      <c r="HC183">
        <v>-65</v>
      </c>
      <c r="HD183">
        <v>-60</v>
      </c>
      <c r="HE183">
        <v>-65</v>
      </c>
      <c r="HF183">
        <v>-60</v>
      </c>
      <c r="HG183">
        <v>-10</v>
      </c>
      <c r="HH183">
        <v>10</v>
      </c>
      <c r="HI183">
        <v>-0.89448000000000005</v>
      </c>
      <c r="HJ183">
        <v>-0.88229599999999997</v>
      </c>
      <c r="HK183">
        <v>-0.87665000000000004</v>
      </c>
      <c r="HL183">
        <v>-0.87178299999999997</v>
      </c>
      <c r="HM183">
        <v>-0.88338899999999998</v>
      </c>
      <c r="HN183">
        <v>0</v>
      </c>
      <c r="HO183">
        <v>0</v>
      </c>
      <c r="HQ183">
        <v>1452.829</v>
      </c>
      <c r="HR183">
        <v>0</v>
      </c>
      <c r="HT183">
        <v>1454.6579999999999</v>
      </c>
      <c r="HU183">
        <v>0</v>
      </c>
      <c r="HW183">
        <v>744.56</v>
      </c>
      <c r="HX183">
        <v>0</v>
      </c>
      <c r="HZ183">
        <v>744.60299999999995</v>
      </c>
      <c r="IA183">
        <v>0</v>
      </c>
      <c r="IC183">
        <v>1407.922</v>
      </c>
      <c r="ID183">
        <v>0</v>
      </c>
      <c r="IF183">
        <v>1417.828</v>
      </c>
      <c r="IG183">
        <v>0</v>
      </c>
      <c r="II183">
        <v>765.67</v>
      </c>
      <c r="IJ183">
        <v>0</v>
      </c>
      <c r="IL183">
        <v>765.77700000000004</v>
      </c>
      <c r="IM183">
        <v>0</v>
      </c>
      <c r="IO183">
        <v>1406.3978999999999</v>
      </c>
      <c r="IP183">
        <v>0</v>
      </c>
      <c r="IR183">
        <v>1433.068</v>
      </c>
      <c r="IS183">
        <v>0</v>
      </c>
      <c r="IU183">
        <v>774.50300000000004</v>
      </c>
      <c r="IV183">
        <v>0</v>
      </c>
      <c r="IX183">
        <v>774.62800000000004</v>
      </c>
      <c r="IY183">
        <v>0</v>
      </c>
      <c r="JA183">
        <v>1530.2739999999999</v>
      </c>
      <c r="JB183">
        <v>0</v>
      </c>
      <c r="JD183">
        <v>1531.1369999999999</v>
      </c>
      <c r="JE183">
        <v>0</v>
      </c>
      <c r="JG183">
        <v>779.94799999999998</v>
      </c>
      <c r="JH183">
        <v>0</v>
      </c>
      <c r="JJ183">
        <v>780.17600000000004</v>
      </c>
      <c r="JK183">
        <v>0</v>
      </c>
      <c r="JM183">
        <v>1510.2841000000001</v>
      </c>
      <c r="JN183">
        <v>0</v>
      </c>
      <c r="JP183">
        <v>1510.665</v>
      </c>
      <c r="JQ183">
        <v>0</v>
      </c>
      <c r="JS183">
        <v>754.58299999999997</v>
      </c>
      <c r="JT183">
        <v>0</v>
      </c>
      <c r="JV183">
        <v>754.46</v>
      </c>
      <c r="JW183">
        <v>0</v>
      </c>
      <c r="JY183">
        <v>1517.9041</v>
      </c>
      <c r="JZ183">
        <v>0</v>
      </c>
      <c r="KB183">
        <v>1518.2339999999999</v>
      </c>
      <c r="KC183">
        <v>0</v>
      </c>
      <c r="KE183">
        <v>737.36199999999997</v>
      </c>
      <c r="KF183">
        <v>0.10199999999999999</v>
      </c>
      <c r="KH183">
        <v>737.46299999999997</v>
      </c>
      <c r="KI183">
        <v>0.10199999999999999</v>
      </c>
      <c r="KK183">
        <v>1531.3408999999999</v>
      </c>
      <c r="KL183">
        <v>0</v>
      </c>
      <c r="KN183">
        <v>1531.7469000000001</v>
      </c>
      <c r="KO183">
        <v>0</v>
      </c>
      <c r="KQ183">
        <v>775.12300000000005</v>
      </c>
      <c r="KR183">
        <v>2.5000000000000001E-2</v>
      </c>
      <c r="KT183">
        <v>775.17</v>
      </c>
      <c r="KU183">
        <v>2.5000000000000001E-2</v>
      </c>
      <c r="KV183">
        <v>82.550347396000006</v>
      </c>
      <c r="KW183">
        <v>77.196630210800009</v>
      </c>
      <c r="KX183">
        <v>68.292063422399991</v>
      </c>
      <c r="KY183">
        <v>60.813061614999995</v>
      </c>
      <c r="KZ183">
        <v>62.265465166999995</v>
      </c>
      <c r="LA183">
        <v>76.855235974599992</v>
      </c>
      <c r="LB183">
        <v>62.3054327352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-14.630907999999998</v>
      </c>
      <c r="LI183">
        <v>-3.5590225999999996</v>
      </c>
      <c r="LJ183">
        <v>-29.942261944000002</v>
      </c>
      <c r="LK183">
        <v>-22.306315630000007</v>
      </c>
      <c r="LL183">
        <v>-17.295312357</v>
      </c>
      <c r="LM183">
        <v>-8.3583349919999996</v>
      </c>
      <c r="LN183">
        <v>-4.0967541120000002</v>
      </c>
      <c r="LO183">
        <v>-16.225552425</v>
      </c>
      <c r="LP183">
        <v>-13.642377681000003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58.141200000000005</v>
      </c>
      <c r="LY183">
        <v>57.349239999999995</v>
      </c>
      <c r="LZ183">
        <v>52.599000000000004</v>
      </c>
      <c r="MA183">
        <v>56.665894999999999</v>
      </c>
      <c r="MB183">
        <v>53.003340000000001</v>
      </c>
      <c r="MC183">
        <v>0</v>
      </c>
      <c r="MD183">
        <v>0</v>
      </c>
      <c r="ME183">
        <v>-22.810072999999999</v>
      </c>
      <c r="MF183">
        <v>-20.250273714999999</v>
      </c>
      <c r="MG183">
        <v>-18.608227274000001</v>
      </c>
      <c r="MH183">
        <v>-17.918371838399999</v>
      </c>
      <c r="MI183">
        <v>-13.069408704000001</v>
      </c>
      <c r="MJ183">
        <v>-15.630680591399999</v>
      </c>
      <c r="MK183">
        <v>-12.476302053600001</v>
      </c>
      <c r="ML183">
        <v>87.939212452000007</v>
      </c>
      <c r="MM183">
        <v>91.989280865799998</v>
      </c>
      <c r="MN183">
        <v>84.987523791399994</v>
      </c>
      <c r="MO183">
        <v>91.202249784600014</v>
      </c>
      <c r="MP183">
        <v>98.102642351</v>
      </c>
      <c r="MQ183">
        <v>30.368094958199997</v>
      </c>
      <c r="MR183">
        <v>32.627730400599994</v>
      </c>
    </row>
    <row r="184" spans="1:356" x14ac:dyDescent="0.25">
      <c r="A184">
        <v>161</v>
      </c>
      <c r="B184" t="s">
        <v>565</v>
      </c>
      <c r="C184" s="3">
        <v>42836.572812500002</v>
      </c>
      <c r="D184">
        <v>52.900700000000001</v>
      </c>
      <c r="E184">
        <v>53.897800000000004</v>
      </c>
      <c r="F184">
        <v>33</v>
      </c>
      <c r="G184">
        <v>48</v>
      </c>
      <c r="H184">
        <v>1.173</v>
      </c>
      <c r="I184">
        <v>394.58629999999999</v>
      </c>
      <c r="J184">
        <v>15558</v>
      </c>
      <c r="K184">
        <v>29</v>
      </c>
      <c r="L184">
        <v>239517</v>
      </c>
      <c r="M184">
        <v>239707</v>
      </c>
      <c r="N184">
        <v>239988</v>
      </c>
      <c r="O184">
        <v>239996</v>
      </c>
      <c r="P184">
        <v>139261</v>
      </c>
      <c r="Q184">
        <v>139303</v>
      </c>
      <c r="R184">
        <v>220962</v>
      </c>
      <c r="S184">
        <v>220970</v>
      </c>
      <c r="T184">
        <v>220947</v>
      </c>
      <c r="U184">
        <v>220954</v>
      </c>
      <c r="V184">
        <v>215624</v>
      </c>
      <c r="W184">
        <v>215616</v>
      </c>
      <c r="X184">
        <v>215988</v>
      </c>
      <c r="Y184">
        <v>215830</v>
      </c>
      <c r="Z184">
        <v>294074</v>
      </c>
      <c r="AA184">
        <v>294058</v>
      </c>
      <c r="AB184">
        <v>1364.36</v>
      </c>
      <c r="AC184">
        <v>49143.019500000002</v>
      </c>
      <c r="AD184">
        <v>6</v>
      </c>
      <c r="AE184">
        <v>242.7467</v>
      </c>
      <c r="AF184">
        <v>242.7467</v>
      </c>
      <c r="AG184">
        <v>242.7467</v>
      </c>
      <c r="AH184">
        <v>242.7467</v>
      </c>
      <c r="AI184">
        <v>229.4984</v>
      </c>
      <c r="AJ184">
        <v>33.090600000000002</v>
      </c>
      <c r="AK184">
        <v>33.090600000000002</v>
      </c>
      <c r="AL184">
        <v>1152.9296999999999</v>
      </c>
      <c r="AM184">
        <v>1085.21</v>
      </c>
      <c r="AN184">
        <v>1044.6666</v>
      </c>
      <c r="AO184">
        <v>881.27329999999995</v>
      </c>
      <c r="AP184">
        <v>1041.4058</v>
      </c>
      <c r="AQ184">
        <v>982.73050000000001</v>
      </c>
      <c r="AR184">
        <v>963.5693</v>
      </c>
      <c r="AS184">
        <v>946.64859999999999</v>
      </c>
      <c r="AT184">
        <v>928.84780000000001</v>
      </c>
      <c r="AU184">
        <v>914.00329999999997</v>
      </c>
      <c r="AV184">
        <v>900.14940000000001</v>
      </c>
      <c r="AW184">
        <v>885.13570000000004</v>
      </c>
      <c r="AX184">
        <v>15.8</v>
      </c>
      <c r="AY184">
        <v>18.399999999999999</v>
      </c>
      <c r="AZ184">
        <v>32.396299999999997</v>
      </c>
      <c r="BA184">
        <v>23.245799999999999</v>
      </c>
      <c r="BB184">
        <v>16.818200000000001</v>
      </c>
      <c r="BC184">
        <v>12.978400000000001</v>
      </c>
      <c r="BD184">
        <v>10.167</v>
      </c>
      <c r="BE184">
        <v>8.0266999999999999</v>
      </c>
      <c r="BF184">
        <v>6.4729000000000001</v>
      </c>
      <c r="BG184">
        <v>5.6478000000000002</v>
      </c>
      <c r="BH184">
        <v>5.6186999999999996</v>
      </c>
      <c r="BI184">
        <v>90.34</v>
      </c>
      <c r="BJ184">
        <v>144.13999999999999</v>
      </c>
      <c r="BK184">
        <v>124.98</v>
      </c>
      <c r="BL184">
        <v>198.63</v>
      </c>
      <c r="BM184">
        <v>163.55000000000001</v>
      </c>
      <c r="BN184">
        <v>259.41000000000003</v>
      </c>
      <c r="BO184">
        <v>208.08</v>
      </c>
      <c r="BP184">
        <v>332.28</v>
      </c>
      <c r="BQ184">
        <v>264.32</v>
      </c>
      <c r="BR184">
        <v>424.61</v>
      </c>
      <c r="BS184">
        <v>327.51</v>
      </c>
      <c r="BT184">
        <v>526.69000000000005</v>
      </c>
      <c r="BU184">
        <v>382.49</v>
      </c>
      <c r="BV184">
        <v>606.86</v>
      </c>
      <c r="BW184">
        <v>49.3</v>
      </c>
      <c r="BX184">
        <v>46.7</v>
      </c>
      <c r="BY184">
        <v>21.1251</v>
      </c>
      <c r="BZ184">
        <v>2.471428</v>
      </c>
      <c r="CA184">
        <v>2.9868000000000001</v>
      </c>
      <c r="CB184">
        <v>2.9868000000000001</v>
      </c>
      <c r="CC184">
        <v>-0.33289999999999997</v>
      </c>
      <c r="CD184">
        <v>2.9868000000000001</v>
      </c>
      <c r="CE184">
        <v>6401354</v>
      </c>
      <c r="CF184">
        <v>2</v>
      </c>
      <c r="CI184">
        <v>2.5807000000000002</v>
      </c>
      <c r="CJ184">
        <v>4.7828999999999997</v>
      </c>
      <c r="CK184">
        <v>5.6157000000000004</v>
      </c>
      <c r="CL184">
        <v>6.9314</v>
      </c>
      <c r="CM184">
        <v>7.9463999999999997</v>
      </c>
      <c r="CN184">
        <v>10.424300000000001</v>
      </c>
      <c r="CO184">
        <v>3.1736</v>
      </c>
      <c r="CP184">
        <v>5.0735999999999999</v>
      </c>
      <c r="CQ184">
        <v>6.5942999999999996</v>
      </c>
      <c r="CR184">
        <v>8.0868000000000002</v>
      </c>
      <c r="CS184">
        <v>9.6244999999999994</v>
      </c>
      <c r="CT184">
        <v>12.9679</v>
      </c>
      <c r="CU184">
        <v>24.865300000000001</v>
      </c>
      <c r="CV184">
        <v>25.018599999999999</v>
      </c>
      <c r="CW184">
        <v>25.019100000000002</v>
      </c>
      <c r="CX184">
        <v>24.981100000000001</v>
      </c>
      <c r="CY184">
        <v>25.0351</v>
      </c>
      <c r="CZ184">
        <v>24.956600000000002</v>
      </c>
      <c r="DB184">
        <v>15582</v>
      </c>
      <c r="DC184">
        <v>772</v>
      </c>
      <c r="DD184">
        <v>4</v>
      </c>
      <c r="DF184" t="s">
        <v>575</v>
      </c>
      <c r="DG184">
        <v>559</v>
      </c>
      <c r="DH184">
        <v>891</v>
      </c>
      <c r="DI184">
        <v>11</v>
      </c>
      <c r="DJ184">
        <v>5</v>
      </c>
      <c r="DK184">
        <v>35</v>
      </c>
      <c r="DL184">
        <v>40</v>
      </c>
      <c r="DM184">
        <v>2.471428</v>
      </c>
      <c r="DN184">
        <v>1024.8143</v>
      </c>
      <c r="DO184">
        <v>956.77859999999998</v>
      </c>
      <c r="DP184">
        <v>874.54280000000006</v>
      </c>
      <c r="DQ184">
        <v>818</v>
      </c>
      <c r="DR184">
        <v>776.21429999999998</v>
      </c>
      <c r="DS184">
        <v>717.66430000000003</v>
      </c>
      <c r="DT184">
        <v>654.53570000000002</v>
      </c>
      <c r="DU184">
        <v>99.987099999999998</v>
      </c>
      <c r="DV184">
        <v>95.785700000000006</v>
      </c>
      <c r="DW184">
        <v>95.858599999999996</v>
      </c>
      <c r="DX184">
        <v>92.842100000000002</v>
      </c>
      <c r="DY184">
        <v>70.087900000000005</v>
      </c>
      <c r="DZ184">
        <v>58.587899999999998</v>
      </c>
      <c r="EA184">
        <v>49.376399999999997</v>
      </c>
      <c r="EB184">
        <v>32.396299999999997</v>
      </c>
      <c r="EC184">
        <v>23.245799999999999</v>
      </c>
      <c r="ED184">
        <v>16.818200000000001</v>
      </c>
      <c r="EE184">
        <v>12.978400000000001</v>
      </c>
      <c r="EF184">
        <v>10.167</v>
      </c>
      <c r="EG184">
        <v>8.0266999999999999</v>
      </c>
      <c r="EH184">
        <v>6.4729000000000001</v>
      </c>
      <c r="EI184">
        <v>5.6478000000000002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2.4577999999999999E-2</v>
      </c>
      <c r="EY184">
        <v>1.917E-2</v>
      </c>
      <c r="EZ184">
        <v>1.6268999999999999E-2</v>
      </c>
      <c r="FA184">
        <v>7.1989999999999997E-3</v>
      </c>
      <c r="FB184">
        <v>4.0239999999999998E-3</v>
      </c>
      <c r="FC184">
        <v>1.3029000000000001E-2</v>
      </c>
      <c r="FD184">
        <v>1.1076000000000001E-2</v>
      </c>
      <c r="FE184">
        <v>-4.3999999999999999E-5</v>
      </c>
      <c r="FF184">
        <v>-1.01E-4</v>
      </c>
      <c r="FG184">
        <v>1.9999999999999999E-6</v>
      </c>
      <c r="FH184">
        <v>-2.5000000000000001E-5</v>
      </c>
      <c r="FI184">
        <v>-4.8999999999999998E-4</v>
      </c>
      <c r="FJ184">
        <v>6.4999999999999994E-5</v>
      </c>
      <c r="FK184">
        <v>4.5600000000000003E-4</v>
      </c>
      <c r="FL184">
        <v>8.2258999999999999E-2</v>
      </c>
      <c r="FM184">
        <v>7.9739000000000004E-2</v>
      </c>
      <c r="FN184">
        <v>7.8204999999999997E-2</v>
      </c>
      <c r="FO184">
        <v>7.5259999999999994E-2</v>
      </c>
      <c r="FP184">
        <v>7.9588000000000006E-2</v>
      </c>
      <c r="FQ184">
        <v>0.107379</v>
      </c>
      <c r="FR184">
        <v>9.9705000000000002E-2</v>
      </c>
      <c r="FS184">
        <v>-0.13963200000000001</v>
      </c>
      <c r="FT184">
        <v>-0.13758999999999999</v>
      </c>
      <c r="FU184">
        <v>-0.13682800000000001</v>
      </c>
      <c r="FV184">
        <v>-0.13622300000000001</v>
      </c>
      <c r="FW184">
        <v>-0.13819100000000001</v>
      </c>
      <c r="FX184">
        <v>-0.143849</v>
      </c>
      <c r="FY184">
        <v>-0.140017</v>
      </c>
      <c r="FZ184">
        <v>-1.37412</v>
      </c>
      <c r="GA184">
        <v>-1.344514</v>
      </c>
      <c r="GB184">
        <v>-1.3367009999999999</v>
      </c>
      <c r="GC184">
        <v>-1.3246290000000001</v>
      </c>
      <c r="GD184">
        <v>-1.350546</v>
      </c>
      <c r="GE184">
        <v>-1.449316</v>
      </c>
      <c r="GF184">
        <v>-1.3942490000000001</v>
      </c>
      <c r="GG184">
        <v>-0.20599000000000001</v>
      </c>
      <c r="GH184">
        <v>-0.18948100000000001</v>
      </c>
      <c r="GI184">
        <v>-0.183584</v>
      </c>
      <c r="GJ184">
        <v>-0.181644</v>
      </c>
      <c r="GK184">
        <v>-0.20044300000000001</v>
      </c>
      <c r="GL184">
        <v>-0.27607999999999999</v>
      </c>
      <c r="GM184">
        <v>-0.240867</v>
      </c>
      <c r="GN184">
        <v>-0.39758599999999999</v>
      </c>
      <c r="GO184">
        <v>-0.366923</v>
      </c>
      <c r="GP184">
        <v>-0.35396100000000003</v>
      </c>
      <c r="GQ184">
        <v>-0.34679300000000002</v>
      </c>
      <c r="GR184">
        <v>-0.37728699999999998</v>
      </c>
      <c r="GS184">
        <v>-0.45090000000000002</v>
      </c>
      <c r="GT184">
        <v>-0.394316</v>
      </c>
      <c r="GU184">
        <v>0.43747200000000003</v>
      </c>
      <c r="GV184">
        <v>0.42209600000000003</v>
      </c>
      <c r="GW184">
        <v>0.40552199999999999</v>
      </c>
      <c r="GX184">
        <v>0.38577499999999998</v>
      </c>
      <c r="GY184">
        <v>0.722279</v>
      </c>
      <c r="GZ184">
        <v>0.68081700000000001</v>
      </c>
      <c r="HA184">
        <v>0.62770999999999999</v>
      </c>
      <c r="HB184">
        <v>-55</v>
      </c>
      <c r="HC184">
        <v>-55</v>
      </c>
      <c r="HD184">
        <v>-50</v>
      </c>
      <c r="HE184">
        <v>-55</v>
      </c>
      <c r="HF184">
        <v>-60</v>
      </c>
      <c r="HG184">
        <v>-20</v>
      </c>
      <c r="HH184">
        <v>20</v>
      </c>
      <c r="HI184">
        <v>-0.89628099999999999</v>
      </c>
      <c r="HJ184">
        <v>-0.88409700000000002</v>
      </c>
      <c r="HK184">
        <v>-0.87834500000000004</v>
      </c>
      <c r="HL184">
        <v>-0.87362200000000001</v>
      </c>
      <c r="HM184">
        <v>-0.88359900000000002</v>
      </c>
      <c r="HN184">
        <v>0</v>
      </c>
      <c r="HO184">
        <v>0</v>
      </c>
      <c r="HQ184">
        <v>1452.829</v>
      </c>
      <c r="HR184">
        <v>0</v>
      </c>
      <c r="HT184">
        <v>1454.6579999999999</v>
      </c>
      <c r="HU184">
        <v>0</v>
      </c>
      <c r="HW184">
        <v>744.56</v>
      </c>
      <c r="HX184">
        <v>0</v>
      </c>
      <c r="HZ184">
        <v>744.60299999999995</v>
      </c>
      <c r="IA184">
        <v>0</v>
      </c>
      <c r="IC184">
        <v>1407.922</v>
      </c>
      <c r="ID184">
        <v>0</v>
      </c>
      <c r="IF184">
        <v>1417.828</v>
      </c>
      <c r="IG184">
        <v>0</v>
      </c>
      <c r="II184">
        <v>765.67</v>
      </c>
      <c r="IJ184">
        <v>0</v>
      </c>
      <c r="IL184">
        <v>765.77700000000004</v>
      </c>
      <c r="IM184">
        <v>0</v>
      </c>
      <c r="IO184">
        <v>1406.3978999999999</v>
      </c>
      <c r="IP184">
        <v>0</v>
      </c>
      <c r="IR184">
        <v>1433.068</v>
      </c>
      <c r="IS184">
        <v>0</v>
      </c>
      <c r="IU184">
        <v>774.50300000000004</v>
      </c>
      <c r="IV184">
        <v>0</v>
      </c>
      <c r="IX184">
        <v>774.62800000000004</v>
      </c>
      <c r="IY184">
        <v>0</v>
      </c>
      <c r="JA184">
        <v>1530.2739999999999</v>
      </c>
      <c r="JB184">
        <v>0</v>
      </c>
      <c r="JD184">
        <v>1531.1369999999999</v>
      </c>
      <c r="JE184">
        <v>0</v>
      </c>
      <c r="JG184">
        <v>779.94799999999998</v>
      </c>
      <c r="JH184">
        <v>0</v>
      </c>
      <c r="JJ184">
        <v>780.17600000000004</v>
      </c>
      <c r="JK184">
        <v>0</v>
      </c>
      <c r="JM184">
        <v>1510.2841000000001</v>
      </c>
      <c r="JN184">
        <v>0</v>
      </c>
      <c r="JP184">
        <v>1510.665</v>
      </c>
      <c r="JQ184">
        <v>0</v>
      </c>
      <c r="JS184">
        <v>754.58299999999997</v>
      </c>
      <c r="JT184">
        <v>0</v>
      </c>
      <c r="JV184">
        <v>754.46</v>
      </c>
      <c r="JW184">
        <v>0</v>
      </c>
      <c r="JY184">
        <v>1517.9041</v>
      </c>
      <c r="JZ184">
        <v>0</v>
      </c>
      <c r="KB184">
        <v>1518.2339999999999</v>
      </c>
      <c r="KC184">
        <v>0</v>
      </c>
      <c r="KE184">
        <v>737.36199999999997</v>
      </c>
      <c r="KF184">
        <v>0.10199999999999999</v>
      </c>
      <c r="KH184">
        <v>737.46299999999997</v>
      </c>
      <c r="KI184">
        <v>0.10199999999999999</v>
      </c>
      <c r="KK184">
        <v>1531.3408999999999</v>
      </c>
      <c r="KL184">
        <v>0</v>
      </c>
      <c r="KN184">
        <v>1531.7469000000001</v>
      </c>
      <c r="KO184">
        <v>0</v>
      </c>
      <c r="KQ184">
        <v>775.12300000000005</v>
      </c>
      <c r="KR184">
        <v>2.5000000000000001E-2</v>
      </c>
      <c r="KT184">
        <v>775.17</v>
      </c>
      <c r="KU184">
        <v>2.5000000000000001E-2</v>
      </c>
      <c r="KV184">
        <v>84.3001995037</v>
      </c>
      <c r="KW184">
        <v>76.292568785400007</v>
      </c>
      <c r="KX184">
        <v>68.393619674000007</v>
      </c>
      <c r="KY184">
        <v>61.562679999999993</v>
      </c>
      <c r="KZ184">
        <v>61.777343708400004</v>
      </c>
      <c r="LA184">
        <v>77.062074869699998</v>
      </c>
      <c r="LB184">
        <v>65.260481968500002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-14.615058400000001</v>
      </c>
      <c r="LI184">
        <v>-3.5564317999999999</v>
      </c>
      <c r="LJ184">
        <v>-33.712660079999999</v>
      </c>
      <c r="LK184">
        <v>-25.638537465999999</v>
      </c>
      <c r="LL184">
        <v>-21.749461970999995</v>
      </c>
      <c r="LM184">
        <v>-9.502888446</v>
      </c>
      <c r="LN184">
        <v>-4.7728295640000002</v>
      </c>
      <c r="LO184">
        <v>-18.977343704000003</v>
      </c>
      <c r="LP184">
        <v>-16.078479468000001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49.295454999999997</v>
      </c>
      <c r="LY184">
        <v>48.625335</v>
      </c>
      <c r="LZ184">
        <v>43.917250000000003</v>
      </c>
      <c r="MA184">
        <v>48.049210000000002</v>
      </c>
      <c r="MB184">
        <v>53.015940000000001</v>
      </c>
      <c r="MC184">
        <v>0</v>
      </c>
      <c r="MD184">
        <v>0</v>
      </c>
      <c r="ME184">
        <v>-20.596342729</v>
      </c>
      <c r="MF184">
        <v>-18.149570221700003</v>
      </c>
      <c r="MG184">
        <v>-17.598105222399997</v>
      </c>
      <c r="MH184">
        <v>-16.864210412400002</v>
      </c>
      <c r="MI184">
        <v>-14.048628939700002</v>
      </c>
      <c r="MJ184">
        <v>-16.174947432</v>
      </c>
      <c r="MK184">
        <v>-11.893145338799998</v>
      </c>
      <c r="ML184">
        <v>79.286651694699998</v>
      </c>
      <c r="MM184">
        <v>81.129796097699995</v>
      </c>
      <c r="MN184">
        <v>72.963302480600021</v>
      </c>
      <c r="MO184">
        <v>83.244791141600004</v>
      </c>
      <c r="MP184">
        <v>95.971825204699996</v>
      </c>
      <c r="MQ184">
        <v>27.294725333699997</v>
      </c>
      <c r="MR184">
        <v>33.73242536170001</v>
      </c>
    </row>
    <row r="185" spans="1:356" x14ac:dyDescent="0.25">
      <c r="A185">
        <v>161</v>
      </c>
      <c r="B185" t="s">
        <v>566</v>
      </c>
      <c r="C185" s="3">
        <v>42836.573912037034</v>
      </c>
      <c r="D185">
        <v>52.915599999999998</v>
      </c>
      <c r="E185">
        <v>54.090500000000006</v>
      </c>
      <c r="F185">
        <v>46</v>
      </c>
      <c r="G185">
        <v>54</v>
      </c>
      <c r="H185">
        <v>1.173</v>
      </c>
      <c r="I185">
        <v>441.14</v>
      </c>
      <c r="J185">
        <v>17415</v>
      </c>
      <c r="K185">
        <v>29</v>
      </c>
      <c r="L185">
        <v>239517</v>
      </c>
      <c r="M185">
        <v>239707</v>
      </c>
      <c r="N185">
        <v>239988</v>
      </c>
      <c r="O185">
        <v>239996</v>
      </c>
      <c r="P185">
        <v>139261</v>
      </c>
      <c r="Q185">
        <v>139303</v>
      </c>
      <c r="R185">
        <v>220962</v>
      </c>
      <c r="S185">
        <v>220970</v>
      </c>
      <c r="T185">
        <v>220947</v>
      </c>
      <c r="U185">
        <v>220954</v>
      </c>
      <c r="V185">
        <v>215624</v>
      </c>
      <c r="W185">
        <v>215616</v>
      </c>
      <c r="X185">
        <v>215988</v>
      </c>
      <c r="Y185">
        <v>215830</v>
      </c>
      <c r="Z185">
        <v>294074</v>
      </c>
      <c r="AA185">
        <v>294058</v>
      </c>
      <c r="AB185">
        <v>1364.36</v>
      </c>
      <c r="AC185">
        <v>49178.355499999998</v>
      </c>
      <c r="AD185">
        <v>6</v>
      </c>
      <c r="AE185">
        <v>242.99719999999999</v>
      </c>
      <c r="AF185">
        <v>242.99719999999999</v>
      </c>
      <c r="AG185">
        <v>242.99719999999999</v>
      </c>
      <c r="AH185">
        <v>242.99719999999999</v>
      </c>
      <c r="AI185">
        <v>229.74889999999999</v>
      </c>
      <c r="AJ185">
        <v>33.341000000000001</v>
      </c>
      <c r="AK185">
        <v>33.341000000000001</v>
      </c>
      <c r="AL185">
        <v>1177.5391</v>
      </c>
      <c r="AM185">
        <v>1106.4808</v>
      </c>
      <c r="AN185">
        <v>1051.6666</v>
      </c>
      <c r="AO185">
        <v>885.16669999999999</v>
      </c>
      <c r="AP185">
        <v>1068.3234</v>
      </c>
      <c r="AQ185">
        <v>1004.8124</v>
      </c>
      <c r="AR185">
        <v>983.76829999999995</v>
      </c>
      <c r="AS185">
        <v>965.18190000000004</v>
      </c>
      <c r="AT185">
        <v>945.92840000000001</v>
      </c>
      <c r="AU185">
        <v>929.99069999999995</v>
      </c>
      <c r="AV185">
        <v>915.40539999999999</v>
      </c>
      <c r="AW185">
        <v>899.77179999999998</v>
      </c>
      <c r="AX185">
        <v>15.4</v>
      </c>
      <c r="AY185">
        <v>20.2</v>
      </c>
      <c r="AZ185">
        <v>32.319699999999997</v>
      </c>
      <c r="BA185">
        <v>23.2258</v>
      </c>
      <c r="BB185">
        <v>16.72</v>
      </c>
      <c r="BC185">
        <v>12.873799999999999</v>
      </c>
      <c r="BD185">
        <v>10.098699999999999</v>
      </c>
      <c r="BE185">
        <v>8.0076000000000001</v>
      </c>
      <c r="BF185">
        <v>6.4569999999999999</v>
      </c>
      <c r="BG185">
        <v>5.6528</v>
      </c>
      <c r="BH185">
        <v>5.6186999999999996</v>
      </c>
      <c r="BI185">
        <v>85.24</v>
      </c>
      <c r="BJ185">
        <v>146.37</v>
      </c>
      <c r="BK185">
        <v>119.2</v>
      </c>
      <c r="BL185">
        <v>203.26</v>
      </c>
      <c r="BM185">
        <v>156.09</v>
      </c>
      <c r="BN185">
        <v>266.31</v>
      </c>
      <c r="BO185">
        <v>198.63</v>
      </c>
      <c r="BP185">
        <v>340.6</v>
      </c>
      <c r="BQ185">
        <v>252.25</v>
      </c>
      <c r="BR185">
        <v>433.22</v>
      </c>
      <c r="BS185">
        <v>311.99</v>
      </c>
      <c r="BT185">
        <v>536.51</v>
      </c>
      <c r="BU185">
        <v>363.02</v>
      </c>
      <c r="BV185">
        <v>615.44000000000005</v>
      </c>
      <c r="BW185">
        <v>51</v>
      </c>
      <c r="BX185">
        <v>46.7</v>
      </c>
      <c r="BY185">
        <v>30.4392</v>
      </c>
      <c r="BZ185">
        <v>1.95</v>
      </c>
      <c r="CA185">
        <v>2.9779</v>
      </c>
      <c r="CB185">
        <v>2.9779</v>
      </c>
      <c r="CC185">
        <v>-0.33589999999999998</v>
      </c>
      <c r="CD185">
        <v>2.9779</v>
      </c>
      <c r="CE185">
        <v>6401196</v>
      </c>
      <c r="CF185">
        <v>1</v>
      </c>
      <c r="CI185">
        <v>2.4592999999999998</v>
      </c>
      <c r="CJ185">
        <v>4.5907</v>
      </c>
      <c r="CK185">
        <v>5.4036</v>
      </c>
      <c r="CL185">
        <v>6.6757</v>
      </c>
      <c r="CM185">
        <v>7.7129000000000003</v>
      </c>
      <c r="CN185">
        <v>10.0793</v>
      </c>
      <c r="CO185">
        <v>3.0268000000000002</v>
      </c>
      <c r="CP185">
        <v>5.4</v>
      </c>
      <c r="CQ185">
        <v>6.2304000000000004</v>
      </c>
      <c r="CR185">
        <v>7.7125000000000004</v>
      </c>
      <c r="CS185">
        <v>8.7570999999999994</v>
      </c>
      <c r="CT185">
        <v>12.055400000000001</v>
      </c>
      <c r="CU185">
        <v>24.9604</v>
      </c>
      <c r="CV185">
        <v>24.9984</v>
      </c>
      <c r="CW185">
        <v>25.0108</v>
      </c>
      <c r="CX185">
        <v>24.989899999999999</v>
      </c>
      <c r="CY185">
        <v>25.041599999999999</v>
      </c>
      <c r="CZ185">
        <v>25.059000000000001</v>
      </c>
      <c r="DB185">
        <v>15582</v>
      </c>
      <c r="DC185">
        <v>772</v>
      </c>
      <c r="DD185">
        <v>5</v>
      </c>
      <c r="DF185" t="s">
        <v>575</v>
      </c>
      <c r="DG185">
        <v>559</v>
      </c>
      <c r="DH185">
        <v>892</v>
      </c>
      <c r="DI185">
        <v>11</v>
      </c>
      <c r="DJ185">
        <v>5</v>
      </c>
      <c r="DK185">
        <v>35</v>
      </c>
      <c r="DL185">
        <v>35</v>
      </c>
      <c r="DM185">
        <v>1.95</v>
      </c>
      <c r="DN185">
        <v>1040.7786000000001</v>
      </c>
      <c r="DO185">
        <v>981.89290000000005</v>
      </c>
      <c r="DP185">
        <v>887.92139999999995</v>
      </c>
      <c r="DQ185">
        <v>820.21429999999998</v>
      </c>
      <c r="DR185">
        <v>785.78570000000002</v>
      </c>
      <c r="DS185">
        <v>732.1</v>
      </c>
      <c r="DT185">
        <v>650.07860000000005</v>
      </c>
      <c r="DU185">
        <v>115.14570000000001</v>
      </c>
      <c r="DV185">
        <v>113.1079</v>
      </c>
      <c r="DW185">
        <v>110.9579</v>
      </c>
      <c r="DX185">
        <v>106.6343</v>
      </c>
      <c r="DY185">
        <v>82.067899999999995</v>
      </c>
      <c r="DZ185">
        <v>66.324299999999994</v>
      </c>
      <c r="EA185">
        <v>61.1143</v>
      </c>
      <c r="EB185">
        <v>32.319699999999997</v>
      </c>
      <c r="EC185">
        <v>23.2258</v>
      </c>
      <c r="ED185">
        <v>16.72</v>
      </c>
      <c r="EE185">
        <v>12.873799999999999</v>
      </c>
      <c r="EF185">
        <v>10.098699999999999</v>
      </c>
      <c r="EG185">
        <v>8.0076000000000001</v>
      </c>
      <c r="EH185">
        <v>6.4569999999999999</v>
      </c>
      <c r="EI185">
        <v>5.6528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2.7344E-2</v>
      </c>
      <c r="EY185">
        <v>2.1860000000000001E-2</v>
      </c>
      <c r="EZ185">
        <v>1.9873999999999999E-2</v>
      </c>
      <c r="FA185">
        <v>8.1589999999999996E-3</v>
      </c>
      <c r="FB185">
        <v>4.7580000000000001E-3</v>
      </c>
      <c r="FC185">
        <v>1.4806E-2</v>
      </c>
      <c r="FD185">
        <v>1.2054E-2</v>
      </c>
      <c r="FE185">
        <v>-1.5E-5</v>
      </c>
      <c r="FF185">
        <v>-9.0000000000000002E-6</v>
      </c>
      <c r="FG185">
        <v>3.3000000000000003E-5</v>
      </c>
      <c r="FH185">
        <v>1.05E-4</v>
      </c>
      <c r="FI185">
        <v>-4.95E-4</v>
      </c>
      <c r="FJ185">
        <v>3.3000000000000003E-5</v>
      </c>
      <c r="FK185">
        <v>4.5199999999999998E-4</v>
      </c>
      <c r="FL185">
        <v>8.2300999999999999E-2</v>
      </c>
      <c r="FM185">
        <v>7.9773999999999998E-2</v>
      </c>
      <c r="FN185">
        <v>7.8239000000000003E-2</v>
      </c>
      <c r="FO185">
        <v>7.5292999999999999E-2</v>
      </c>
      <c r="FP185">
        <v>7.9618999999999995E-2</v>
      </c>
      <c r="FQ185">
        <v>0.10741199999999999</v>
      </c>
      <c r="FR185">
        <v>9.9765000000000006E-2</v>
      </c>
      <c r="FS185">
        <v>-0.14011799999999999</v>
      </c>
      <c r="FT185">
        <v>-0.138125</v>
      </c>
      <c r="FU185">
        <v>-0.137355</v>
      </c>
      <c r="FV185">
        <v>-0.13675300000000001</v>
      </c>
      <c r="FW185">
        <v>-0.138651</v>
      </c>
      <c r="FX185">
        <v>-0.14423900000000001</v>
      </c>
      <c r="FY185">
        <v>-0.14032700000000001</v>
      </c>
      <c r="FZ185">
        <v>-1.3764080000000001</v>
      </c>
      <c r="GA185">
        <v>-1.3481540000000001</v>
      </c>
      <c r="GB185">
        <v>-1.339958</v>
      </c>
      <c r="GC185">
        <v>-1.328284</v>
      </c>
      <c r="GD185">
        <v>-1.3501030000000001</v>
      </c>
      <c r="GE185">
        <v>-1.443837</v>
      </c>
      <c r="GF185">
        <v>-1.38866</v>
      </c>
      <c r="GG185">
        <v>-0.20705899999999999</v>
      </c>
      <c r="GH185">
        <v>-0.19037699999999999</v>
      </c>
      <c r="GI185">
        <v>-0.18443799999999999</v>
      </c>
      <c r="GJ185">
        <v>-0.182508</v>
      </c>
      <c r="GK185">
        <v>-0.201324</v>
      </c>
      <c r="GL185">
        <v>-0.277223</v>
      </c>
      <c r="GM185">
        <v>-0.242254</v>
      </c>
      <c r="GN185">
        <v>-0.39611600000000002</v>
      </c>
      <c r="GO185">
        <v>-0.36607600000000001</v>
      </c>
      <c r="GP185">
        <v>-0.35322199999999998</v>
      </c>
      <c r="GQ185">
        <v>-0.34595999999999999</v>
      </c>
      <c r="GR185">
        <v>-0.37678699999999998</v>
      </c>
      <c r="GS185">
        <v>-0.45076100000000002</v>
      </c>
      <c r="GT185">
        <v>-0.39288699999999999</v>
      </c>
      <c r="GU185">
        <v>0.437469</v>
      </c>
      <c r="GV185">
        <v>0.42161100000000001</v>
      </c>
      <c r="GW185">
        <v>0.40481099999999998</v>
      </c>
      <c r="GX185">
        <v>0.38499499999999998</v>
      </c>
      <c r="GY185">
        <v>0.72060299999999999</v>
      </c>
      <c r="GZ185">
        <v>0.67845599999999995</v>
      </c>
      <c r="HA185">
        <v>0.62710999999999995</v>
      </c>
      <c r="HB185">
        <v>-50</v>
      </c>
      <c r="HC185">
        <v>-50</v>
      </c>
      <c r="HD185">
        <v>-45</v>
      </c>
      <c r="HE185">
        <v>-50</v>
      </c>
      <c r="HF185">
        <v>-60</v>
      </c>
      <c r="HG185">
        <v>-30</v>
      </c>
      <c r="HH185">
        <v>30</v>
      </c>
      <c r="HI185">
        <v>-0.89780800000000005</v>
      </c>
      <c r="HJ185">
        <v>-0.88551599999999997</v>
      </c>
      <c r="HK185">
        <v>-0.87956299999999998</v>
      </c>
      <c r="HL185">
        <v>-0.87481100000000001</v>
      </c>
      <c r="HM185">
        <v>-0.88409000000000004</v>
      </c>
      <c r="HN185">
        <v>0</v>
      </c>
      <c r="HO185">
        <v>0</v>
      </c>
      <c r="HQ185">
        <v>1452.829</v>
      </c>
      <c r="HR185">
        <v>0</v>
      </c>
      <c r="HT185">
        <v>1454.6579999999999</v>
      </c>
      <c r="HU185">
        <v>0</v>
      </c>
      <c r="HW185">
        <v>744.56</v>
      </c>
      <c r="HX185">
        <v>0</v>
      </c>
      <c r="HZ185">
        <v>744.60299999999995</v>
      </c>
      <c r="IA185">
        <v>0</v>
      </c>
      <c r="IC185">
        <v>1407.922</v>
      </c>
      <c r="ID185">
        <v>0</v>
      </c>
      <c r="IF185">
        <v>1417.828</v>
      </c>
      <c r="IG185">
        <v>0</v>
      </c>
      <c r="II185">
        <v>765.67</v>
      </c>
      <c r="IJ185">
        <v>0</v>
      </c>
      <c r="IL185">
        <v>765.77700000000004</v>
      </c>
      <c r="IM185">
        <v>0</v>
      </c>
      <c r="IO185">
        <v>1406.3978999999999</v>
      </c>
      <c r="IP185">
        <v>0</v>
      </c>
      <c r="IR185">
        <v>1433.068</v>
      </c>
      <c r="IS185">
        <v>0</v>
      </c>
      <c r="IU185">
        <v>774.50300000000004</v>
      </c>
      <c r="IV185">
        <v>0</v>
      </c>
      <c r="IX185">
        <v>774.62800000000004</v>
      </c>
      <c r="IY185">
        <v>0</v>
      </c>
      <c r="JA185">
        <v>1530.2739999999999</v>
      </c>
      <c r="JB185">
        <v>0</v>
      </c>
      <c r="JD185">
        <v>1531.1369999999999</v>
      </c>
      <c r="JE185">
        <v>0</v>
      </c>
      <c r="JG185">
        <v>779.94799999999998</v>
      </c>
      <c r="JH185">
        <v>0</v>
      </c>
      <c r="JJ185">
        <v>780.17600000000004</v>
      </c>
      <c r="JK185">
        <v>0</v>
      </c>
      <c r="JM185">
        <v>1510.2841000000001</v>
      </c>
      <c r="JN185">
        <v>0</v>
      </c>
      <c r="JP185">
        <v>1510.665</v>
      </c>
      <c r="JQ185">
        <v>0</v>
      </c>
      <c r="JS185">
        <v>754.58299999999997</v>
      </c>
      <c r="JT185">
        <v>0</v>
      </c>
      <c r="JV185">
        <v>754.46</v>
      </c>
      <c r="JW185">
        <v>0</v>
      </c>
      <c r="JY185">
        <v>1517.9041</v>
      </c>
      <c r="JZ185">
        <v>0</v>
      </c>
      <c r="KB185">
        <v>1518.2339999999999</v>
      </c>
      <c r="KC185">
        <v>0</v>
      </c>
      <c r="KE185">
        <v>737.36199999999997</v>
      </c>
      <c r="KF185">
        <v>0.10199999999999999</v>
      </c>
      <c r="KH185">
        <v>737.46299999999997</v>
      </c>
      <c r="KI185">
        <v>0.10199999999999999</v>
      </c>
      <c r="KK185">
        <v>1531.3408999999999</v>
      </c>
      <c r="KL185">
        <v>0</v>
      </c>
      <c r="KN185">
        <v>1531.7469000000001</v>
      </c>
      <c r="KO185">
        <v>0</v>
      </c>
      <c r="KQ185">
        <v>775.12300000000005</v>
      </c>
      <c r="KR185">
        <v>2.5000000000000001E-2</v>
      </c>
      <c r="KT185">
        <v>775.17</v>
      </c>
      <c r="KU185">
        <v>2.5000000000000001E-2</v>
      </c>
      <c r="KV185">
        <v>85.657119558600002</v>
      </c>
      <c r="KW185">
        <v>78.329524204600006</v>
      </c>
      <c r="KX185">
        <v>69.4700824146</v>
      </c>
      <c r="KY185">
        <v>61.756395289899999</v>
      </c>
      <c r="KZ185">
        <v>62.563471648299995</v>
      </c>
      <c r="LA185">
        <v>78.636325200000002</v>
      </c>
      <c r="LB185">
        <v>64.855091529000006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-14.6546824</v>
      </c>
      <c r="LI185">
        <v>-3.5643058000000001</v>
      </c>
      <c r="LJ185">
        <v>-37.615854232000004</v>
      </c>
      <c r="LK185">
        <v>-29.458513054000004</v>
      </c>
      <c r="LL185">
        <v>-26.674543905999997</v>
      </c>
      <c r="LM185">
        <v>-10.976938976</v>
      </c>
      <c r="LN185">
        <v>-5.7554890890000001</v>
      </c>
      <c r="LO185">
        <v>-21.425097243</v>
      </c>
      <c r="LP185">
        <v>-17.366581960000001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44.8904</v>
      </c>
      <c r="LY185">
        <v>44.275799999999997</v>
      </c>
      <c r="LZ185">
        <v>39.580334999999998</v>
      </c>
      <c r="MA185">
        <v>43.740549999999999</v>
      </c>
      <c r="MB185">
        <v>53.045400000000001</v>
      </c>
      <c r="MC185">
        <v>0</v>
      </c>
      <c r="MD185">
        <v>0</v>
      </c>
      <c r="ME185">
        <v>-23.8419534963</v>
      </c>
      <c r="MF185">
        <v>-21.533142678299999</v>
      </c>
      <c r="MG185">
        <v>-20.464853160199997</v>
      </c>
      <c r="MH185">
        <v>-19.4616128244</v>
      </c>
      <c r="MI185">
        <v>-16.5222378996</v>
      </c>
      <c r="MJ185">
        <v>-18.386621418899999</v>
      </c>
      <c r="MK185">
        <v>-14.8051836322</v>
      </c>
      <c r="ML185">
        <v>69.08971183029999</v>
      </c>
      <c r="MM185">
        <v>71.613668472300006</v>
      </c>
      <c r="MN185">
        <v>61.911020348400001</v>
      </c>
      <c r="MO185">
        <v>75.058393489499991</v>
      </c>
      <c r="MP185">
        <v>93.331144659700001</v>
      </c>
      <c r="MQ185">
        <v>24.169924138100008</v>
      </c>
      <c r="MR185">
        <v>29.119020136800003</v>
      </c>
    </row>
    <row r="186" spans="1:356" x14ac:dyDescent="0.25">
      <c r="A186">
        <v>161</v>
      </c>
      <c r="B186" t="s">
        <v>567</v>
      </c>
      <c r="C186" s="3">
        <v>42836.574930555558</v>
      </c>
      <c r="D186">
        <v>53.125999999999998</v>
      </c>
      <c r="E186">
        <v>54.344700000000003</v>
      </c>
      <c r="F186">
        <v>33</v>
      </c>
      <c r="G186">
        <v>53</v>
      </c>
      <c r="H186">
        <v>1.173</v>
      </c>
      <c r="I186">
        <v>441.2269</v>
      </c>
      <c r="J186">
        <v>17411</v>
      </c>
      <c r="K186">
        <v>29</v>
      </c>
      <c r="L186">
        <v>239517</v>
      </c>
      <c r="M186">
        <v>239707</v>
      </c>
      <c r="N186">
        <v>239988</v>
      </c>
      <c r="O186">
        <v>239996</v>
      </c>
      <c r="P186">
        <v>139261</v>
      </c>
      <c r="Q186">
        <v>139303</v>
      </c>
      <c r="R186">
        <v>220962</v>
      </c>
      <c r="S186">
        <v>220970</v>
      </c>
      <c r="T186">
        <v>220947</v>
      </c>
      <c r="U186">
        <v>220954</v>
      </c>
      <c r="V186">
        <v>215624</v>
      </c>
      <c r="W186">
        <v>215616</v>
      </c>
      <c r="X186">
        <v>215988</v>
      </c>
      <c r="Y186">
        <v>215830</v>
      </c>
      <c r="Z186">
        <v>294074</v>
      </c>
      <c r="AA186">
        <v>294058</v>
      </c>
      <c r="AB186">
        <v>1364.36</v>
      </c>
      <c r="AC186">
        <v>49196.023399999998</v>
      </c>
      <c r="AD186">
        <v>6</v>
      </c>
      <c r="AE186">
        <v>243.24770000000001</v>
      </c>
      <c r="AF186">
        <v>243.24770000000001</v>
      </c>
      <c r="AG186">
        <v>243.24770000000001</v>
      </c>
      <c r="AH186">
        <v>243.24770000000001</v>
      </c>
      <c r="AI186">
        <v>229.99940000000001</v>
      </c>
      <c r="AJ186">
        <v>33.5916</v>
      </c>
      <c r="AK186">
        <v>33.5916</v>
      </c>
      <c r="AL186">
        <v>1147.0703000000001</v>
      </c>
      <c r="AM186">
        <v>1078.9948999999999</v>
      </c>
      <c r="AN186">
        <v>1028.1666</v>
      </c>
      <c r="AO186">
        <v>874.21190000000001</v>
      </c>
      <c r="AP186">
        <v>1048.1512</v>
      </c>
      <c r="AQ186">
        <v>987.96709999999996</v>
      </c>
      <c r="AR186">
        <v>968.1952</v>
      </c>
      <c r="AS186">
        <v>950.27620000000002</v>
      </c>
      <c r="AT186">
        <v>931.72500000000002</v>
      </c>
      <c r="AU186">
        <v>916.19449999999995</v>
      </c>
      <c r="AV186">
        <v>901.7133</v>
      </c>
      <c r="AW186">
        <v>886.21780000000001</v>
      </c>
      <c r="AX186">
        <v>15.6</v>
      </c>
      <c r="AY186">
        <v>17.600000000000001</v>
      </c>
      <c r="AZ186">
        <v>32.466000000000001</v>
      </c>
      <c r="BA186">
        <v>23.4315</v>
      </c>
      <c r="BB186">
        <v>16.846800000000002</v>
      </c>
      <c r="BC186">
        <v>12.967700000000001</v>
      </c>
      <c r="BD186">
        <v>10.1538</v>
      </c>
      <c r="BE186">
        <v>8.0212000000000003</v>
      </c>
      <c r="BF186">
        <v>6.4659000000000004</v>
      </c>
      <c r="BG186">
        <v>5.65</v>
      </c>
      <c r="BH186">
        <v>5.62</v>
      </c>
      <c r="BI186">
        <v>88.05</v>
      </c>
      <c r="BJ186">
        <v>150.63</v>
      </c>
      <c r="BK186">
        <v>123.03</v>
      </c>
      <c r="BL186">
        <v>209.25</v>
      </c>
      <c r="BM186">
        <v>161.47999999999999</v>
      </c>
      <c r="BN186">
        <v>274.20999999999998</v>
      </c>
      <c r="BO186">
        <v>205.57</v>
      </c>
      <c r="BP186">
        <v>352.01</v>
      </c>
      <c r="BQ186">
        <v>260.98</v>
      </c>
      <c r="BR186">
        <v>450.02</v>
      </c>
      <c r="BS186">
        <v>323.11</v>
      </c>
      <c r="BT186">
        <v>557.51</v>
      </c>
      <c r="BU186">
        <v>377.45</v>
      </c>
      <c r="BV186">
        <v>638.72</v>
      </c>
      <c r="BW186">
        <v>49.4</v>
      </c>
      <c r="BX186">
        <v>46.6</v>
      </c>
      <c r="BY186">
        <v>27.8826</v>
      </c>
      <c r="BZ186">
        <v>2.4571429999999999</v>
      </c>
      <c r="CA186">
        <v>3.1049000000000002</v>
      </c>
      <c r="CB186">
        <v>3.1049000000000002</v>
      </c>
      <c r="CC186">
        <v>-0.37409999999999999</v>
      </c>
      <c r="CD186">
        <v>3.1049000000000002</v>
      </c>
      <c r="CE186">
        <v>6401196</v>
      </c>
      <c r="CF186">
        <v>2</v>
      </c>
      <c r="CI186">
        <v>2.5329000000000002</v>
      </c>
      <c r="CJ186">
        <v>4.7492999999999999</v>
      </c>
      <c r="CK186">
        <v>5.6071</v>
      </c>
      <c r="CL186">
        <v>6.9970999999999997</v>
      </c>
      <c r="CM186">
        <v>7.9070999999999998</v>
      </c>
      <c r="CN186">
        <v>10.336399999999999</v>
      </c>
      <c r="CO186">
        <v>3.2623000000000002</v>
      </c>
      <c r="CP186">
        <v>4.9943</v>
      </c>
      <c r="CQ186">
        <v>6.6113</v>
      </c>
      <c r="CR186">
        <v>8.0490999999999993</v>
      </c>
      <c r="CS186">
        <v>9.2980999999999998</v>
      </c>
      <c r="CT186">
        <v>12.2151</v>
      </c>
      <c r="CU186">
        <v>24.9635</v>
      </c>
      <c r="CV186">
        <v>25.0778</v>
      </c>
      <c r="CW186">
        <v>25.0261</v>
      </c>
      <c r="CX186">
        <v>24.964700000000001</v>
      </c>
      <c r="CY186">
        <v>25.066500000000001</v>
      </c>
      <c r="CZ186">
        <v>25.030899999999999</v>
      </c>
      <c r="DB186">
        <v>15582</v>
      </c>
      <c r="DC186">
        <v>772</v>
      </c>
      <c r="DD186">
        <v>6</v>
      </c>
      <c r="DF186" t="s">
        <v>575</v>
      </c>
      <c r="DG186">
        <v>559</v>
      </c>
      <c r="DH186">
        <v>892</v>
      </c>
      <c r="DI186">
        <v>11</v>
      </c>
      <c r="DJ186">
        <v>5</v>
      </c>
      <c r="DK186">
        <v>35</v>
      </c>
      <c r="DL186">
        <v>40.400002000000001</v>
      </c>
      <c r="DM186">
        <v>2.4571429999999999</v>
      </c>
      <c r="DN186">
        <v>1029.95</v>
      </c>
      <c r="DO186">
        <v>997.63570000000004</v>
      </c>
      <c r="DP186">
        <v>897.77139999999997</v>
      </c>
      <c r="DQ186">
        <v>836.2</v>
      </c>
      <c r="DR186">
        <v>797.15</v>
      </c>
      <c r="DS186">
        <v>730.88570000000004</v>
      </c>
      <c r="DT186">
        <v>694.7</v>
      </c>
      <c r="DU186">
        <v>88.525700000000001</v>
      </c>
      <c r="DV186">
        <v>88.693600000000004</v>
      </c>
      <c r="DW186">
        <v>86.572100000000006</v>
      </c>
      <c r="DX186">
        <v>86.254300000000001</v>
      </c>
      <c r="DY186">
        <v>74.874300000000005</v>
      </c>
      <c r="DZ186">
        <v>64.276399999999995</v>
      </c>
      <c r="EA186">
        <v>57.913600000000002</v>
      </c>
      <c r="EB186">
        <v>32.466000000000001</v>
      </c>
      <c r="EC186">
        <v>23.4315</v>
      </c>
      <c r="ED186">
        <v>16.846800000000002</v>
      </c>
      <c r="EE186">
        <v>12.967700000000001</v>
      </c>
      <c r="EF186">
        <v>10.1538</v>
      </c>
      <c r="EG186">
        <v>8.0212000000000003</v>
      </c>
      <c r="EH186">
        <v>6.4659000000000004</v>
      </c>
      <c r="EI186">
        <v>5.65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2.5399999999999999E-2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2.9534000000000001E-2</v>
      </c>
      <c r="EY186">
        <v>2.4775999999999999E-2</v>
      </c>
      <c r="EZ186">
        <v>2.2512999999999998E-2</v>
      </c>
      <c r="FA186">
        <v>8.8129999999999997E-3</v>
      </c>
      <c r="FB186">
        <v>5.4409999999999997E-3</v>
      </c>
      <c r="FC186">
        <v>1.5799000000000001E-2</v>
      </c>
      <c r="FD186">
        <v>1.3218000000000001E-2</v>
      </c>
      <c r="FE186">
        <v>-1.5E-5</v>
      </c>
      <c r="FF186">
        <v>-1.0000000000000001E-5</v>
      </c>
      <c r="FG186">
        <v>3.1000000000000001E-5</v>
      </c>
      <c r="FH186">
        <v>1.05E-4</v>
      </c>
      <c r="FI186">
        <v>-4.9600000000000002E-4</v>
      </c>
      <c r="FJ186">
        <v>0</v>
      </c>
      <c r="FK186">
        <v>4.44E-4</v>
      </c>
      <c r="FL186">
        <v>8.2288E-2</v>
      </c>
      <c r="FM186">
        <v>7.9758999999999997E-2</v>
      </c>
      <c r="FN186">
        <v>7.8227000000000005E-2</v>
      </c>
      <c r="FO186">
        <v>7.5283000000000003E-2</v>
      </c>
      <c r="FP186">
        <v>7.9612000000000002E-2</v>
      </c>
      <c r="FQ186">
        <v>0.107405</v>
      </c>
      <c r="FR186">
        <v>9.9709999999999993E-2</v>
      </c>
      <c r="FS186">
        <v>-0.140181</v>
      </c>
      <c r="FT186">
        <v>-0.13822400000000001</v>
      </c>
      <c r="FU186">
        <v>-0.13741700000000001</v>
      </c>
      <c r="FV186">
        <v>-0.13680899999999999</v>
      </c>
      <c r="FW186">
        <v>-0.138684</v>
      </c>
      <c r="FX186">
        <v>-0.14412</v>
      </c>
      <c r="FY186">
        <v>-0.140347</v>
      </c>
      <c r="FZ186">
        <v>-1.377437</v>
      </c>
      <c r="GA186">
        <v>-1.35025</v>
      </c>
      <c r="GB186">
        <v>-1.3409549999999999</v>
      </c>
      <c r="GC186">
        <v>-1.3292010000000001</v>
      </c>
      <c r="GD186">
        <v>-1.3507130000000001</v>
      </c>
      <c r="GE186">
        <v>-1.437926</v>
      </c>
      <c r="GF186">
        <v>-1.3844700000000001</v>
      </c>
      <c r="GG186">
        <v>-0.20684</v>
      </c>
      <c r="GH186">
        <v>-0.19012799999999999</v>
      </c>
      <c r="GI186">
        <v>-0.18424199999999999</v>
      </c>
      <c r="GJ186">
        <v>-0.18232699999999999</v>
      </c>
      <c r="GK186">
        <v>-0.20118800000000001</v>
      </c>
      <c r="GL186">
        <v>-0.277111</v>
      </c>
      <c r="GM186">
        <v>-0.24152000000000001</v>
      </c>
      <c r="GN186">
        <v>-0.397283</v>
      </c>
      <c r="GO186">
        <v>-0.36742999999999998</v>
      </c>
      <c r="GP186">
        <v>-0.354265</v>
      </c>
      <c r="GQ186">
        <v>-0.34691100000000002</v>
      </c>
      <c r="GR186">
        <v>-0.37746499999999999</v>
      </c>
      <c r="GS186">
        <v>-0.45107000000000003</v>
      </c>
      <c r="GT186">
        <v>-0.39530700000000002</v>
      </c>
      <c r="GU186">
        <v>0.437726</v>
      </c>
      <c r="GV186">
        <v>0.422014</v>
      </c>
      <c r="GW186">
        <v>0.40532899999999999</v>
      </c>
      <c r="GX186">
        <v>0.385494</v>
      </c>
      <c r="GY186">
        <v>0.72190100000000001</v>
      </c>
      <c r="GZ186">
        <v>0.68020700000000001</v>
      </c>
      <c r="HA186">
        <v>0.62718300000000005</v>
      </c>
      <c r="HB186">
        <v>-50</v>
      </c>
      <c r="HC186">
        <v>-50</v>
      </c>
      <c r="HD186">
        <v>-45</v>
      </c>
      <c r="HE186">
        <v>-50</v>
      </c>
      <c r="HF186">
        <v>-60</v>
      </c>
      <c r="HG186">
        <v>-40</v>
      </c>
      <c r="HH186">
        <v>40</v>
      </c>
      <c r="HI186">
        <v>-0.898787</v>
      </c>
      <c r="HJ186">
        <v>-0.88656599999999997</v>
      </c>
      <c r="HK186">
        <v>-0.88073100000000004</v>
      </c>
      <c r="HL186">
        <v>-0.87605599999999995</v>
      </c>
      <c r="HM186">
        <v>-0.88541599999999998</v>
      </c>
      <c r="HN186">
        <v>0</v>
      </c>
      <c r="HO186">
        <v>0</v>
      </c>
      <c r="HQ186">
        <v>1452.829</v>
      </c>
      <c r="HR186">
        <v>0</v>
      </c>
      <c r="HT186">
        <v>1454.6579999999999</v>
      </c>
      <c r="HU186">
        <v>0</v>
      </c>
      <c r="HW186">
        <v>744.56</v>
      </c>
      <c r="HX186">
        <v>0</v>
      </c>
      <c r="HZ186">
        <v>744.60299999999995</v>
      </c>
      <c r="IA186">
        <v>0</v>
      </c>
      <c r="IC186">
        <v>1407.922</v>
      </c>
      <c r="ID186">
        <v>0</v>
      </c>
      <c r="IF186">
        <v>1417.828</v>
      </c>
      <c r="IG186">
        <v>0</v>
      </c>
      <c r="II186">
        <v>765.67</v>
      </c>
      <c r="IJ186">
        <v>0</v>
      </c>
      <c r="IL186">
        <v>765.77700000000004</v>
      </c>
      <c r="IM186">
        <v>0</v>
      </c>
      <c r="IO186">
        <v>1406.3978999999999</v>
      </c>
      <c r="IP186">
        <v>0</v>
      </c>
      <c r="IR186">
        <v>1433.068</v>
      </c>
      <c r="IS186">
        <v>0</v>
      </c>
      <c r="IU186">
        <v>774.50300000000004</v>
      </c>
      <c r="IV186">
        <v>0</v>
      </c>
      <c r="IX186">
        <v>774.62800000000004</v>
      </c>
      <c r="IY186">
        <v>0</v>
      </c>
      <c r="JA186">
        <v>1530.2739999999999</v>
      </c>
      <c r="JB186">
        <v>0</v>
      </c>
      <c r="JD186">
        <v>1531.1369999999999</v>
      </c>
      <c r="JE186">
        <v>0</v>
      </c>
      <c r="JG186">
        <v>779.94799999999998</v>
      </c>
      <c r="JH186">
        <v>0</v>
      </c>
      <c r="JJ186">
        <v>780.17600000000004</v>
      </c>
      <c r="JK186">
        <v>0</v>
      </c>
      <c r="JM186">
        <v>1510.2841000000001</v>
      </c>
      <c r="JN186">
        <v>0</v>
      </c>
      <c r="JP186">
        <v>1510.665</v>
      </c>
      <c r="JQ186">
        <v>0</v>
      </c>
      <c r="JS186">
        <v>754.58299999999997</v>
      </c>
      <c r="JT186">
        <v>0</v>
      </c>
      <c r="JV186">
        <v>754.46</v>
      </c>
      <c r="JW186">
        <v>0</v>
      </c>
      <c r="JY186">
        <v>1517.9041</v>
      </c>
      <c r="JZ186">
        <v>0</v>
      </c>
      <c r="KB186">
        <v>1518.2339999999999</v>
      </c>
      <c r="KC186">
        <v>0</v>
      </c>
      <c r="KE186">
        <v>737.36199999999997</v>
      </c>
      <c r="KF186">
        <v>0.10199999999999999</v>
      </c>
      <c r="KH186">
        <v>737.46299999999997</v>
      </c>
      <c r="KI186">
        <v>0.10199999999999999</v>
      </c>
      <c r="KK186">
        <v>1531.3408999999999</v>
      </c>
      <c r="KL186">
        <v>0</v>
      </c>
      <c r="KN186">
        <v>1531.7469000000001</v>
      </c>
      <c r="KO186">
        <v>0</v>
      </c>
      <c r="KQ186">
        <v>775.12300000000005</v>
      </c>
      <c r="KR186">
        <v>2.5000000000000001E-2</v>
      </c>
      <c r="KT186">
        <v>775.17</v>
      </c>
      <c r="KU186">
        <v>2.5000000000000001E-2</v>
      </c>
      <c r="KV186">
        <v>84.752525599999998</v>
      </c>
      <c r="KW186">
        <v>79.5704257963</v>
      </c>
      <c r="KX186">
        <v>70.229963307800006</v>
      </c>
      <c r="KY186">
        <v>62.951644600000009</v>
      </c>
      <c r="KZ186">
        <v>63.462705800000002</v>
      </c>
      <c r="LA186">
        <v>78.500778608499999</v>
      </c>
      <c r="LB186">
        <v>69.268536999999995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-14.642591999999999</v>
      </c>
      <c r="LI186">
        <v>-3.5648138</v>
      </c>
      <c r="LJ186">
        <v>-40.660562802999998</v>
      </c>
      <c r="LK186">
        <v>-33.440291499999994</v>
      </c>
      <c r="LL186">
        <v>-30.230489519999992</v>
      </c>
      <c r="LM186">
        <v>-11.853814518</v>
      </c>
      <c r="LN186">
        <v>-6.6792757849999997</v>
      </c>
      <c r="LO186">
        <v>-22.717792874000004</v>
      </c>
      <c r="LP186">
        <v>-18.914629140000002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44.939349999999997</v>
      </c>
      <c r="LY186">
        <v>44.328299999999999</v>
      </c>
      <c r="LZ186">
        <v>39.632895000000005</v>
      </c>
      <c r="MA186">
        <v>43.802799999999998</v>
      </c>
      <c r="MB186">
        <v>53.124960000000002</v>
      </c>
      <c r="MC186">
        <v>0</v>
      </c>
      <c r="MD186">
        <v>0</v>
      </c>
      <c r="ME186">
        <v>-18.310655787999998</v>
      </c>
      <c r="MF186">
        <v>-16.863136780800001</v>
      </c>
      <c r="MG186">
        <v>-15.9502168482</v>
      </c>
      <c r="MH186">
        <v>-15.726487756099999</v>
      </c>
      <c r="MI186">
        <v>-15.063810668400002</v>
      </c>
      <c r="MJ186">
        <v>-17.811697480399999</v>
      </c>
      <c r="MK186">
        <v>-13.987292672000001</v>
      </c>
      <c r="ML186">
        <v>70.720657009000007</v>
      </c>
      <c r="MM186">
        <v>73.595297515499993</v>
      </c>
      <c r="MN186">
        <v>63.682151939600018</v>
      </c>
      <c r="MO186">
        <v>79.174142325900007</v>
      </c>
      <c r="MP186">
        <v>94.8445793466</v>
      </c>
      <c r="MQ186">
        <v>23.328696254099995</v>
      </c>
      <c r="MR186">
        <v>32.801801387999994</v>
      </c>
    </row>
    <row r="187" spans="1:356" x14ac:dyDescent="0.25">
      <c r="A187">
        <v>161</v>
      </c>
      <c r="B187" t="s">
        <v>568</v>
      </c>
      <c r="C187" s="3">
        <v>42836.576018518521</v>
      </c>
      <c r="D187">
        <v>53.215600000000002</v>
      </c>
      <c r="E187">
        <v>54.557100000000005</v>
      </c>
      <c r="F187">
        <v>40</v>
      </c>
      <c r="G187">
        <v>55</v>
      </c>
      <c r="H187">
        <v>1.173</v>
      </c>
      <c r="I187">
        <v>441.99169999999998</v>
      </c>
      <c r="J187">
        <v>17451</v>
      </c>
      <c r="K187">
        <v>29</v>
      </c>
      <c r="L187">
        <v>239517</v>
      </c>
      <c r="M187">
        <v>239707</v>
      </c>
      <c r="N187">
        <v>239988</v>
      </c>
      <c r="O187">
        <v>239996</v>
      </c>
      <c r="P187">
        <v>139261</v>
      </c>
      <c r="Q187">
        <v>139303</v>
      </c>
      <c r="R187">
        <v>220962</v>
      </c>
      <c r="S187">
        <v>220970</v>
      </c>
      <c r="T187">
        <v>220947</v>
      </c>
      <c r="U187">
        <v>220954</v>
      </c>
      <c r="V187">
        <v>215624</v>
      </c>
      <c r="W187">
        <v>215616</v>
      </c>
      <c r="X187">
        <v>215988</v>
      </c>
      <c r="Y187">
        <v>215830</v>
      </c>
      <c r="Z187">
        <v>294074</v>
      </c>
      <c r="AA187">
        <v>294058</v>
      </c>
      <c r="AB187">
        <v>1364.36</v>
      </c>
      <c r="AC187">
        <v>49213.691400000003</v>
      </c>
      <c r="AD187">
        <v>6</v>
      </c>
      <c r="AE187">
        <v>243.49860000000001</v>
      </c>
      <c r="AF187">
        <v>243.49860000000001</v>
      </c>
      <c r="AG187">
        <v>243.49860000000001</v>
      </c>
      <c r="AH187">
        <v>243.49860000000001</v>
      </c>
      <c r="AI187">
        <v>230.25030000000001</v>
      </c>
      <c r="AJ187">
        <v>33.842500000000001</v>
      </c>
      <c r="AK187">
        <v>33.842500000000001</v>
      </c>
      <c r="AL187">
        <v>1177.5391</v>
      </c>
      <c r="AM187">
        <v>1103.5763999999999</v>
      </c>
      <c r="AN187">
        <v>1045.1666</v>
      </c>
      <c r="AO187">
        <v>882.40769999999998</v>
      </c>
      <c r="AP187">
        <v>1065.9591</v>
      </c>
      <c r="AQ187">
        <v>1001.8387</v>
      </c>
      <c r="AR187">
        <v>980.50310000000002</v>
      </c>
      <c r="AS187">
        <v>961.6173</v>
      </c>
      <c r="AT187">
        <v>942.40440000000001</v>
      </c>
      <c r="AU187">
        <v>926.27329999999995</v>
      </c>
      <c r="AV187">
        <v>911.45299999999997</v>
      </c>
      <c r="AW187">
        <v>895.44809999999995</v>
      </c>
      <c r="AX187">
        <v>15.6</v>
      </c>
      <c r="AY187">
        <v>19</v>
      </c>
      <c r="AZ187">
        <v>32.168399999999998</v>
      </c>
      <c r="BA187">
        <v>23.164000000000001</v>
      </c>
      <c r="BB187">
        <v>16.705500000000001</v>
      </c>
      <c r="BC187">
        <v>12.8454</v>
      </c>
      <c r="BD187">
        <v>10.074199999999999</v>
      </c>
      <c r="BE187">
        <v>7.9901</v>
      </c>
      <c r="BF187">
        <v>6.4423000000000004</v>
      </c>
      <c r="BG187">
        <v>5.6539999999999999</v>
      </c>
      <c r="BH187">
        <v>5.6192000000000002</v>
      </c>
      <c r="BI187">
        <v>84.21</v>
      </c>
      <c r="BJ187">
        <v>148.26</v>
      </c>
      <c r="BK187">
        <v>118.18</v>
      </c>
      <c r="BL187">
        <v>205.5</v>
      </c>
      <c r="BM187">
        <v>154.88999999999999</v>
      </c>
      <c r="BN187">
        <v>269.13</v>
      </c>
      <c r="BO187">
        <v>197.07</v>
      </c>
      <c r="BP187">
        <v>344.2</v>
      </c>
      <c r="BQ187">
        <v>250.23</v>
      </c>
      <c r="BR187">
        <v>438.36</v>
      </c>
      <c r="BS187">
        <v>309.79000000000002</v>
      </c>
      <c r="BT187">
        <v>542.29999999999995</v>
      </c>
      <c r="BU187">
        <v>359.79</v>
      </c>
      <c r="BV187">
        <v>621.13</v>
      </c>
      <c r="BW187">
        <v>50.6</v>
      </c>
      <c r="BX187">
        <v>46.5</v>
      </c>
      <c r="BY187">
        <v>28.992899999999999</v>
      </c>
      <c r="BZ187">
        <v>3.1333329999999999</v>
      </c>
      <c r="CA187">
        <v>3.2827999999999999</v>
      </c>
      <c r="CB187">
        <v>3.2827999999999999</v>
      </c>
      <c r="CC187">
        <v>-0.74690000000000001</v>
      </c>
      <c r="CD187">
        <v>3.2827999999999999</v>
      </c>
      <c r="CE187">
        <v>6401196</v>
      </c>
      <c r="CF187">
        <v>1</v>
      </c>
      <c r="CI187">
        <v>2.5085999999999999</v>
      </c>
      <c r="CJ187">
        <v>4.6792999999999996</v>
      </c>
      <c r="CK187">
        <v>5.5143000000000004</v>
      </c>
      <c r="CL187">
        <v>6.6821000000000002</v>
      </c>
      <c r="CM187">
        <v>7.8329000000000004</v>
      </c>
      <c r="CN187">
        <v>10.54</v>
      </c>
      <c r="CO187">
        <v>2.8875000000000002</v>
      </c>
      <c r="CP187">
        <v>5.0088999999999997</v>
      </c>
      <c r="CQ187">
        <v>6.4375</v>
      </c>
      <c r="CR187">
        <v>7.8714000000000004</v>
      </c>
      <c r="CS187">
        <v>9.3018000000000001</v>
      </c>
      <c r="CT187">
        <v>12.5054</v>
      </c>
      <c r="CU187">
        <v>24.883600000000001</v>
      </c>
      <c r="CV187">
        <v>25.008800000000001</v>
      </c>
      <c r="CW187">
        <v>25.019300000000001</v>
      </c>
      <c r="CX187">
        <v>25.0624</v>
      </c>
      <c r="CY187">
        <v>25.0334</v>
      </c>
      <c r="CZ187">
        <v>25.017099999999999</v>
      </c>
      <c r="DB187">
        <v>15582</v>
      </c>
      <c r="DC187">
        <v>772</v>
      </c>
      <c r="DD187">
        <v>7</v>
      </c>
      <c r="DF187" t="s">
        <v>575</v>
      </c>
      <c r="DG187">
        <v>559</v>
      </c>
      <c r="DH187">
        <v>892</v>
      </c>
      <c r="DI187">
        <v>11</v>
      </c>
      <c r="DJ187">
        <v>5</v>
      </c>
      <c r="DK187">
        <v>35</v>
      </c>
      <c r="DL187">
        <v>32.833336000000003</v>
      </c>
      <c r="DM187">
        <v>3.1333329999999999</v>
      </c>
      <c r="DN187">
        <v>1037.8429000000001</v>
      </c>
      <c r="DO187">
        <v>998.24289999999996</v>
      </c>
      <c r="DP187">
        <v>901</v>
      </c>
      <c r="DQ187">
        <v>837.48569999999995</v>
      </c>
      <c r="DR187">
        <v>804.7</v>
      </c>
      <c r="DS187">
        <v>747.95719999999994</v>
      </c>
      <c r="DT187">
        <v>651.77139999999997</v>
      </c>
      <c r="DU187">
        <v>101.96</v>
      </c>
      <c r="DV187">
        <v>99.210700000000003</v>
      </c>
      <c r="DW187">
        <v>97.383600000000001</v>
      </c>
      <c r="DX187">
        <v>95.074299999999994</v>
      </c>
      <c r="DY187">
        <v>79.488600000000005</v>
      </c>
      <c r="DZ187">
        <v>65.568600000000004</v>
      </c>
      <c r="EA187">
        <v>59.825699999999998</v>
      </c>
      <c r="EB187">
        <v>32.168399999999998</v>
      </c>
      <c r="EC187">
        <v>23.164000000000001</v>
      </c>
      <c r="ED187">
        <v>16.705500000000001</v>
      </c>
      <c r="EE187">
        <v>12.8454</v>
      </c>
      <c r="EF187">
        <v>10.074199999999999</v>
      </c>
      <c r="EG187">
        <v>7.9901</v>
      </c>
      <c r="EH187">
        <v>6.4423000000000004</v>
      </c>
      <c r="EI187">
        <v>5.6539999999999999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2.5399999999999999E-2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3.2563000000000002E-2</v>
      </c>
      <c r="EY187">
        <v>2.7369999999999998E-2</v>
      </c>
      <c r="EZ187">
        <v>2.4795000000000001E-2</v>
      </c>
      <c r="FA187">
        <v>9.5169999999999994E-3</v>
      </c>
      <c r="FB187">
        <v>6.1739999999999998E-3</v>
      </c>
      <c r="FC187">
        <v>1.5798E-2</v>
      </c>
      <c r="FD187">
        <v>1.3389E-2</v>
      </c>
      <c r="FE187">
        <v>-1.5E-5</v>
      </c>
      <c r="FF187">
        <v>-1.0000000000000001E-5</v>
      </c>
      <c r="FG187">
        <v>3.0000000000000001E-5</v>
      </c>
      <c r="FH187">
        <v>1.05E-4</v>
      </c>
      <c r="FI187">
        <v>-4.9700000000000005E-4</v>
      </c>
      <c r="FJ187">
        <v>5.1E-5</v>
      </c>
      <c r="FK187">
        <v>4.7199999999999998E-4</v>
      </c>
      <c r="FL187">
        <v>8.2294999999999993E-2</v>
      </c>
      <c r="FM187">
        <v>7.9768000000000006E-2</v>
      </c>
      <c r="FN187">
        <v>7.8233999999999998E-2</v>
      </c>
      <c r="FO187">
        <v>7.5287000000000007E-2</v>
      </c>
      <c r="FP187">
        <v>7.9613000000000003E-2</v>
      </c>
      <c r="FQ187">
        <v>0.10739799999999999</v>
      </c>
      <c r="FR187">
        <v>9.9761000000000002E-2</v>
      </c>
      <c r="FS187">
        <v>-0.14016899999999999</v>
      </c>
      <c r="FT187">
        <v>-0.13819899999999999</v>
      </c>
      <c r="FU187">
        <v>-0.13742499999999999</v>
      </c>
      <c r="FV187">
        <v>-0.13680999999999999</v>
      </c>
      <c r="FW187">
        <v>-0.138709</v>
      </c>
      <c r="FX187">
        <v>-0.14430000000000001</v>
      </c>
      <c r="FY187">
        <v>-0.14035700000000001</v>
      </c>
      <c r="FZ187">
        <v>-1.3769149999999999</v>
      </c>
      <c r="GA187">
        <v>-1.3495459999999999</v>
      </c>
      <c r="GB187">
        <v>-1.341221</v>
      </c>
      <c r="GC187">
        <v>-1.328878</v>
      </c>
      <c r="GD187">
        <v>-1.350697</v>
      </c>
      <c r="GE187">
        <v>-1.444461</v>
      </c>
      <c r="GF187">
        <v>-1.388868</v>
      </c>
      <c r="GG187">
        <v>-0.206985</v>
      </c>
      <c r="GH187">
        <v>-0.19029699999999999</v>
      </c>
      <c r="GI187">
        <v>-0.184366</v>
      </c>
      <c r="GJ187">
        <v>-0.182423</v>
      </c>
      <c r="GK187">
        <v>-0.20123199999999999</v>
      </c>
      <c r="GL187">
        <v>-0.27705400000000002</v>
      </c>
      <c r="GM187">
        <v>-0.24221899999999999</v>
      </c>
      <c r="GN187">
        <v>-0.39668999999999999</v>
      </c>
      <c r="GO187">
        <v>-0.36667499999999997</v>
      </c>
      <c r="GP187">
        <v>-0.35376800000000003</v>
      </c>
      <c r="GQ187">
        <v>-0.34657500000000002</v>
      </c>
      <c r="GR187">
        <v>-0.37744699999999998</v>
      </c>
      <c r="GS187">
        <v>-0.45147199999999998</v>
      </c>
      <c r="GT187">
        <v>-0.39310299999999998</v>
      </c>
      <c r="GU187">
        <v>0.43742700000000001</v>
      </c>
      <c r="GV187">
        <v>0.42151100000000002</v>
      </c>
      <c r="GW187">
        <v>0.404698</v>
      </c>
      <c r="GX187">
        <v>0.38478899999999999</v>
      </c>
      <c r="GY187">
        <v>0.72017900000000001</v>
      </c>
      <c r="GZ187">
        <v>0.67698000000000003</v>
      </c>
      <c r="HA187">
        <v>0.62716000000000005</v>
      </c>
      <c r="HB187">
        <v>-50</v>
      </c>
      <c r="HC187">
        <v>-50</v>
      </c>
      <c r="HD187">
        <v>-45</v>
      </c>
      <c r="HE187">
        <v>-50</v>
      </c>
      <c r="HF187">
        <v>-60</v>
      </c>
      <c r="HG187">
        <v>-30</v>
      </c>
      <c r="HH187">
        <v>30</v>
      </c>
      <c r="HI187">
        <v>-0.89812099999999995</v>
      </c>
      <c r="HJ187">
        <v>-0.88585499999999995</v>
      </c>
      <c r="HK187">
        <v>-0.87994600000000001</v>
      </c>
      <c r="HL187">
        <v>-0.87522200000000006</v>
      </c>
      <c r="HM187">
        <v>-0.88463999999999998</v>
      </c>
      <c r="HN187">
        <v>0</v>
      </c>
      <c r="HO187">
        <v>0</v>
      </c>
      <c r="HQ187">
        <v>1452.829</v>
      </c>
      <c r="HR187">
        <v>0</v>
      </c>
      <c r="HT187">
        <v>1454.6579999999999</v>
      </c>
      <c r="HU187">
        <v>0</v>
      </c>
      <c r="HW187">
        <v>744.56</v>
      </c>
      <c r="HX187">
        <v>0</v>
      </c>
      <c r="HZ187">
        <v>744.60299999999995</v>
      </c>
      <c r="IA187">
        <v>0</v>
      </c>
      <c r="IC187">
        <v>1407.922</v>
      </c>
      <c r="ID187">
        <v>0</v>
      </c>
      <c r="IF187">
        <v>1417.828</v>
      </c>
      <c r="IG187">
        <v>0</v>
      </c>
      <c r="II187">
        <v>765.67</v>
      </c>
      <c r="IJ187">
        <v>0</v>
      </c>
      <c r="IL187">
        <v>765.77700000000004</v>
      </c>
      <c r="IM187">
        <v>0</v>
      </c>
      <c r="IO187">
        <v>1406.3978999999999</v>
      </c>
      <c r="IP187">
        <v>0</v>
      </c>
      <c r="IR187">
        <v>1433.068</v>
      </c>
      <c r="IS187">
        <v>0</v>
      </c>
      <c r="IU187">
        <v>774.50300000000004</v>
      </c>
      <c r="IV187">
        <v>0</v>
      </c>
      <c r="IX187">
        <v>774.62800000000004</v>
      </c>
      <c r="IY187">
        <v>0</v>
      </c>
      <c r="JA187">
        <v>1530.2739999999999</v>
      </c>
      <c r="JB187">
        <v>0</v>
      </c>
      <c r="JD187">
        <v>1531.1369999999999</v>
      </c>
      <c r="JE187">
        <v>0</v>
      </c>
      <c r="JG187">
        <v>779.94799999999998</v>
      </c>
      <c r="JH187">
        <v>0</v>
      </c>
      <c r="JJ187">
        <v>780.17600000000004</v>
      </c>
      <c r="JK187">
        <v>0</v>
      </c>
      <c r="JM187">
        <v>1510.2841000000001</v>
      </c>
      <c r="JN187">
        <v>0</v>
      </c>
      <c r="JP187">
        <v>1510.665</v>
      </c>
      <c r="JQ187">
        <v>0</v>
      </c>
      <c r="JS187">
        <v>754.58299999999997</v>
      </c>
      <c r="JT187">
        <v>0</v>
      </c>
      <c r="JV187">
        <v>754.46</v>
      </c>
      <c r="JW187">
        <v>0</v>
      </c>
      <c r="JY187">
        <v>1517.9041</v>
      </c>
      <c r="JZ187">
        <v>0</v>
      </c>
      <c r="KB187">
        <v>1518.2339999999999</v>
      </c>
      <c r="KC187">
        <v>0</v>
      </c>
      <c r="KE187">
        <v>737.36199999999997</v>
      </c>
      <c r="KF187">
        <v>0.10199999999999999</v>
      </c>
      <c r="KH187">
        <v>737.46299999999997</v>
      </c>
      <c r="KI187">
        <v>0.10199999999999999</v>
      </c>
      <c r="KK187">
        <v>1531.3408999999999</v>
      </c>
      <c r="KL187">
        <v>0</v>
      </c>
      <c r="KN187">
        <v>1531.7469000000001</v>
      </c>
      <c r="KO187">
        <v>0</v>
      </c>
      <c r="KQ187">
        <v>775.12300000000005</v>
      </c>
      <c r="KR187">
        <v>2.5000000000000001E-2</v>
      </c>
      <c r="KT187">
        <v>775.17</v>
      </c>
      <c r="KU187">
        <v>2.5000000000000001E-2</v>
      </c>
      <c r="KV187">
        <v>85.409281455500007</v>
      </c>
      <c r="KW187">
        <v>79.627839647200005</v>
      </c>
      <c r="KX187">
        <v>70.488833999999997</v>
      </c>
      <c r="KY187">
        <v>63.051785895900004</v>
      </c>
      <c r="KZ187">
        <v>64.064581100000012</v>
      </c>
      <c r="LA187">
        <v>80.329107365599995</v>
      </c>
      <c r="LB187">
        <v>65.0213666354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-14.660880000000001</v>
      </c>
      <c r="LI187">
        <v>-3.5650678</v>
      </c>
      <c r="LJ187">
        <v>-44.81582942</v>
      </c>
      <c r="LK187">
        <v>-36.923578559999996</v>
      </c>
      <c r="LL187">
        <v>-33.295811325000003</v>
      </c>
      <c r="LM187">
        <v>-12.786464115999998</v>
      </c>
      <c r="LN187">
        <v>-7.6679068689999994</v>
      </c>
      <c r="LO187">
        <v>-22.893262388999997</v>
      </c>
      <c r="LP187">
        <v>-19.251099348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44.90605</v>
      </c>
      <c r="LY187">
        <v>44.292749999999998</v>
      </c>
      <c r="LZ187">
        <v>39.597569999999997</v>
      </c>
      <c r="MA187">
        <v>43.761100000000006</v>
      </c>
      <c r="MB187">
        <v>53.078400000000002</v>
      </c>
      <c r="MC187">
        <v>0</v>
      </c>
      <c r="MD187">
        <v>0</v>
      </c>
      <c r="ME187">
        <v>-21.104190599999999</v>
      </c>
      <c r="MF187">
        <v>-18.879498577900002</v>
      </c>
      <c r="MG187">
        <v>-17.954224797600002</v>
      </c>
      <c r="MH187">
        <v>-17.3437390289</v>
      </c>
      <c r="MI187">
        <v>-15.995649955200001</v>
      </c>
      <c r="MJ187">
        <v>-18.166042904400001</v>
      </c>
      <c r="MK187">
        <v>-14.4909212283</v>
      </c>
      <c r="ML187">
        <v>64.395311435500005</v>
      </c>
      <c r="MM187">
        <v>68.117512509300013</v>
      </c>
      <c r="MN187">
        <v>58.836367877399994</v>
      </c>
      <c r="MO187">
        <v>76.682682751000002</v>
      </c>
      <c r="MP187">
        <v>93.4794242758</v>
      </c>
      <c r="MQ187">
        <v>24.608922072199988</v>
      </c>
      <c r="MR187">
        <v>27.714278259099995</v>
      </c>
    </row>
    <row r="188" spans="1:356" x14ac:dyDescent="0.25">
      <c r="A188">
        <v>161</v>
      </c>
      <c r="B188" t="s">
        <v>569</v>
      </c>
      <c r="C188" s="3">
        <v>42836.57707175926</v>
      </c>
      <c r="D188">
        <v>53.302999999999997</v>
      </c>
      <c r="E188">
        <v>54.686600000000006</v>
      </c>
      <c r="F188">
        <v>35</v>
      </c>
      <c r="G188">
        <v>53</v>
      </c>
      <c r="H188">
        <v>1.173</v>
      </c>
      <c r="I188">
        <v>415.31920000000002</v>
      </c>
      <c r="J188">
        <v>17400</v>
      </c>
      <c r="K188">
        <v>29</v>
      </c>
      <c r="L188">
        <v>239517</v>
      </c>
      <c r="M188">
        <v>239707</v>
      </c>
      <c r="N188">
        <v>239988</v>
      </c>
      <c r="O188">
        <v>239996</v>
      </c>
      <c r="P188">
        <v>139261</v>
      </c>
      <c r="Q188">
        <v>139303</v>
      </c>
      <c r="R188">
        <v>220962</v>
      </c>
      <c r="S188">
        <v>220970</v>
      </c>
      <c r="T188">
        <v>220947</v>
      </c>
      <c r="U188">
        <v>220954</v>
      </c>
      <c r="V188">
        <v>215624</v>
      </c>
      <c r="W188">
        <v>215616</v>
      </c>
      <c r="X188">
        <v>215988</v>
      </c>
      <c r="Y188">
        <v>215830</v>
      </c>
      <c r="Z188">
        <v>294074</v>
      </c>
      <c r="AA188">
        <v>294058</v>
      </c>
      <c r="AB188">
        <v>1364.36</v>
      </c>
      <c r="AC188">
        <v>49231.359400000001</v>
      </c>
      <c r="AD188">
        <v>6</v>
      </c>
      <c r="AE188">
        <v>243.73439999999999</v>
      </c>
      <c r="AF188">
        <v>243.73439999999999</v>
      </c>
      <c r="AG188">
        <v>243.73439999999999</v>
      </c>
      <c r="AH188">
        <v>243.73439999999999</v>
      </c>
      <c r="AI188">
        <v>230.48609999999999</v>
      </c>
      <c r="AJ188">
        <v>34.078299999999999</v>
      </c>
      <c r="AK188">
        <v>34.078299999999999</v>
      </c>
      <c r="AL188">
        <v>1149.4141</v>
      </c>
      <c r="AM188">
        <v>1084.3543999999999</v>
      </c>
      <c r="AN188">
        <v>1030</v>
      </c>
      <c r="AO188">
        <v>874.60670000000005</v>
      </c>
      <c r="AP188">
        <v>1046.0675000000001</v>
      </c>
      <c r="AQ188">
        <v>986.11850000000004</v>
      </c>
      <c r="AR188">
        <v>966.19349999999997</v>
      </c>
      <c r="AS188">
        <v>948.54060000000004</v>
      </c>
      <c r="AT188">
        <v>930.15070000000003</v>
      </c>
      <c r="AU188">
        <v>914.75829999999996</v>
      </c>
      <c r="AV188">
        <v>900.18050000000005</v>
      </c>
      <c r="AW188">
        <v>884.7559</v>
      </c>
      <c r="AX188">
        <v>15.6</v>
      </c>
      <c r="AY188">
        <v>18.399999999999999</v>
      </c>
      <c r="AZ188">
        <v>32.446100000000001</v>
      </c>
      <c r="BA188">
        <v>23.700199999999999</v>
      </c>
      <c r="BB188">
        <v>17.353000000000002</v>
      </c>
      <c r="BC188">
        <v>13.425599999999999</v>
      </c>
      <c r="BD188">
        <v>10.6152</v>
      </c>
      <c r="BE188">
        <v>8.3945000000000007</v>
      </c>
      <c r="BF188">
        <v>6.8323999999999998</v>
      </c>
      <c r="BG188">
        <v>6.0331999999999999</v>
      </c>
      <c r="BH188">
        <v>6.0057999999999998</v>
      </c>
      <c r="BI188">
        <v>87.37</v>
      </c>
      <c r="BJ188">
        <v>151.96</v>
      </c>
      <c r="BK188">
        <v>119.45</v>
      </c>
      <c r="BL188">
        <v>207.81</v>
      </c>
      <c r="BM188">
        <v>155.26</v>
      </c>
      <c r="BN188">
        <v>270.70999999999998</v>
      </c>
      <c r="BO188">
        <v>196.75</v>
      </c>
      <c r="BP188">
        <v>344.02</v>
      </c>
      <c r="BQ188">
        <v>248.46</v>
      </c>
      <c r="BR188">
        <v>439.93</v>
      </c>
      <c r="BS188">
        <v>305.14999999999998</v>
      </c>
      <c r="BT188">
        <v>540.85</v>
      </c>
      <c r="BU188">
        <v>353.14</v>
      </c>
      <c r="BV188">
        <v>612.33000000000004</v>
      </c>
      <c r="BW188">
        <v>50.5</v>
      </c>
      <c r="BX188">
        <v>46.4</v>
      </c>
      <c r="BY188">
        <v>28.118400000000001</v>
      </c>
      <c r="BZ188">
        <v>3.2</v>
      </c>
      <c r="CA188">
        <v>3.3026</v>
      </c>
      <c r="CB188">
        <v>3.3026</v>
      </c>
      <c r="CC188">
        <v>0.1021</v>
      </c>
      <c r="CD188">
        <v>3.3026</v>
      </c>
      <c r="CE188">
        <v>6401203</v>
      </c>
      <c r="CF188">
        <v>2</v>
      </c>
      <c r="CI188">
        <v>2.5470999999999999</v>
      </c>
      <c r="CJ188">
        <v>4.7920999999999996</v>
      </c>
      <c r="CK188">
        <v>5.7192999999999996</v>
      </c>
      <c r="CL188">
        <v>7.0156999999999998</v>
      </c>
      <c r="CM188">
        <v>8.0520999999999994</v>
      </c>
      <c r="CN188">
        <v>10.595700000000001</v>
      </c>
      <c r="CO188">
        <v>3.2414999999999998</v>
      </c>
      <c r="CP188">
        <v>5.1547000000000001</v>
      </c>
      <c r="CQ188">
        <v>6.6509</v>
      </c>
      <c r="CR188">
        <v>8.2433999999999994</v>
      </c>
      <c r="CS188">
        <v>9.5961999999999996</v>
      </c>
      <c r="CT188">
        <v>12.803800000000001</v>
      </c>
      <c r="CU188">
        <v>24.9209</v>
      </c>
      <c r="CV188">
        <v>25.0349</v>
      </c>
      <c r="CW188">
        <v>25.026800000000001</v>
      </c>
      <c r="CX188">
        <v>25.005400000000002</v>
      </c>
      <c r="CY188">
        <v>25.0182</v>
      </c>
      <c r="CZ188">
        <v>24.939900000000002</v>
      </c>
      <c r="DB188">
        <v>15582</v>
      </c>
      <c r="DC188">
        <v>772</v>
      </c>
      <c r="DD188">
        <v>8</v>
      </c>
      <c r="DF188" t="s">
        <v>575</v>
      </c>
      <c r="DG188">
        <v>597</v>
      </c>
      <c r="DH188">
        <v>887</v>
      </c>
      <c r="DI188">
        <v>11</v>
      </c>
      <c r="DJ188">
        <v>5</v>
      </c>
      <c r="DK188">
        <v>35</v>
      </c>
      <c r="DL188">
        <v>38.599997999999999</v>
      </c>
      <c r="DM188">
        <v>3.2</v>
      </c>
      <c r="DN188">
        <v>1017.2429</v>
      </c>
      <c r="DO188">
        <v>965.30709999999999</v>
      </c>
      <c r="DP188">
        <v>878.54280000000006</v>
      </c>
      <c r="DQ188">
        <v>805.59280000000001</v>
      </c>
      <c r="DR188">
        <v>791.77139999999997</v>
      </c>
      <c r="DS188">
        <v>703.54280000000006</v>
      </c>
      <c r="DT188">
        <v>666.12139999999999</v>
      </c>
      <c r="DU188">
        <v>60.322899999999997</v>
      </c>
      <c r="DV188">
        <v>61.6036</v>
      </c>
      <c r="DW188">
        <v>60.5929</v>
      </c>
      <c r="DX188">
        <v>58.432099999999998</v>
      </c>
      <c r="DY188">
        <v>69.230699999999999</v>
      </c>
      <c r="DZ188">
        <v>61.763599999999997</v>
      </c>
      <c r="EA188">
        <v>55.5</v>
      </c>
      <c r="EB188">
        <v>32.446100000000001</v>
      </c>
      <c r="EC188">
        <v>23.700199999999999</v>
      </c>
      <c r="ED188">
        <v>17.353000000000002</v>
      </c>
      <c r="EE188">
        <v>13.425599999999999</v>
      </c>
      <c r="EF188">
        <v>10.6152</v>
      </c>
      <c r="EG188">
        <v>8.3945000000000007</v>
      </c>
      <c r="EH188">
        <v>6.8323999999999998</v>
      </c>
      <c r="EI188">
        <v>6.0331999999999999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2.5399999999999999E-2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3.4046E-2</v>
      </c>
      <c r="EY188">
        <v>2.8513E-2</v>
      </c>
      <c r="EZ188">
        <v>2.5732000000000001E-2</v>
      </c>
      <c r="FA188">
        <v>9.4109999999999992E-3</v>
      </c>
      <c r="FB188">
        <v>6.5519999999999997E-3</v>
      </c>
      <c r="FC188">
        <v>1.6145E-2</v>
      </c>
      <c r="FD188">
        <v>1.3741E-2</v>
      </c>
      <c r="FE188">
        <v>-3.1000000000000001E-5</v>
      </c>
      <c r="FF188">
        <v>-6.0999999999999999E-5</v>
      </c>
      <c r="FG188">
        <v>1.4E-5</v>
      </c>
      <c r="FH188">
        <v>3.1999999999999999E-5</v>
      </c>
      <c r="FI188">
        <v>-4.3100000000000001E-4</v>
      </c>
      <c r="FJ188">
        <v>9.3999999999999994E-5</v>
      </c>
      <c r="FK188">
        <v>4.8899999999999996E-4</v>
      </c>
      <c r="FL188">
        <v>8.2202999999999998E-2</v>
      </c>
      <c r="FM188">
        <v>7.9683000000000004E-2</v>
      </c>
      <c r="FN188">
        <v>7.8148999999999996E-2</v>
      </c>
      <c r="FO188">
        <v>7.5212000000000001E-2</v>
      </c>
      <c r="FP188">
        <v>7.9530000000000003E-2</v>
      </c>
      <c r="FQ188">
        <v>0.107337</v>
      </c>
      <c r="FR188">
        <v>9.9646999999999999E-2</v>
      </c>
      <c r="FS188">
        <v>-0.13839899999999999</v>
      </c>
      <c r="FT188">
        <v>-0.136404</v>
      </c>
      <c r="FU188">
        <v>-0.13568</v>
      </c>
      <c r="FV188">
        <v>-0.135042</v>
      </c>
      <c r="FW188">
        <v>-0.13704</v>
      </c>
      <c r="FX188">
        <v>-0.14257800000000001</v>
      </c>
      <c r="FY188">
        <v>-0.138853</v>
      </c>
      <c r="FZ188">
        <v>-1.371577</v>
      </c>
      <c r="GA188">
        <v>-1.3430489999999999</v>
      </c>
      <c r="GB188">
        <v>-1.336322</v>
      </c>
      <c r="GC188">
        <v>-1.323723</v>
      </c>
      <c r="GD188">
        <v>-1.3502799999999999</v>
      </c>
      <c r="GE188">
        <v>-1.4476899999999999</v>
      </c>
      <c r="GF188">
        <v>-1.394228</v>
      </c>
      <c r="GG188">
        <v>-0.204234</v>
      </c>
      <c r="GH188">
        <v>-0.18784699999999999</v>
      </c>
      <c r="GI188">
        <v>-0.181974</v>
      </c>
      <c r="GJ188">
        <v>-0.180146</v>
      </c>
      <c r="GK188">
        <v>-0.19866300000000001</v>
      </c>
      <c r="GL188">
        <v>-0.27393000000000001</v>
      </c>
      <c r="GM188">
        <v>-0.238761</v>
      </c>
      <c r="GN188">
        <v>-0.396866</v>
      </c>
      <c r="GO188">
        <v>-0.36636999999999997</v>
      </c>
      <c r="GP188">
        <v>-0.35358099999999998</v>
      </c>
      <c r="GQ188">
        <v>-0.34586800000000001</v>
      </c>
      <c r="GR188">
        <v>-0.37701000000000001</v>
      </c>
      <c r="GS188">
        <v>-0.44951600000000003</v>
      </c>
      <c r="GT188">
        <v>-0.393926</v>
      </c>
      <c r="GU188">
        <v>0.438523</v>
      </c>
      <c r="GV188">
        <v>0.42414200000000002</v>
      </c>
      <c r="GW188">
        <v>0.40854400000000002</v>
      </c>
      <c r="GX188">
        <v>0.39000899999999999</v>
      </c>
      <c r="GY188">
        <v>0.73416499999999996</v>
      </c>
      <c r="GZ188">
        <v>0.70830400000000004</v>
      </c>
      <c r="HA188">
        <v>0.65799799999999997</v>
      </c>
      <c r="HB188">
        <v>-55</v>
      </c>
      <c r="HC188">
        <v>-55</v>
      </c>
      <c r="HD188">
        <v>-50</v>
      </c>
      <c r="HE188">
        <v>-55</v>
      </c>
      <c r="HF188">
        <v>-60</v>
      </c>
      <c r="HG188">
        <v>-20</v>
      </c>
      <c r="HH188">
        <v>20</v>
      </c>
      <c r="HI188">
        <v>-0.88875400000000004</v>
      </c>
      <c r="HJ188">
        <v>-0.87622500000000003</v>
      </c>
      <c r="HK188">
        <v>-0.87094099999999997</v>
      </c>
      <c r="HL188">
        <v>-0.86642600000000003</v>
      </c>
      <c r="HM188">
        <v>-0.87645200000000001</v>
      </c>
      <c r="HN188">
        <v>0</v>
      </c>
      <c r="HO188">
        <v>0</v>
      </c>
      <c r="HQ188">
        <v>1452.829</v>
      </c>
      <c r="HR188">
        <v>0</v>
      </c>
      <c r="HT188">
        <v>1454.6579999999999</v>
      </c>
      <c r="HU188">
        <v>0</v>
      </c>
      <c r="HW188">
        <v>744.56</v>
      </c>
      <c r="HX188">
        <v>0</v>
      </c>
      <c r="HZ188">
        <v>744.60299999999995</v>
      </c>
      <c r="IA188">
        <v>0</v>
      </c>
      <c r="IC188">
        <v>1407.922</v>
      </c>
      <c r="ID188">
        <v>0</v>
      </c>
      <c r="IF188">
        <v>1417.828</v>
      </c>
      <c r="IG188">
        <v>0</v>
      </c>
      <c r="II188">
        <v>765.67</v>
      </c>
      <c r="IJ188">
        <v>0</v>
      </c>
      <c r="IL188">
        <v>765.77700000000004</v>
      </c>
      <c r="IM188">
        <v>0</v>
      </c>
      <c r="IO188">
        <v>1406.3978999999999</v>
      </c>
      <c r="IP188">
        <v>0</v>
      </c>
      <c r="IR188">
        <v>1433.068</v>
      </c>
      <c r="IS188">
        <v>0</v>
      </c>
      <c r="IU188">
        <v>774.50300000000004</v>
      </c>
      <c r="IV188">
        <v>0</v>
      </c>
      <c r="IX188">
        <v>774.62800000000004</v>
      </c>
      <c r="IY188">
        <v>0</v>
      </c>
      <c r="JA188">
        <v>1530.2739999999999</v>
      </c>
      <c r="JB188">
        <v>0</v>
      </c>
      <c r="JD188">
        <v>1531.1369999999999</v>
      </c>
      <c r="JE188">
        <v>0</v>
      </c>
      <c r="JG188">
        <v>779.94799999999998</v>
      </c>
      <c r="JH188">
        <v>0</v>
      </c>
      <c r="JJ188">
        <v>780.17600000000004</v>
      </c>
      <c r="JK188">
        <v>0</v>
      </c>
      <c r="JM188">
        <v>1510.2841000000001</v>
      </c>
      <c r="JN188">
        <v>0</v>
      </c>
      <c r="JP188">
        <v>1510.665</v>
      </c>
      <c r="JQ188">
        <v>0</v>
      </c>
      <c r="JS188">
        <v>754.58299999999997</v>
      </c>
      <c r="JT188">
        <v>0</v>
      </c>
      <c r="JV188">
        <v>754.46</v>
      </c>
      <c r="JW188">
        <v>0</v>
      </c>
      <c r="JY188">
        <v>1517.9041</v>
      </c>
      <c r="JZ188">
        <v>0</v>
      </c>
      <c r="KB188">
        <v>1518.2339999999999</v>
      </c>
      <c r="KC188">
        <v>0</v>
      </c>
      <c r="KE188">
        <v>737.36199999999997</v>
      </c>
      <c r="KF188">
        <v>0.10199999999999999</v>
      </c>
      <c r="KH188">
        <v>737.46299999999997</v>
      </c>
      <c r="KI188">
        <v>0.10199999999999999</v>
      </c>
      <c r="KK188">
        <v>1531.3408999999999</v>
      </c>
      <c r="KL188">
        <v>0</v>
      </c>
      <c r="KN188">
        <v>1531.7469000000001</v>
      </c>
      <c r="KO188">
        <v>0</v>
      </c>
      <c r="KQ188">
        <v>775.12300000000005</v>
      </c>
      <c r="KR188">
        <v>2.5000000000000001E-2</v>
      </c>
      <c r="KT188">
        <v>775.17</v>
      </c>
      <c r="KU188">
        <v>2.5000000000000001E-2</v>
      </c>
      <c r="KV188">
        <v>83.620418108699994</v>
      </c>
      <c r="KW188">
        <v>76.918565649300007</v>
      </c>
      <c r="KX188">
        <v>68.657241277200001</v>
      </c>
      <c r="KY188">
        <v>60.590245673600002</v>
      </c>
      <c r="KZ188">
        <v>62.969579441999997</v>
      </c>
      <c r="LA188">
        <v>75.516173523600003</v>
      </c>
      <c r="LB188">
        <v>66.376999145799999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-14.485924800000001</v>
      </c>
      <c r="LI188">
        <v>-3.5268662000000002</v>
      </c>
      <c r="LJ188">
        <v>-46.654191654999991</v>
      </c>
      <c r="LK188">
        <v>-38.212430148000003</v>
      </c>
      <c r="LL188">
        <v>-34.404946212000006</v>
      </c>
      <c r="LM188">
        <v>-12.499916289</v>
      </c>
      <c r="LN188">
        <v>-8.2650638799999996</v>
      </c>
      <c r="LO188">
        <v>-23.50903791</v>
      </c>
      <c r="LP188">
        <v>-19.839864439999999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48.88147</v>
      </c>
      <c r="LY188">
        <v>48.192374999999998</v>
      </c>
      <c r="LZ188">
        <v>43.547049999999999</v>
      </c>
      <c r="MA188">
        <v>47.65343</v>
      </c>
      <c r="MB188">
        <v>52.587119999999999</v>
      </c>
      <c r="MC188">
        <v>0</v>
      </c>
      <c r="MD188">
        <v>0</v>
      </c>
      <c r="ME188">
        <v>-12.3199871586</v>
      </c>
      <c r="MF188">
        <v>-11.5720514492</v>
      </c>
      <c r="MG188">
        <v>-11.0263323846</v>
      </c>
      <c r="MH188">
        <v>-10.5263090866</v>
      </c>
      <c r="MI188">
        <v>-13.753578554100001</v>
      </c>
      <c r="MJ188">
        <v>-16.918902947999999</v>
      </c>
      <c r="MK188">
        <v>-13.2512355</v>
      </c>
      <c r="ML188">
        <v>73.527709295099996</v>
      </c>
      <c r="MM188">
        <v>75.326459052099992</v>
      </c>
      <c r="MN188">
        <v>66.77301268059999</v>
      </c>
      <c r="MO188">
        <v>85.217450298000003</v>
      </c>
      <c r="MP188">
        <v>93.538057007899994</v>
      </c>
      <c r="MQ188">
        <v>20.602307865600007</v>
      </c>
      <c r="MR188">
        <v>29.759033005799999</v>
      </c>
    </row>
    <row r="189" spans="1:356" x14ac:dyDescent="0.25">
      <c r="A189">
        <v>161</v>
      </c>
      <c r="B189" t="s">
        <v>570</v>
      </c>
      <c r="C189" s="3">
        <v>42836.578159722223</v>
      </c>
      <c r="D189">
        <v>53.300800000000002</v>
      </c>
      <c r="E189">
        <v>54.797800000000002</v>
      </c>
      <c r="F189">
        <v>40</v>
      </c>
      <c r="G189">
        <v>54</v>
      </c>
      <c r="H189">
        <v>1.173</v>
      </c>
      <c r="I189">
        <v>415.10579999999999</v>
      </c>
      <c r="J189">
        <v>17409</v>
      </c>
      <c r="K189">
        <v>29</v>
      </c>
      <c r="L189">
        <v>239517</v>
      </c>
      <c r="M189">
        <v>239707</v>
      </c>
      <c r="N189">
        <v>239988</v>
      </c>
      <c r="O189">
        <v>239996</v>
      </c>
      <c r="P189">
        <v>139261</v>
      </c>
      <c r="Q189">
        <v>139303</v>
      </c>
      <c r="R189">
        <v>220962</v>
      </c>
      <c r="S189">
        <v>220970</v>
      </c>
      <c r="T189">
        <v>220947</v>
      </c>
      <c r="U189">
        <v>220954</v>
      </c>
      <c r="V189">
        <v>215624</v>
      </c>
      <c r="W189">
        <v>215616</v>
      </c>
      <c r="X189">
        <v>215988</v>
      </c>
      <c r="Y189">
        <v>215830</v>
      </c>
      <c r="Z189">
        <v>294074</v>
      </c>
      <c r="AA189">
        <v>294058</v>
      </c>
      <c r="AB189">
        <v>1364.36</v>
      </c>
      <c r="AC189">
        <v>49247.199200000003</v>
      </c>
      <c r="AD189">
        <v>6</v>
      </c>
      <c r="AE189">
        <v>243.9701</v>
      </c>
      <c r="AF189">
        <v>243.9701</v>
      </c>
      <c r="AG189">
        <v>243.9701</v>
      </c>
      <c r="AH189">
        <v>243.9701</v>
      </c>
      <c r="AI189">
        <v>230.7218</v>
      </c>
      <c r="AJ189">
        <v>34.314</v>
      </c>
      <c r="AK189">
        <v>34.314</v>
      </c>
      <c r="AL189">
        <v>1177.5391</v>
      </c>
      <c r="AM189">
        <v>1102.4748999999999</v>
      </c>
      <c r="AN189">
        <v>1043.5</v>
      </c>
      <c r="AO189">
        <v>882.68830000000003</v>
      </c>
      <c r="AP189">
        <v>1064.7556</v>
      </c>
      <c r="AQ189">
        <v>1001.3219</v>
      </c>
      <c r="AR189">
        <v>979.9203</v>
      </c>
      <c r="AS189">
        <v>961.21799999999996</v>
      </c>
      <c r="AT189">
        <v>942.03959999999995</v>
      </c>
      <c r="AU189">
        <v>925.98030000000006</v>
      </c>
      <c r="AV189">
        <v>910.92349999999999</v>
      </c>
      <c r="AW189">
        <v>894.7903</v>
      </c>
      <c r="AX189">
        <v>15.6</v>
      </c>
      <c r="AY189">
        <v>19.2</v>
      </c>
      <c r="AZ189">
        <v>32.238500000000002</v>
      </c>
      <c r="BA189">
        <v>23.536100000000001</v>
      </c>
      <c r="BB189">
        <v>17.261600000000001</v>
      </c>
      <c r="BC189">
        <v>13.3812</v>
      </c>
      <c r="BD189">
        <v>10.5627</v>
      </c>
      <c r="BE189">
        <v>8.3834999999999997</v>
      </c>
      <c r="BF189">
        <v>6.8202999999999996</v>
      </c>
      <c r="BG189">
        <v>6.0396000000000001</v>
      </c>
      <c r="BH189">
        <v>6.0054999999999996</v>
      </c>
      <c r="BI189">
        <v>84.95</v>
      </c>
      <c r="BJ189">
        <v>148.82</v>
      </c>
      <c r="BK189">
        <v>116.4</v>
      </c>
      <c r="BL189">
        <v>202.95</v>
      </c>
      <c r="BM189">
        <v>151.62</v>
      </c>
      <c r="BN189">
        <v>263.37</v>
      </c>
      <c r="BO189">
        <v>192.04</v>
      </c>
      <c r="BP189">
        <v>334.76</v>
      </c>
      <c r="BQ189">
        <v>242.71</v>
      </c>
      <c r="BR189">
        <v>425.67</v>
      </c>
      <c r="BS189">
        <v>298.23</v>
      </c>
      <c r="BT189">
        <v>522.42999999999995</v>
      </c>
      <c r="BU189">
        <v>343.38</v>
      </c>
      <c r="BV189">
        <v>593.44000000000005</v>
      </c>
      <c r="BW189">
        <v>49.9</v>
      </c>
      <c r="BX189">
        <v>46.8</v>
      </c>
      <c r="BY189">
        <v>29.222799999999999</v>
      </c>
      <c r="BZ189">
        <v>2.6666669999999999</v>
      </c>
      <c r="CA189">
        <v>3.1625999999999999</v>
      </c>
      <c r="CB189">
        <v>3.1625999999999999</v>
      </c>
      <c r="CC189">
        <v>-0.9929</v>
      </c>
      <c r="CD189">
        <v>3.1625999999999999</v>
      </c>
      <c r="CE189">
        <v>6401203</v>
      </c>
      <c r="CF189">
        <v>1</v>
      </c>
      <c r="CI189">
        <v>2.4449999999999998</v>
      </c>
      <c r="CJ189">
        <v>4.5656999999999996</v>
      </c>
      <c r="CK189">
        <v>5.5114000000000001</v>
      </c>
      <c r="CL189">
        <v>6.73</v>
      </c>
      <c r="CM189">
        <v>7.7129000000000003</v>
      </c>
      <c r="CN189">
        <v>10.525700000000001</v>
      </c>
      <c r="CO189">
        <v>3.0164</v>
      </c>
      <c r="CP189">
        <v>5.2508999999999997</v>
      </c>
      <c r="CQ189">
        <v>6.48</v>
      </c>
      <c r="CR189">
        <v>7.9127000000000001</v>
      </c>
      <c r="CS189">
        <v>9.5309000000000008</v>
      </c>
      <c r="CT189">
        <v>12.7745</v>
      </c>
      <c r="CU189">
        <v>25.0002</v>
      </c>
      <c r="CV189">
        <v>25.0122</v>
      </c>
      <c r="CW189">
        <v>25.015999999999998</v>
      </c>
      <c r="CX189">
        <v>25.0063</v>
      </c>
      <c r="CY189">
        <v>25.075199999999999</v>
      </c>
      <c r="CZ189">
        <v>25.0031</v>
      </c>
      <c r="DB189">
        <v>15582</v>
      </c>
      <c r="DC189">
        <v>772</v>
      </c>
      <c r="DD189">
        <v>9</v>
      </c>
      <c r="DF189" t="s">
        <v>575</v>
      </c>
      <c r="DG189">
        <v>597</v>
      </c>
      <c r="DH189">
        <v>887</v>
      </c>
      <c r="DI189">
        <v>11</v>
      </c>
      <c r="DJ189">
        <v>5</v>
      </c>
      <c r="DK189">
        <v>35</v>
      </c>
      <c r="DL189">
        <v>30.799999</v>
      </c>
      <c r="DM189">
        <v>2.6666669999999999</v>
      </c>
      <c r="DN189">
        <v>1011.4643</v>
      </c>
      <c r="DO189">
        <v>963.32860000000005</v>
      </c>
      <c r="DP189">
        <v>876.3</v>
      </c>
      <c r="DQ189">
        <v>817.75710000000004</v>
      </c>
      <c r="DR189">
        <v>797.03570000000002</v>
      </c>
      <c r="DS189">
        <v>717.66430000000003</v>
      </c>
      <c r="DT189">
        <v>606.75710000000004</v>
      </c>
      <c r="DU189">
        <v>69.240700000000004</v>
      </c>
      <c r="DV189">
        <v>67.939300000000003</v>
      </c>
      <c r="DW189">
        <v>64.902100000000004</v>
      </c>
      <c r="DX189">
        <v>60.865000000000002</v>
      </c>
      <c r="DY189">
        <v>69.98</v>
      </c>
      <c r="DZ189">
        <v>64.027900000000002</v>
      </c>
      <c r="EA189">
        <v>57.024299999999997</v>
      </c>
      <c r="EB189">
        <v>32.238500000000002</v>
      </c>
      <c r="EC189">
        <v>23.536100000000001</v>
      </c>
      <c r="ED189">
        <v>17.261600000000001</v>
      </c>
      <c r="EE189">
        <v>13.3812</v>
      </c>
      <c r="EF189">
        <v>10.5627</v>
      </c>
      <c r="EG189">
        <v>8.3834999999999997</v>
      </c>
      <c r="EH189">
        <v>6.8202999999999996</v>
      </c>
      <c r="EI189">
        <v>6.0396000000000001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2.5399999999999999E-2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3.4577999999999998E-2</v>
      </c>
      <c r="EY189">
        <v>2.8986000000000001E-2</v>
      </c>
      <c r="EZ189">
        <v>2.7319E-2</v>
      </c>
      <c r="FA189">
        <v>1.0037000000000001E-2</v>
      </c>
      <c r="FB189">
        <v>7.221E-3</v>
      </c>
      <c r="FC189">
        <v>1.7471E-2</v>
      </c>
      <c r="FD189">
        <v>1.4977000000000001E-2</v>
      </c>
      <c r="FE189">
        <v>-3.1000000000000001E-5</v>
      </c>
      <c r="FF189">
        <v>-6.0999999999999999E-5</v>
      </c>
      <c r="FG189">
        <v>1.2E-5</v>
      </c>
      <c r="FH189">
        <v>3.1999999999999999E-5</v>
      </c>
      <c r="FI189">
        <v>-4.3100000000000001E-4</v>
      </c>
      <c r="FJ189">
        <v>9.2999999999999997E-5</v>
      </c>
      <c r="FK189">
        <v>4.8899999999999996E-4</v>
      </c>
      <c r="FL189">
        <v>8.2219E-2</v>
      </c>
      <c r="FM189">
        <v>7.9695000000000002E-2</v>
      </c>
      <c r="FN189">
        <v>7.8159000000000006E-2</v>
      </c>
      <c r="FO189">
        <v>7.5213000000000002E-2</v>
      </c>
      <c r="FP189">
        <v>7.9532000000000005E-2</v>
      </c>
      <c r="FQ189">
        <v>0.10732999999999999</v>
      </c>
      <c r="FR189">
        <v>9.9714999999999998E-2</v>
      </c>
      <c r="FS189">
        <v>-0.13833200000000001</v>
      </c>
      <c r="FT189">
        <v>-0.13636100000000001</v>
      </c>
      <c r="FU189">
        <v>-0.13565099999999999</v>
      </c>
      <c r="FV189">
        <v>-0.13506499999999999</v>
      </c>
      <c r="FW189">
        <v>-0.13705999999999999</v>
      </c>
      <c r="FX189">
        <v>-0.14268800000000001</v>
      </c>
      <c r="FY189">
        <v>-0.13872599999999999</v>
      </c>
      <c r="FZ189">
        <v>-1.3703069999999999</v>
      </c>
      <c r="GA189">
        <v>-1.3421400000000001</v>
      </c>
      <c r="GB189">
        <v>-1.335607</v>
      </c>
      <c r="GC189">
        <v>-1.323726</v>
      </c>
      <c r="GD189">
        <v>-1.350236</v>
      </c>
      <c r="GE189">
        <v>-1.45103</v>
      </c>
      <c r="GF189">
        <v>-1.394012</v>
      </c>
      <c r="GG189">
        <v>-0.20451800000000001</v>
      </c>
      <c r="GH189">
        <v>-0.18804799999999999</v>
      </c>
      <c r="GI189">
        <v>-0.18213599999999999</v>
      </c>
      <c r="GJ189">
        <v>-0.18017900000000001</v>
      </c>
      <c r="GK189">
        <v>-0.198708</v>
      </c>
      <c r="GL189">
        <v>-0.273866</v>
      </c>
      <c r="GM189">
        <v>-0.23969399999999999</v>
      </c>
      <c r="GN189">
        <v>-0.39541999999999999</v>
      </c>
      <c r="GO189">
        <v>-0.36538999999999999</v>
      </c>
      <c r="GP189">
        <v>-0.35283100000000001</v>
      </c>
      <c r="GQ189">
        <v>-0.34587099999999998</v>
      </c>
      <c r="GR189">
        <v>-0.37696000000000002</v>
      </c>
      <c r="GS189">
        <v>-0.44991799999999998</v>
      </c>
      <c r="GT189">
        <v>-0.39092900000000003</v>
      </c>
      <c r="GU189">
        <v>0.43840800000000002</v>
      </c>
      <c r="GV189">
        <v>0.42399300000000001</v>
      </c>
      <c r="GW189">
        <v>0.40828799999999998</v>
      </c>
      <c r="GX189">
        <v>0.38956800000000003</v>
      </c>
      <c r="GY189">
        <v>0.73277700000000001</v>
      </c>
      <c r="GZ189">
        <v>0.70507600000000004</v>
      </c>
      <c r="HA189">
        <v>0.657999</v>
      </c>
      <c r="HB189">
        <v>-55</v>
      </c>
      <c r="HC189">
        <v>-55</v>
      </c>
      <c r="HD189">
        <v>-50</v>
      </c>
      <c r="HE189">
        <v>-55</v>
      </c>
      <c r="HF189">
        <v>-60</v>
      </c>
      <c r="HG189">
        <v>-10</v>
      </c>
      <c r="HH189">
        <v>10</v>
      </c>
      <c r="HI189">
        <v>-0.88774200000000003</v>
      </c>
      <c r="HJ189">
        <v>-0.87511499999999998</v>
      </c>
      <c r="HK189">
        <v>-0.86973999999999996</v>
      </c>
      <c r="HL189">
        <v>-0.86515399999999998</v>
      </c>
      <c r="HM189">
        <v>-0.875081</v>
      </c>
      <c r="HN189">
        <v>0</v>
      </c>
      <c r="HO189">
        <v>0</v>
      </c>
      <c r="HQ189">
        <v>1452.829</v>
      </c>
      <c r="HR189">
        <v>0</v>
      </c>
      <c r="HT189">
        <v>1454.6579999999999</v>
      </c>
      <c r="HU189">
        <v>0</v>
      </c>
      <c r="HW189">
        <v>744.56</v>
      </c>
      <c r="HX189">
        <v>0</v>
      </c>
      <c r="HZ189">
        <v>744.60299999999995</v>
      </c>
      <c r="IA189">
        <v>0</v>
      </c>
      <c r="IC189">
        <v>1407.922</v>
      </c>
      <c r="ID189">
        <v>0</v>
      </c>
      <c r="IF189">
        <v>1417.828</v>
      </c>
      <c r="IG189">
        <v>0</v>
      </c>
      <c r="II189">
        <v>765.67</v>
      </c>
      <c r="IJ189">
        <v>0</v>
      </c>
      <c r="IL189">
        <v>765.77700000000004</v>
      </c>
      <c r="IM189">
        <v>0</v>
      </c>
      <c r="IO189">
        <v>1406.3978999999999</v>
      </c>
      <c r="IP189">
        <v>0</v>
      </c>
      <c r="IR189">
        <v>1433.068</v>
      </c>
      <c r="IS189">
        <v>0</v>
      </c>
      <c r="IU189">
        <v>774.50300000000004</v>
      </c>
      <c r="IV189">
        <v>0</v>
      </c>
      <c r="IX189">
        <v>774.62800000000004</v>
      </c>
      <c r="IY189">
        <v>0</v>
      </c>
      <c r="JA189">
        <v>1530.2739999999999</v>
      </c>
      <c r="JB189">
        <v>0</v>
      </c>
      <c r="JD189">
        <v>1531.1369999999999</v>
      </c>
      <c r="JE189">
        <v>0</v>
      </c>
      <c r="JG189">
        <v>779.94799999999998</v>
      </c>
      <c r="JH189">
        <v>0</v>
      </c>
      <c r="JJ189">
        <v>780.17600000000004</v>
      </c>
      <c r="JK189">
        <v>0</v>
      </c>
      <c r="JM189">
        <v>1510.2841000000001</v>
      </c>
      <c r="JN189">
        <v>0</v>
      </c>
      <c r="JP189">
        <v>1510.665</v>
      </c>
      <c r="JQ189">
        <v>0</v>
      </c>
      <c r="JS189">
        <v>754.58299999999997</v>
      </c>
      <c r="JT189">
        <v>0</v>
      </c>
      <c r="JV189">
        <v>754.46</v>
      </c>
      <c r="JW189">
        <v>0</v>
      </c>
      <c r="JY189">
        <v>1517.9041</v>
      </c>
      <c r="JZ189">
        <v>0</v>
      </c>
      <c r="KB189">
        <v>1518.2339999999999</v>
      </c>
      <c r="KC189">
        <v>0</v>
      </c>
      <c r="KE189">
        <v>737.36199999999997</v>
      </c>
      <c r="KF189">
        <v>0.10199999999999999</v>
      </c>
      <c r="KH189">
        <v>737.46299999999997</v>
      </c>
      <c r="KI189">
        <v>0.10199999999999999</v>
      </c>
      <c r="KK189">
        <v>1531.3408999999999</v>
      </c>
      <c r="KL189">
        <v>0</v>
      </c>
      <c r="KN189">
        <v>1531.7469000000001</v>
      </c>
      <c r="KO189">
        <v>0</v>
      </c>
      <c r="KQ189">
        <v>775.12300000000005</v>
      </c>
      <c r="KR189">
        <v>2.5000000000000001E-2</v>
      </c>
      <c r="KT189">
        <v>775.17</v>
      </c>
      <c r="KU189">
        <v>2.5000000000000001E-2</v>
      </c>
      <c r="KV189">
        <v>83.161583281700004</v>
      </c>
      <c r="KW189">
        <v>76.772472777000004</v>
      </c>
      <c r="KX189">
        <v>68.490731699999998</v>
      </c>
      <c r="KY189">
        <v>61.505964762300003</v>
      </c>
      <c r="KZ189">
        <v>63.389843292400009</v>
      </c>
      <c r="LA189">
        <v>77.026909318999998</v>
      </c>
      <c r="LB189">
        <v>60.502784226500005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-14.4971008</v>
      </c>
      <c r="LI189">
        <v>-3.5236403999999997</v>
      </c>
      <c r="LJ189">
        <v>-47.339995928999997</v>
      </c>
      <c r="LK189">
        <v>-38.821399500000005</v>
      </c>
      <c r="LL189">
        <v>-36.503474916999998</v>
      </c>
      <c r="LM189">
        <v>-13.328597094000001</v>
      </c>
      <c r="LN189">
        <v>-9.1681024400000002</v>
      </c>
      <c r="LO189">
        <v>-25.485890919999999</v>
      </c>
      <c r="LP189">
        <v>-21.559789592000001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48.825810000000004</v>
      </c>
      <c r="LY189">
        <v>48.131324999999997</v>
      </c>
      <c r="LZ189">
        <v>43.486999999999995</v>
      </c>
      <c r="MA189">
        <v>47.583469999999998</v>
      </c>
      <c r="MB189">
        <v>52.504860000000001</v>
      </c>
      <c r="MC189">
        <v>0</v>
      </c>
      <c r="MD189">
        <v>0</v>
      </c>
      <c r="ME189">
        <v>-14.160969482600001</v>
      </c>
      <c r="MF189">
        <v>-12.7758494864</v>
      </c>
      <c r="MG189">
        <v>-11.8210088856</v>
      </c>
      <c r="MH189">
        <v>-10.966594835</v>
      </c>
      <c r="MI189">
        <v>-13.905585840000001</v>
      </c>
      <c r="MJ189">
        <v>-17.535064861400002</v>
      </c>
      <c r="MK189">
        <v>-13.668382564199998</v>
      </c>
      <c r="ML189">
        <v>70.486427870100016</v>
      </c>
      <c r="MM189">
        <v>73.30654879059999</v>
      </c>
      <c r="MN189">
        <v>63.653247897399986</v>
      </c>
      <c r="MO189">
        <v>84.794242833300004</v>
      </c>
      <c r="MP189">
        <v>92.821015012400011</v>
      </c>
      <c r="MQ189">
        <v>19.508852737599994</v>
      </c>
      <c r="MR189">
        <v>21.750971670300007</v>
      </c>
    </row>
    <row r="190" spans="1:356" x14ac:dyDescent="0.25">
      <c r="A190">
        <v>161</v>
      </c>
      <c r="B190" t="s">
        <v>571</v>
      </c>
      <c r="C190" s="3">
        <v>42836.57916666667</v>
      </c>
      <c r="D190">
        <v>53.372500000000002</v>
      </c>
      <c r="E190">
        <v>54.829900000000002</v>
      </c>
      <c r="F190">
        <v>32</v>
      </c>
      <c r="G190">
        <v>50</v>
      </c>
      <c r="H190">
        <v>1.173</v>
      </c>
      <c r="I190">
        <v>369.82190000000003</v>
      </c>
      <c r="J190">
        <v>15508</v>
      </c>
      <c r="K190">
        <v>29</v>
      </c>
      <c r="L190">
        <v>239517</v>
      </c>
      <c r="M190">
        <v>239707</v>
      </c>
      <c r="N190">
        <v>239988</v>
      </c>
      <c r="O190">
        <v>239996</v>
      </c>
      <c r="P190">
        <v>139261</v>
      </c>
      <c r="Q190">
        <v>139303</v>
      </c>
      <c r="R190">
        <v>220962</v>
      </c>
      <c r="S190">
        <v>220970</v>
      </c>
      <c r="T190">
        <v>220947</v>
      </c>
      <c r="U190">
        <v>220954</v>
      </c>
      <c r="V190">
        <v>215624</v>
      </c>
      <c r="W190">
        <v>215616</v>
      </c>
      <c r="X190">
        <v>215988</v>
      </c>
      <c r="Y190">
        <v>215830</v>
      </c>
      <c r="Z190">
        <v>294074</v>
      </c>
      <c r="AA190">
        <v>294058</v>
      </c>
      <c r="AB190">
        <v>1364.36</v>
      </c>
      <c r="AC190">
        <v>49263.039100000002</v>
      </c>
      <c r="AD190">
        <v>6</v>
      </c>
      <c r="AE190">
        <v>244.18010000000001</v>
      </c>
      <c r="AF190">
        <v>244.18010000000001</v>
      </c>
      <c r="AG190">
        <v>244.18010000000001</v>
      </c>
      <c r="AH190">
        <v>244.18010000000001</v>
      </c>
      <c r="AI190">
        <v>230.93180000000001</v>
      </c>
      <c r="AJ190">
        <v>34.524000000000001</v>
      </c>
      <c r="AK190">
        <v>34.524000000000001</v>
      </c>
      <c r="AL190">
        <v>1154.1016</v>
      </c>
      <c r="AM190">
        <v>1084.5219</v>
      </c>
      <c r="AN190">
        <v>1042.1666</v>
      </c>
      <c r="AO190">
        <v>872.74680000000001</v>
      </c>
      <c r="AP190">
        <v>1035.9673</v>
      </c>
      <c r="AQ190">
        <v>974.92750000000001</v>
      </c>
      <c r="AR190">
        <v>955.18870000000004</v>
      </c>
      <c r="AS190">
        <v>938.19860000000006</v>
      </c>
      <c r="AT190">
        <v>920.1857</v>
      </c>
      <c r="AU190">
        <v>904.41070000000002</v>
      </c>
      <c r="AV190">
        <v>889.45870000000002</v>
      </c>
      <c r="AW190">
        <v>873.67610000000002</v>
      </c>
      <c r="AX190">
        <v>15.8</v>
      </c>
      <c r="AY190">
        <v>18.399999999999999</v>
      </c>
      <c r="AZ190">
        <v>32.414400000000001</v>
      </c>
      <c r="BA190">
        <v>23.6706</v>
      </c>
      <c r="BB190">
        <v>17.3611</v>
      </c>
      <c r="BC190">
        <v>13.4513</v>
      </c>
      <c r="BD190">
        <v>10.609400000000001</v>
      </c>
      <c r="BE190">
        <v>8.4164999999999992</v>
      </c>
      <c r="BF190">
        <v>6.8353000000000002</v>
      </c>
      <c r="BG190">
        <v>6.0324</v>
      </c>
      <c r="BH190">
        <v>6.0072999999999999</v>
      </c>
      <c r="BI190">
        <v>83.93</v>
      </c>
      <c r="BJ190">
        <v>142.56</v>
      </c>
      <c r="BK190">
        <v>115.29</v>
      </c>
      <c r="BL190">
        <v>194</v>
      </c>
      <c r="BM190">
        <v>150.04</v>
      </c>
      <c r="BN190">
        <v>252.01</v>
      </c>
      <c r="BO190">
        <v>190.21</v>
      </c>
      <c r="BP190">
        <v>320.58999999999997</v>
      </c>
      <c r="BQ190">
        <v>240.32</v>
      </c>
      <c r="BR190">
        <v>407.53</v>
      </c>
      <c r="BS190">
        <v>295.48</v>
      </c>
      <c r="BT190">
        <v>501.5</v>
      </c>
      <c r="BU190">
        <v>341.87</v>
      </c>
      <c r="BV190">
        <v>571.19000000000005</v>
      </c>
      <c r="BW190">
        <v>49.3</v>
      </c>
      <c r="BX190">
        <v>46.7</v>
      </c>
      <c r="BY190">
        <v>23.3032</v>
      </c>
      <c r="BZ190">
        <v>2.4500000000000002</v>
      </c>
      <c r="CA190">
        <v>3.298</v>
      </c>
      <c r="CB190">
        <v>3.298</v>
      </c>
      <c r="CC190">
        <v>-0.37830000000000003</v>
      </c>
      <c r="CD190">
        <v>3.298</v>
      </c>
      <c r="CE190">
        <v>6402259</v>
      </c>
      <c r="CF190">
        <v>2</v>
      </c>
      <c r="CI190">
        <v>2.6692999999999998</v>
      </c>
      <c r="CJ190">
        <v>4.9013999999999998</v>
      </c>
      <c r="CK190">
        <v>5.8042999999999996</v>
      </c>
      <c r="CL190">
        <v>7.1679000000000004</v>
      </c>
      <c r="CM190">
        <v>8.1563999999999997</v>
      </c>
      <c r="CN190">
        <v>10.6343</v>
      </c>
      <c r="CO190">
        <v>3.1545000000000001</v>
      </c>
      <c r="CP190">
        <v>5.4782000000000002</v>
      </c>
      <c r="CQ190">
        <v>6.6654999999999998</v>
      </c>
      <c r="CR190">
        <v>8.1455000000000002</v>
      </c>
      <c r="CS190">
        <v>9.7617999999999991</v>
      </c>
      <c r="CT190">
        <v>12.6073</v>
      </c>
      <c r="CU190">
        <v>24.912199999999999</v>
      </c>
      <c r="CV190">
        <v>25.016500000000001</v>
      </c>
      <c r="CW190">
        <v>25.023700000000002</v>
      </c>
      <c r="CX190">
        <v>24.985399999999998</v>
      </c>
      <c r="CY190">
        <v>24.993400000000001</v>
      </c>
      <c r="CZ190">
        <v>24.973600000000001</v>
      </c>
      <c r="DB190">
        <v>15582</v>
      </c>
      <c r="DC190">
        <v>772</v>
      </c>
      <c r="DD190">
        <v>10</v>
      </c>
      <c r="DF190" t="s">
        <v>575</v>
      </c>
      <c r="DG190">
        <v>597</v>
      </c>
      <c r="DH190">
        <v>888</v>
      </c>
      <c r="DI190">
        <v>11</v>
      </c>
      <c r="DJ190">
        <v>5</v>
      </c>
      <c r="DK190">
        <v>35</v>
      </c>
      <c r="DL190">
        <v>40.333336000000003</v>
      </c>
      <c r="DM190">
        <v>2.4500000000000002</v>
      </c>
      <c r="DN190">
        <v>1008.6429000000001</v>
      </c>
      <c r="DO190">
        <v>949.19290000000001</v>
      </c>
      <c r="DP190">
        <v>870.55</v>
      </c>
      <c r="DQ190">
        <v>812.95</v>
      </c>
      <c r="DR190">
        <v>788.70719999999994</v>
      </c>
      <c r="DS190">
        <v>699.47140000000002</v>
      </c>
      <c r="DT190">
        <v>636.24289999999996</v>
      </c>
      <c r="DU190">
        <v>54.0364</v>
      </c>
      <c r="DV190">
        <v>53.369300000000003</v>
      </c>
      <c r="DW190">
        <v>49.087899999999998</v>
      </c>
      <c r="DX190">
        <v>47.174300000000002</v>
      </c>
      <c r="DY190">
        <v>50.753599999999999</v>
      </c>
      <c r="DZ190">
        <v>53.4636</v>
      </c>
      <c r="EA190">
        <v>44.394300000000001</v>
      </c>
      <c r="EB190">
        <v>32.414400000000001</v>
      </c>
      <c r="EC190">
        <v>23.6706</v>
      </c>
      <c r="ED190">
        <v>17.3611</v>
      </c>
      <c r="EE190">
        <v>13.4513</v>
      </c>
      <c r="EF190">
        <v>10.609400000000001</v>
      </c>
      <c r="EG190">
        <v>8.4164999999999992</v>
      </c>
      <c r="EH190">
        <v>6.8353000000000002</v>
      </c>
      <c r="EI190">
        <v>6.0324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2.5399999999999999E-2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3.5493999999999998E-2</v>
      </c>
      <c r="EY190">
        <v>2.9717E-2</v>
      </c>
      <c r="EZ190">
        <v>2.9118999999999999E-2</v>
      </c>
      <c r="FA190">
        <v>1.0541999999999999E-2</v>
      </c>
      <c r="FB190">
        <v>7.8320000000000004E-3</v>
      </c>
      <c r="FC190">
        <v>1.8606999999999999E-2</v>
      </c>
      <c r="FD190">
        <v>1.5953999999999999E-2</v>
      </c>
      <c r="FE190">
        <v>-8.1000000000000004E-5</v>
      </c>
      <c r="FF190">
        <v>-2.1599999999999999E-4</v>
      </c>
      <c r="FG190">
        <v>-5.5999999999999995E-4</v>
      </c>
      <c r="FH190">
        <v>-2.05E-4</v>
      </c>
      <c r="FI190">
        <v>-4.3199999999999998E-4</v>
      </c>
      <c r="FJ190">
        <v>7.3999999999999996E-5</v>
      </c>
      <c r="FK190">
        <v>4.8099999999999998E-4</v>
      </c>
      <c r="FL190">
        <v>8.2196000000000005E-2</v>
      </c>
      <c r="FM190">
        <v>7.9675999999999997E-2</v>
      </c>
      <c r="FN190">
        <v>7.8144000000000005E-2</v>
      </c>
      <c r="FO190">
        <v>7.5203999999999993E-2</v>
      </c>
      <c r="FP190">
        <v>7.9524999999999998E-2</v>
      </c>
      <c r="FQ190">
        <v>0.107325</v>
      </c>
      <c r="FR190">
        <v>9.9649000000000001E-2</v>
      </c>
      <c r="FS190">
        <v>-0.13809199999999999</v>
      </c>
      <c r="FT190">
        <v>-0.136104</v>
      </c>
      <c r="FU190">
        <v>-0.13527600000000001</v>
      </c>
      <c r="FV190">
        <v>-0.13475699999999999</v>
      </c>
      <c r="FW190">
        <v>-0.136989</v>
      </c>
      <c r="FX190">
        <v>-0.142596</v>
      </c>
      <c r="FY190">
        <v>-0.138823</v>
      </c>
      <c r="FZ190">
        <v>-1.361226</v>
      </c>
      <c r="GA190">
        <v>-1.3329610000000001</v>
      </c>
      <c r="GB190">
        <v>-1.3219719999999999</v>
      </c>
      <c r="GC190">
        <v>-1.3139149999999999</v>
      </c>
      <c r="GD190">
        <v>-1.3513599999999999</v>
      </c>
      <c r="GE190">
        <v>-1.4519610000000001</v>
      </c>
      <c r="GF190">
        <v>-1.3973960000000001</v>
      </c>
      <c r="GG190">
        <v>-0.204067</v>
      </c>
      <c r="GH190">
        <v>-0.18768499999999999</v>
      </c>
      <c r="GI190">
        <v>-0.181842</v>
      </c>
      <c r="GJ190">
        <v>-0.17996300000000001</v>
      </c>
      <c r="GK190">
        <v>-0.198517</v>
      </c>
      <c r="GL190">
        <v>-0.27365499999999998</v>
      </c>
      <c r="GM190">
        <v>-0.23868900000000001</v>
      </c>
      <c r="GN190">
        <v>-0.397061</v>
      </c>
      <c r="GO190">
        <v>-0.36660300000000001</v>
      </c>
      <c r="GP190">
        <v>-0.353657</v>
      </c>
      <c r="GQ190">
        <v>-0.346248</v>
      </c>
      <c r="GR190">
        <v>-0.37710399999999999</v>
      </c>
      <c r="GS190">
        <v>-0.449847</v>
      </c>
      <c r="GT190">
        <v>-0.39363100000000001</v>
      </c>
      <c r="GU190">
        <v>0.43859100000000001</v>
      </c>
      <c r="GV190">
        <v>0.42437000000000002</v>
      </c>
      <c r="GW190">
        <v>0.40876499999999999</v>
      </c>
      <c r="GX190">
        <v>0.39021400000000001</v>
      </c>
      <c r="GY190">
        <v>0.73443599999999998</v>
      </c>
      <c r="GZ190">
        <v>0.70861300000000005</v>
      </c>
      <c r="HA190">
        <v>0.65811299999999995</v>
      </c>
      <c r="HB190">
        <v>-65</v>
      </c>
      <c r="HC190">
        <v>-65</v>
      </c>
      <c r="HD190">
        <v>-65</v>
      </c>
      <c r="HE190">
        <v>-65</v>
      </c>
      <c r="HF190">
        <v>-60</v>
      </c>
      <c r="HG190">
        <v>0</v>
      </c>
      <c r="HH190">
        <v>0</v>
      </c>
      <c r="HI190">
        <v>-0.88754</v>
      </c>
      <c r="HJ190">
        <v>-0.87507400000000002</v>
      </c>
      <c r="HK190">
        <v>-0.86917900000000003</v>
      </c>
      <c r="HL190">
        <v>-0.86536199999999996</v>
      </c>
      <c r="HM190">
        <v>-0.87686500000000001</v>
      </c>
      <c r="HN190">
        <v>0</v>
      </c>
      <c r="HO190">
        <v>0</v>
      </c>
      <c r="HQ190">
        <v>1452.829</v>
      </c>
      <c r="HR190">
        <v>0</v>
      </c>
      <c r="HT190">
        <v>1454.6579999999999</v>
      </c>
      <c r="HU190">
        <v>0</v>
      </c>
      <c r="HW190">
        <v>744.56</v>
      </c>
      <c r="HX190">
        <v>0</v>
      </c>
      <c r="HZ190">
        <v>744.60299999999995</v>
      </c>
      <c r="IA190">
        <v>0</v>
      </c>
      <c r="IC190">
        <v>1407.922</v>
      </c>
      <c r="ID190">
        <v>0</v>
      </c>
      <c r="IF190">
        <v>1417.828</v>
      </c>
      <c r="IG190">
        <v>0</v>
      </c>
      <c r="II190">
        <v>765.67</v>
      </c>
      <c r="IJ190">
        <v>0</v>
      </c>
      <c r="IL190">
        <v>765.77700000000004</v>
      </c>
      <c r="IM190">
        <v>0</v>
      </c>
      <c r="IO190">
        <v>1406.3978999999999</v>
      </c>
      <c r="IP190">
        <v>0</v>
      </c>
      <c r="IR190">
        <v>1433.068</v>
      </c>
      <c r="IS190">
        <v>0</v>
      </c>
      <c r="IU190">
        <v>774.50300000000004</v>
      </c>
      <c r="IV190">
        <v>0</v>
      </c>
      <c r="IX190">
        <v>774.62800000000004</v>
      </c>
      <c r="IY190">
        <v>0</v>
      </c>
      <c r="JA190">
        <v>1530.2739999999999</v>
      </c>
      <c r="JB190">
        <v>0</v>
      </c>
      <c r="JD190">
        <v>1531.1369999999999</v>
      </c>
      <c r="JE190">
        <v>0</v>
      </c>
      <c r="JG190">
        <v>779.94799999999998</v>
      </c>
      <c r="JH190">
        <v>0</v>
      </c>
      <c r="JJ190">
        <v>780.17600000000004</v>
      </c>
      <c r="JK190">
        <v>0</v>
      </c>
      <c r="JM190">
        <v>1510.2841000000001</v>
      </c>
      <c r="JN190">
        <v>0</v>
      </c>
      <c r="JP190">
        <v>1510.665</v>
      </c>
      <c r="JQ190">
        <v>0</v>
      </c>
      <c r="JS190">
        <v>754.58299999999997</v>
      </c>
      <c r="JT190">
        <v>0</v>
      </c>
      <c r="JV190">
        <v>754.46</v>
      </c>
      <c r="JW190">
        <v>0</v>
      </c>
      <c r="JY190">
        <v>1517.9041</v>
      </c>
      <c r="JZ190">
        <v>0</v>
      </c>
      <c r="KB190">
        <v>1518.2339999999999</v>
      </c>
      <c r="KC190">
        <v>0</v>
      </c>
      <c r="KE190">
        <v>737.36199999999997</v>
      </c>
      <c r="KF190">
        <v>0.10199999999999999</v>
      </c>
      <c r="KH190">
        <v>737.46299999999997</v>
      </c>
      <c r="KI190">
        <v>0.10199999999999999</v>
      </c>
      <c r="KK190">
        <v>1531.3408999999999</v>
      </c>
      <c r="KL190">
        <v>0</v>
      </c>
      <c r="KN190">
        <v>1531.7469000000001</v>
      </c>
      <c r="KO190">
        <v>0</v>
      </c>
      <c r="KQ190">
        <v>775.12300000000005</v>
      </c>
      <c r="KR190">
        <v>2.5000000000000001E-2</v>
      </c>
      <c r="KT190">
        <v>775.17</v>
      </c>
      <c r="KU190">
        <v>2.5000000000000001E-2</v>
      </c>
      <c r="KV190">
        <v>82.906411808400009</v>
      </c>
      <c r="KW190">
        <v>75.627893500399992</v>
      </c>
      <c r="KX190">
        <v>68.028259200000008</v>
      </c>
      <c r="KY190">
        <v>61.1370918</v>
      </c>
      <c r="KZ190">
        <v>62.721940079999996</v>
      </c>
      <c r="LA190">
        <v>75.070768005000005</v>
      </c>
      <c r="LB190">
        <v>63.400968742099998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-14.4877536</v>
      </c>
      <c r="LI190">
        <v>-3.5261042000000002</v>
      </c>
      <c r="LJ190">
        <v>-48.205096337999997</v>
      </c>
      <c r="LK190">
        <v>-39.323682460999997</v>
      </c>
      <c r="LL190">
        <v>-37.754198347999996</v>
      </c>
      <c r="LM190">
        <v>-13.581939354999999</v>
      </c>
      <c r="LN190">
        <v>-10.000064</v>
      </c>
      <c r="LO190">
        <v>-27.124083441000003</v>
      </c>
      <c r="LP190">
        <v>-22.96620326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57.690100000000001</v>
      </c>
      <c r="LY190">
        <v>56.879809999999999</v>
      </c>
      <c r="LZ190">
        <v>56.496635000000005</v>
      </c>
      <c r="MA190">
        <v>56.248529999999995</v>
      </c>
      <c r="MB190">
        <v>52.611899999999999</v>
      </c>
      <c r="MC190">
        <v>0</v>
      </c>
      <c r="MD190">
        <v>0</v>
      </c>
      <c r="ME190">
        <v>-11.0270460388</v>
      </c>
      <c r="MF190">
        <v>-10.016617070500001</v>
      </c>
      <c r="MG190">
        <v>-8.9262419118</v>
      </c>
      <c r="MH190">
        <v>-8.4896285509000009</v>
      </c>
      <c r="MI190">
        <v>-10.075452411200001</v>
      </c>
      <c r="MJ190">
        <v>-14.630581457999998</v>
      </c>
      <c r="MK190">
        <v>-10.596431072700002</v>
      </c>
      <c r="ML190">
        <v>81.364369431600011</v>
      </c>
      <c r="MM190">
        <v>83.16740396889999</v>
      </c>
      <c r="MN190">
        <v>77.844453940200012</v>
      </c>
      <c r="MO190">
        <v>95.314053894099999</v>
      </c>
      <c r="MP190">
        <v>95.258323668799989</v>
      </c>
      <c r="MQ190">
        <v>18.828349506000006</v>
      </c>
      <c r="MR190">
        <v>26.312230209399999</v>
      </c>
    </row>
    <row r="191" spans="1:356" x14ac:dyDescent="0.25">
      <c r="A191">
        <v>161</v>
      </c>
      <c r="B191" t="s">
        <v>572</v>
      </c>
      <c r="C191" s="3">
        <v>42836.580208333333</v>
      </c>
      <c r="D191">
        <v>53.282200000000003</v>
      </c>
      <c r="E191">
        <v>54.778600000000004</v>
      </c>
      <c r="F191">
        <v>40</v>
      </c>
      <c r="G191">
        <v>49</v>
      </c>
      <c r="H191">
        <v>1.173</v>
      </c>
      <c r="I191">
        <v>370.25150000000002</v>
      </c>
      <c r="J191">
        <v>15529</v>
      </c>
      <c r="K191">
        <v>29</v>
      </c>
      <c r="L191">
        <v>239517</v>
      </c>
      <c r="M191">
        <v>239707</v>
      </c>
      <c r="N191">
        <v>239988</v>
      </c>
      <c r="O191">
        <v>239996</v>
      </c>
      <c r="P191">
        <v>139261</v>
      </c>
      <c r="Q191">
        <v>139303</v>
      </c>
      <c r="R191">
        <v>220962</v>
      </c>
      <c r="S191">
        <v>220970</v>
      </c>
      <c r="T191">
        <v>220947</v>
      </c>
      <c r="U191">
        <v>220954</v>
      </c>
      <c r="V191">
        <v>215624</v>
      </c>
      <c r="W191">
        <v>215616</v>
      </c>
      <c r="X191">
        <v>215988</v>
      </c>
      <c r="Y191">
        <v>215830</v>
      </c>
      <c r="Z191">
        <v>294074</v>
      </c>
      <c r="AA191">
        <v>294058</v>
      </c>
      <c r="AB191">
        <v>1364.36</v>
      </c>
      <c r="AC191">
        <v>49280.707000000002</v>
      </c>
      <c r="AD191">
        <v>6</v>
      </c>
      <c r="AE191">
        <v>244.3903</v>
      </c>
      <c r="AF191">
        <v>244.3903</v>
      </c>
      <c r="AG191">
        <v>244.3903</v>
      </c>
      <c r="AH191">
        <v>244.3903</v>
      </c>
      <c r="AI191">
        <v>231.142</v>
      </c>
      <c r="AJ191">
        <v>34.734200000000001</v>
      </c>
      <c r="AK191">
        <v>34.734200000000001</v>
      </c>
      <c r="AL191">
        <v>1177.5391</v>
      </c>
      <c r="AM191">
        <v>1099.7917</v>
      </c>
      <c r="AN191">
        <v>1053.8334</v>
      </c>
      <c r="AO191">
        <v>880.67319999999995</v>
      </c>
      <c r="AP191">
        <v>1044.0353</v>
      </c>
      <c r="AQ191">
        <v>982.64449999999999</v>
      </c>
      <c r="AR191">
        <v>962.59109999999998</v>
      </c>
      <c r="AS191">
        <v>945.43820000000005</v>
      </c>
      <c r="AT191">
        <v>927.4502</v>
      </c>
      <c r="AU191">
        <v>911.46939999999995</v>
      </c>
      <c r="AV191">
        <v>896.54750000000001</v>
      </c>
      <c r="AW191">
        <v>880.56010000000003</v>
      </c>
      <c r="AX191">
        <v>15.8</v>
      </c>
      <c r="AY191">
        <v>20</v>
      </c>
      <c r="AZ191">
        <v>32.212800000000001</v>
      </c>
      <c r="BA191">
        <v>23.624099999999999</v>
      </c>
      <c r="BB191">
        <v>17.375599999999999</v>
      </c>
      <c r="BC191">
        <v>13.4893</v>
      </c>
      <c r="BD191">
        <v>10.6342</v>
      </c>
      <c r="BE191">
        <v>8.4251000000000005</v>
      </c>
      <c r="BF191">
        <v>6.8289</v>
      </c>
      <c r="BG191">
        <v>6.0350000000000001</v>
      </c>
      <c r="BH191">
        <v>6.0076000000000001</v>
      </c>
      <c r="BI191">
        <v>86.54</v>
      </c>
      <c r="BJ191">
        <v>144.5</v>
      </c>
      <c r="BK191">
        <v>116.54</v>
      </c>
      <c r="BL191">
        <v>196.34</v>
      </c>
      <c r="BM191">
        <v>151.38</v>
      </c>
      <c r="BN191">
        <v>254.92</v>
      </c>
      <c r="BO191">
        <v>192.1</v>
      </c>
      <c r="BP191">
        <v>324.35000000000002</v>
      </c>
      <c r="BQ191">
        <v>243.04</v>
      </c>
      <c r="BR191">
        <v>413.18</v>
      </c>
      <c r="BS191">
        <v>299.81</v>
      </c>
      <c r="BT191">
        <v>509.49</v>
      </c>
      <c r="BU191">
        <v>346.29</v>
      </c>
      <c r="BV191">
        <v>580.61</v>
      </c>
      <c r="BW191">
        <v>50.4</v>
      </c>
      <c r="BX191">
        <v>46.7</v>
      </c>
      <c r="BY191">
        <v>25.684899999999999</v>
      </c>
      <c r="BZ191">
        <v>2.4666670000000002</v>
      </c>
      <c r="CA191">
        <v>2.2656999999999998</v>
      </c>
      <c r="CB191">
        <v>2.5733000000000001</v>
      </c>
      <c r="CC191">
        <v>-1.3446</v>
      </c>
      <c r="CD191">
        <v>2.2656999999999998</v>
      </c>
      <c r="CE191">
        <v>6402259</v>
      </c>
      <c r="CF191">
        <v>1</v>
      </c>
      <c r="CI191">
        <v>2.5792999999999999</v>
      </c>
      <c r="CJ191">
        <v>4.6786000000000003</v>
      </c>
      <c r="CK191">
        <v>5.6036000000000001</v>
      </c>
      <c r="CL191">
        <v>6.8506999999999998</v>
      </c>
      <c r="CM191">
        <v>7.8586</v>
      </c>
      <c r="CN191">
        <v>10.5893</v>
      </c>
      <c r="CO191">
        <v>3.0110999999999999</v>
      </c>
      <c r="CP191">
        <v>5.4019000000000004</v>
      </c>
      <c r="CQ191">
        <v>6.5444000000000004</v>
      </c>
      <c r="CR191">
        <v>7.8741000000000003</v>
      </c>
      <c r="CS191">
        <v>9.2425999999999995</v>
      </c>
      <c r="CT191">
        <v>12.924099999999999</v>
      </c>
      <c r="CU191">
        <v>24.908899999999999</v>
      </c>
      <c r="CV191">
        <v>25.031700000000001</v>
      </c>
      <c r="CW191">
        <v>25.011700000000001</v>
      </c>
      <c r="CX191">
        <v>24.9909</v>
      </c>
      <c r="CY191">
        <v>25.027000000000001</v>
      </c>
      <c r="CZ191">
        <v>24.919899999999998</v>
      </c>
      <c r="DB191">
        <v>15582</v>
      </c>
      <c r="DC191">
        <v>772</v>
      </c>
      <c r="DD191">
        <v>11</v>
      </c>
      <c r="DF191" t="s">
        <v>575</v>
      </c>
      <c r="DG191">
        <v>597</v>
      </c>
      <c r="DH191">
        <v>888</v>
      </c>
      <c r="DI191">
        <v>11</v>
      </c>
      <c r="DJ191">
        <v>5</v>
      </c>
      <c r="DK191">
        <v>35</v>
      </c>
      <c r="DL191">
        <v>33</v>
      </c>
      <c r="DM191">
        <v>2.4666670000000002</v>
      </c>
      <c r="DN191">
        <v>989.08569999999997</v>
      </c>
      <c r="DO191">
        <v>942.41430000000003</v>
      </c>
      <c r="DP191">
        <v>856.77139999999997</v>
      </c>
      <c r="DQ191">
        <v>807.10709999999995</v>
      </c>
      <c r="DR191">
        <v>778.59280000000001</v>
      </c>
      <c r="DS191">
        <v>699.53570000000002</v>
      </c>
      <c r="DT191">
        <v>580.4</v>
      </c>
      <c r="DU191">
        <v>80.387100000000004</v>
      </c>
      <c r="DV191">
        <v>78.656400000000005</v>
      </c>
      <c r="DW191">
        <v>73.974999999999994</v>
      </c>
      <c r="DX191">
        <v>67.679299999999998</v>
      </c>
      <c r="DY191">
        <v>53.707900000000002</v>
      </c>
      <c r="DZ191">
        <v>55.306399999999996</v>
      </c>
      <c r="EA191">
        <v>50.329300000000003</v>
      </c>
      <c r="EB191">
        <v>32.212800000000001</v>
      </c>
      <c r="EC191">
        <v>23.624099999999999</v>
      </c>
      <c r="ED191">
        <v>17.375599999999999</v>
      </c>
      <c r="EE191">
        <v>13.4893</v>
      </c>
      <c r="EF191">
        <v>10.6342</v>
      </c>
      <c r="EG191">
        <v>8.4251000000000005</v>
      </c>
      <c r="EH191">
        <v>6.8289</v>
      </c>
      <c r="EI191">
        <v>6.0350000000000001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2.5399999999999999E-2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3.6294E-2</v>
      </c>
      <c r="EY191">
        <v>3.0449E-2</v>
      </c>
      <c r="EZ191">
        <v>2.8826000000000001E-2</v>
      </c>
      <c r="FA191">
        <v>1.1103E-2</v>
      </c>
      <c r="FB191">
        <v>8.4229999999999999E-3</v>
      </c>
      <c r="FC191">
        <v>1.9036000000000001E-2</v>
      </c>
      <c r="FD191">
        <v>1.6389000000000001E-2</v>
      </c>
      <c r="FE191">
        <v>-8.1000000000000004E-5</v>
      </c>
      <c r="FF191">
        <v>-2.1599999999999999E-4</v>
      </c>
      <c r="FG191">
        <v>-5.5999999999999995E-4</v>
      </c>
      <c r="FH191">
        <v>-2.05E-4</v>
      </c>
      <c r="FI191">
        <v>-4.3100000000000001E-4</v>
      </c>
      <c r="FJ191">
        <v>3.0000000000000001E-6</v>
      </c>
      <c r="FK191">
        <v>4.4299999999999998E-4</v>
      </c>
      <c r="FL191">
        <v>8.2206000000000001E-2</v>
      </c>
      <c r="FM191">
        <v>7.9684000000000005E-2</v>
      </c>
      <c r="FN191">
        <v>7.8149999999999997E-2</v>
      </c>
      <c r="FO191">
        <v>7.5205999999999995E-2</v>
      </c>
      <c r="FP191">
        <v>7.9525999999999999E-2</v>
      </c>
      <c r="FQ191">
        <v>0.107321</v>
      </c>
      <c r="FR191">
        <v>9.9695000000000006E-2</v>
      </c>
      <c r="FS191">
        <v>-0.138046</v>
      </c>
      <c r="FT191">
        <v>-0.136075</v>
      </c>
      <c r="FU191">
        <v>-0.13525300000000001</v>
      </c>
      <c r="FV191">
        <v>-0.13473499999999999</v>
      </c>
      <c r="FW191">
        <v>-0.13699700000000001</v>
      </c>
      <c r="FX191">
        <v>-0.14260700000000001</v>
      </c>
      <c r="FY191">
        <v>-0.13867599999999999</v>
      </c>
      <c r="FZ191">
        <v>-1.360411</v>
      </c>
      <c r="GA191">
        <v>-1.3323830000000001</v>
      </c>
      <c r="GB191">
        <v>-1.3214889999999999</v>
      </c>
      <c r="GC191">
        <v>-1.3126850000000001</v>
      </c>
      <c r="GD191">
        <v>-1.351307</v>
      </c>
      <c r="GE191">
        <v>-1.451354</v>
      </c>
      <c r="GF191">
        <v>-1.3944570000000001</v>
      </c>
      <c r="GG191">
        <v>-0.20424700000000001</v>
      </c>
      <c r="GH191">
        <v>-0.18781</v>
      </c>
      <c r="GI191">
        <v>-0.181948</v>
      </c>
      <c r="GJ191">
        <v>-0.180003</v>
      </c>
      <c r="GK191">
        <v>-0.198547</v>
      </c>
      <c r="GL191">
        <v>-0.273619</v>
      </c>
      <c r="GM191">
        <v>-0.23932</v>
      </c>
      <c r="GN191">
        <v>-0.39612700000000001</v>
      </c>
      <c r="GO191">
        <v>-0.36597499999999999</v>
      </c>
      <c r="GP191">
        <v>-0.35314400000000001</v>
      </c>
      <c r="GQ191">
        <v>-0.34612300000000001</v>
      </c>
      <c r="GR191">
        <v>-0.37704500000000002</v>
      </c>
      <c r="GS191">
        <v>-0.450071</v>
      </c>
      <c r="GT191">
        <v>-0.39158100000000001</v>
      </c>
      <c r="GU191">
        <v>0.43862800000000002</v>
      </c>
      <c r="GV191">
        <v>0.42452699999999999</v>
      </c>
      <c r="GW191">
        <v>0.40895799999999999</v>
      </c>
      <c r="GX191">
        <v>0.390349</v>
      </c>
      <c r="GY191">
        <v>0.73446699999999998</v>
      </c>
      <c r="GZ191">
        <v>0.70706199999999997</v>
      </c>
      <c r="HA191">
        <v>0.65817099999999995</v>
      </c>
      <c r="HB191">
        <v>-65</v>
      </c>
      <c r="HC191">
        <v>-65</v>
      </c>
      <c r="HD191">
        <v>-65</v>
      </c>
      <c r="HE191">
        <v>-65</v>
      </c>
      <c r="HF191">
        <v>-60</v>
      </c>
      <c r="HG191">
        <v>10</v>
      </c>
      <c r="HH191">
        <v>-10</v>
      </c>
      <c r="HI191">
        <v>-0.88666299999999998</v>
      </c>
      <c r="HJ191">
        <v>-0.874112</v>
      </c>
      <c r="HK191">
        <v>-0.86813799999999997</v>
      </c>
      <c r="HL191">
        <v>-0.86425700000000005</v>
      </c>
      <c r="HM191">
        <v>-0.875691</v>
      </c>
      <c r="HN191">
        <v>0</v>
      </c>
      <c r="HO191">
        <v>0</v>
      </c>
      <c r="HQ191">
        <v>1452.829</v>
      </c>
      <c r="HR191">
        <v>0</v>
      </c>
      <c r="HT191">
        <v>1454.6579999999999</v>
      </c>
      <c r="HU191">
        <v>0</v>
      </c>
      <c r="HW191">
        <v>744.56</v>
      </c>
      <c r="HX191">
        <v>0</v>
      </c>
      <c r="HZ191">
        <v>744.60299999999995</v>
      </c>
      <c r="IA191">
        <v>0</v>
      </c>
      <c r="IC191">
        <v>1407.922</v>
      </c>
      <c r="ID191">
        <v>0</v>
      </c>
      <c r="IF191">
        <v>1417.828</v>
      </c>
      <c r="IG191">
        <v>0</v>
      </c>
      <c r="II191">
        <v>765.67</v>
      </c>
      <c r="IJ191">
        <v>0</v>
      </c>
      <c r="IL191">
        <v>765.77700000000004</v>
      </c>
      <c r="IM191">
        <v>0</v>
      </c>
      <c r="IO191">
        <v>1406.3978999999999</v>
      </c>
      <c r="IP191">
        <v>0</v>
      </c>
      <c r="IR191">
        <v>1433.068</v>
      </c>
      <c r="IS191">
        <v>0</v>
      </c>
      <c r="IU191">
        <v>774.50300000000004</v>
      </c>
      <c r="IV191">
        <v>0</v>
      </c>
      <c r="IX191">
        <v>774.62800000000004</v>
      </c>
      <c r="IY191">
        <v>0</v>
      </c>
      <c r="JA191">
        <v>1530.2739999999999</v>
      </c>
      <c r="JB191">
        <v>0</v>
      </c>
      <c r="JD191">
        <v>1531.1369999999999</v>
      </c>
      <c r="JE191">
        <v>0</v>
      </c>
      <c r="JG191">
        <v>779.94799999999998</v>
      </c>
      <c r="JH191">
        <v>0</v>
      </c>
      <c r="JJ191">
        <v>780.17600000000004</v>
      </c>
      <c r="JK191">
        <v>0</v>
      </c>
      <c r="JM191">
        <v>1510.2841000000001</v>
      </c>
      <c r="JN191">
        <v>0</v>
      </c>
      <c r="JP191">
        <v>1510.665</v>
      </c>
      <c r="JQ191">
        <v>0</v>
      </c>
      <c r="JS191">
        <v>754.58299999999997</v>
      </c>
      <c r="JT191">
        <v>0</v>
      </c>
      <c r="JV191">
        <v>754.46</v>
      </c>
      <c r="JW191">
        <v>0</v>
      </c>
      <c r="JY191">
        <v>1517.9041</v>
      </c>
      <c r="JZ191">
        <v>0</v>
      </c>
      <c r="KB191">
        <v>1518.2339999999999</v>
      </c>
      <c r="KC191">
        <v>0</v>
      </c>
      <c r="KE191">
        <v>737.36199999999997</v>
      </c>
      <c r="KF191">
        <v>0.10199999999999999</v>
      </c>
      <c r="KH191">
        <v>737.46299999999997</v>
      </c>
      <c r="KI191">
        <v>0.10199999999999999</v>
      </c>
      <c r="KK191">
        <v>1531.3408999999999</v>
      </c>
      <c r="KL191">
        <v>0</v>
      </c>
      <c r="KN191">
        <v>1531.7469000000001</v>
      </c>
      <c r="KO191">
        <v>0</v>
      </c>
      <c r="KQ191">
        <v>775.12300000000005</v>
      </c>
      <c r="KR191">
        <v>2.5000000000000001E-2</v>
      </c>
      <c r="KT191">
        <v>775.17</v>
      </c>
      <c r="KU191">
        <v>2.5000000000000001E-2</v>
      </c>
      <c r="KV191">
        <v>81.308779054200002</v>
      </c>
      <c r="KW191">
        <v>75.095341081200004</v>
      </c>
      <c r="KX191">
        <v>66.956684909999993</v>
      </c>
      <c r="KY191">
        <v>60.69929656259999</v>
      </c>
      <c r="KZ191">
        <v>61.918371012800002</v>
      </c>
      <c r="LA191">
        <v>75.074870859699999</v>
      </c>
      <c r="LB191">
        <v>57.862977999999998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-14.488871200000002</v>
      </c>
      <c r="LI191">
        <v>-3.5223703999999998</v>
      </c>
      <c r="LJ191">
        <v>-49.264563543000001</v>
      </c>
      <c r="LK191">
        <v>-40.281935239000006</v>
      </c>
      <c r="LL191">
        <v>-37.353208073999994</v>
      </c>
      <c r="LM191">
        <v>-14.305641130000001</v>
      </c>
      <c r="LN191">
        <v>-10.799645543999999</v>
      </c>
      <c r="LO191">
        <v>-27.632328806000004</v>
      </c>
      <c r="LP191">
        <v>-23.471500224000003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57.633094999999997</v>
      </c>
      <c r="LY191">
        <v>56.817279999999997</v>
      </c>
      <c r="LZ191">
        <v>56.42897</v>
      </c>
      <c r="MA191">
        <v>56.176705000000005</v>
      </c>
      <c r="MB191">
        <v>52.541460000000001</v>
      </c>
      <c r="MC191">
        <v>0</v>
      </c>
      <c r="MD191">
        <v>0</v>
      </c>
      <c r="ME191">
        <v>-16.4188240137</v>
      </c>
      <c r="MF191">
        <v>-14.772458484000001</v>
      </c>
      <c r="MG191">
        <v>-13.459603299999999</v>
      </c>
      <c r="MH191">
        <v>-12.1824770379</v>
      </c>
      <c r="MI191">
        <v>-10.663542421300001</v>
      </c>
      <c r="MJ191">
        <v>-15.1328818616</v>
      </c>
      <c r="MK191">
        <v>-12.044808076000001</v>
      </c>
      <c r="ML191">
        <v>73.258486497500002</v>
      </c>
      <c r="MM191">
        <v>76.858227358199997</v>
      </c>
      <c r="MN191">
        <v>72.572843535999993</v>
      </c>
      <c r="MO191">
        <v>90.387883394699983</v>
      </c>
      <c r="MP191">
        <v>92.996643047499987</v>
      </c>
      <c r="MQ191">
        <v>17.820788992099992</v>
      </c>
      <c r="MR191">
        <v>18.824299299999993</v>
      </c>
    </row>
    <row r="192" spans="1:356" x14ac:dyDescent="0.25">
      <c r="A192">
        <v>161</v>
      </c>
      <c r="B192" t="s">
        <v>573</v>
      </c>
      <c r="C192" s="3">
        <v>42836.581203703703</v>
      </c>
      <c r="D192">
        <v>53.312399999999997</v>
      </c>
      <c r="E192">
        <v>54.854100000000003</v>
      </c>
      <c r="F192">
        <v>36</v>
      </c>
      <c r="G192">
        <v>52</v>
      </c>
      <c r="H192">
        <v>1.173</v>
      </c>
      <c r="I192">
        <v>415.48360000000002</v>
      </c>
      <c r="J192">
        <v>17410</v>
      </c>
      <c r="K192">
        <v>29</v>
      </c>
      <c r="L192">
        <v>239517</v>
      </c>
      <c r="M192">
        <v>239707</v>
      </c>
      <c r="N192">
        <v>239988</v>
      </c>
      <c r="O192">
        <v>239996</v>
      </c>
      <c r="P192">
        <v>139261</v>
      </c>
      <c r="Q192">
        <v>139303</v>
      </c>
      <c r="R192">
        <v>220962</v>
      </c>
      <c r="S192">
        <v>220970</v>
      </c>
      <c r="T192">
        <v>220947</v>
      </c>
      <c r="U192">
        <v>220954</v>
      </c>
      <c r="V192">
        <v>215624</v>
      </c>
      <c r="W192">
        <v>215616</v>
      </c>
      <c r="X192">
        <v>215988</v>
      </c>
      <c r="Y192">
        <v>215830</v>
      </c>
      <c r="Z192">
        <v>294074</v>
      </c>
      <c r="AA192">
        <v>294058</v>
      </c>
      <c r="AB192">
        <v>1364.36</v>
      </c>
      <c r="AC192">
        <v>49280.707000000002</v>
      </c>
      <c r="AD192">
        <v>6</v>
      </c>
      <c r="AE192">
        <v>244.62620000000001</v>
      </c>
      <c r="AF192">
        <v>244.62620000000001</v>
      </c>
      <c r="AG192">
        <v>244.62620000000001</v>
      </c>
      <c r="AH192">
        <v>244.62620000000001</v>
      </c>
      <c r="AI192">
        <v>231.37790000000001</v>
      </c>
      <c r="AJ192">
        <v>34.970100000000002</v>
      </c>
      <c r="AK192">
        <v>34.970100000000002</v>
      </c>
      <c r="AL192">
        <v>1152.9296999999999</v>
      </c>
      <c r="AM192">
        <v>1083.3253999999999</v>
      </c>
      <c r="AN192">
        <v>1031.8334</v>
      </c>
      <c r="AO192">
        <v>876.10739999999998</v>
      </c>
      <c r="AP192">
        <v>1045.9070999999999</v>
      </c>
      <c r="AQ192">
        <v>986.64459999999997</v>
      </c>
      <c r="AR192">
        <v>966.59990000000005</v>
      </c>
      <c r="AS192">
        <v>948.8732</v>
      </c>
      <c r="AT192">
        <v>930.50030000000004</v>
      </c>
      <c r="AU192">
        <v>914.90089999999998</v>
      </c>
      <c r="AV192">
        <v>900.19650000000001</v>
      </c>
      <c r="AW192">
        <v>884.44979999999998</v>
      </c>
      <c r="AX192">
        <v>15.6</v>
      </c>
      <c r="AY192">
        <v>17.2</v>
      </c>
      <c r="AZ192">
        <v>32.245800000000003</v>
      </c>
      <c r="BA192">
        <v>23.684999999999999</v>
      </c>
      <c r="BB192">
        <v>17.438800000000001</v>
      </c>
      <c r="BC192">
        <v>13.517200000000001</v>
      </c>
      <c r="BD192">
        <v>10.6645</v>
      </c>
      <c r="BE192">
        <v>8.4511000000000003</v>
      </c>
      <c r="BF192">
        <v>6.8543000000000003</v>
      </c>
      <c r="BG192">
        <v>6.0373999999999999</v>
      </c>
      <c r="BH192">
        <v>6.0080999999999998</v>
      </c>
      <c r="BI192">
        <v>90.56</v>
      </c>
      <c r="BJ192">
        <v>149.72999999999999</v>
      </c>
      <c r="BK192">
        <v>122.2</v>
      </c>
      <c r="BL192">
        <v>203.19</v>
      </c>
      <c r="BM192">
        <v>158.51</v>
      </c>
      <c r="BN192">
        <v>263.75</v>
      </c>
      <c r="BO192">
        <v>200.81</v>
      </c>
      <c r="BP192">
        <v>335.8</v>
      </c>
      <c r="BQ192">
        <v>253.63</v>
      </c>
      <c r="BR192">
        <v>427.43</v>
      </c>
      <c r="BS192">
        <v>312.32</v>
      </c>
      <c r="BT192">
        <v>527.23</v>
      </c>
      <c r="BU192">
        <v>362.36</v>
      </c>
      <c r="BV192">
        <v>602.28</v>
      </c>
      <c r="BW192">
        <v>50.6</v>
      </c>
      <c r="BX192">
        <v>46.5</v>
      </c>
      <c r="BY192">
        <v>25.741499999999998</v>
      </c>
      <c r="BZ192">
        <v>1</v>
      </c>
      <c r="CA192">
        <v>1.1229</v>
      </c>
      <c r="CB192">
        <v>1.6254</v>
      </c>
      <c r="CC192">
        <v>-0.93169999999999997</v>
      </c>
      <c r="CD192">
        <v>1.1229</v>
      </c>
      <c r="CE192">
        <v>6401203</v>
      </c>
      <c r="CF192">
        <v>2</v>
      </c>
      <c r="CI192">
        <v>2.5543</v>
      </c>
      <c r="CJ192">
        <v>4.6707000000000001</v>
      </c>
      <c r="CK192">
        <v>5.6029</v>
      </c>
      <c r="CL192">
        <v>6.86</v>
      </c>
      <c r="CM192">
        <v>7.7579000000000002</v>
      </c>
      <c r="CN192">
        <v>10.208600000000001</v>
      </c>
      <c r="CO192">
        <v>3.2153999999999998</v>
      </c>
      <c r="CP192">
        <v>5.1422999999999996</v>
      </c>
      <c r="CQ192">
        <v>6.7769000000000004</v>
      </c>
      <c r="CR192">
        <v>8.1326999999999998</v>
      </c>
      <c r="CS192">
        <v>8.9481000000000002</v>
      </c>
      <c r="CT192">
        <v>11.9885</v>
      </c>
      <c r="CU192">
        <v>24.953299999999999</v>
      </c>
      <c r="CV192">
        <v>24.992000000000001</v>
      </c>
      <c r="CW192">
        <v>25.017099999999999</v>
      </c>
      <c r="CX192">
        <v>25.013999999999999</v>
      </c>
      <c r="CY192">
        <v>25.0105</v>
      </c>
      <c r="CZ192">
        <v>25.090599999999998</v>
      </c>
      <c r="DB192">
        <v>15582</v>
      </c>
      <c r="DC192">
        <v>772</v>
      </c>
      <c r="DD192">
        <v>12</v>
      </c>
      <c r="DF192" t="s">
        <v>575</v>
      </c>
      <c r="DG192">
        <v>597</v>
      </c>
      <c r="DH192">
        <v>887</v>
      </c>
      <c r="DI192">
        <v>11</v>
      </c>
      <c r="DJ192">
        <v>5</v>
      </c>
      <c r="DK192">
        <v>35</v>
      </c>
      <c r="DL192">
        <v>36</v>
      </c>
      <c r="DM192">
        <v>1</v>
      </c>
      <c r="DN192">
        <v>995.11429999999996</v>
      </c>
      <c r="DO192">
        <v>944.4357</v>
      </c>
      <c r="DP192">
        <v>866.83569999999997</v>
      </c>
      <c r="DQ192">
        <v>807.12139999999999</v>
      </c>
      <c r="DR192">
        <v>773.6</v>
      </c>
      <c r="DS192">
        <v>705.38570000000004</v>
      </c>
      <c r="DT192">
        <v>626.85</v>
      </c>
      <c r="DU192">
        <v>62.430700000000002</v>
      </c>
      <c r="DV192">
        <v>59.082099999999997</v>
      </c>
      <c r="DW192">
        <v>59.317100000000003</v>
      </c>
      <c r="DX192">
        <v>56.323599999999999</v>
      </c>
      <c r="DY192">
        <v>52.378599999999999</v>
      </c>
      <c r="DZ192">
        <v>56.674999999999997</v>
      </c>
      <c r="EA192">
        <v>49.975700000000003</v>
      </c>
      <c r="EB192">
        <v>32.245800000000003</v>
      </c>
      <c r="EC192">
        <v>23.684999999999999</v>
      </c>
      <c r="ED192">
        <v>17.438800000000001</v>
      </c>
      <c r="EE192">
        <v>13.517200000000001</v>
      </c>
      <c r="EF192">
        <v>10.6645</v>
      </c>
      <c r="EG192">
        <v>8.4511000000000003</v>
      </c>
      <c r="EH192">
        <v>6.8543000000000003</v>
      </c>
      <c r="EI192">
        <v>6.0373999999999999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2.5399999999999999E-2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3.7359999999999997E-2</v>
      </c>
      <c r="EY192">
        <v>3.1413000000000003E-2</v>
      </c>
      <c r="EZ192">
        <v>2.9350000000000001E-2</v>
      </c>
      <c r="FA192">
        <v>1.1868E-2</v>
      </c>
      <c r="FB192">
        <v>9.1280000000000007E-3</v>
      </c>
      <c r="FC192">
        <v>1.993E-2</v>
      </c>
      <c r="FD192">
        <v>1.7218000000000001E-2</v>
      </c>
      <c r="FE192">
        <v>-8.7000000000000001E-5</v>
      </c>
      <c r="FF192">
        <v>-2.3000000000000001E-4</v>
      </c>
      <c r="FG192">
        <v>-5.9500000000000004E-4</v>
      </c>
      <c r="FH192">
        <v>-2.5700000000000001E-4</v>
      </c>
      <c r="FI192">
        <v>-5.1800000000000001E-4</v>
      </c>
      <c r="FJ192">
        <v>-1.9799999999999999E-4</v>
      </c>
      <c r="FK192">
        <v>3.3700000000000001E-4</v>
      </c>
      <c r="FL192">
        <v>8.2209000000000004E-2</v>
      </c>
      <c r="FM192">
        <v>7.9686999999999994E-2</v>
      </c>
      <c r="FN192">
        <v>7.8149999999999997E-2</v>
      </c>
      <c r="FO192">
        <v>7.5208999999999998E-2</v>
      </c>
      <c r="FP192">
        <v>7.9533000000000006E-2</v>
      </c>
      <c r="FQ192">
        <v>0.107324</v>
      </c>
      <c r="FR192">
        <v>9.9671999999999997E-2</v>
      </c>
      <c r="FS192">
        <v>-0.13793800000000001</v>
      </c>
      <c r="FT192">
        <v>-0.135967</v>
      </c>
      <c r="FU192">
        <v>-0.13516900000000001</v>
      </c>
      <c r="FV192">
        <v>-0.13464799999999999</v>
      </c>
      <c r="FW192">
        <v>-0.13680600000000001</v>
      </c>
      <c r="FX192">
        <v>-0.14258000000000001</v>
      </c>
      <c r="FY192">
        <v>-0.13872499999999999</v>
      </c>
      <c r="FZ192">
        <v>-1.3544160000000001</v>
      </c>
      <c r="GA192">
        <v>-1.3264800000000001</v>
      </c>
      <c r="GB192">
        <v>-1.316025</v>
      </c>
      <c r="GC192">
        <v>-1.3078959999999999</v>
      </c>
      <c r="GD192">
        <v>-1.342414</v>
      </c>
      <c r="GE192">
        <v>-1.448531</v>
      </c>
      <c r="GF192">
        <v>-1.3926799999999999</v>
      </c>
      <c r="GG192">
        <v>-0.204316</v>
      </c>
      <c r="GH192">
        <v>-0.18787899999999999</v>
      </c>
      <c r="GI192">
        <v>-0.18196100000000001</v>
      </c>
      <c r="GJ192">
        <v>-0.18008199999999999</v>
      </c>
      <c r="GK192">
        <v>-0.198684</v>
      </c>
      <c r="GL192">
        <v>-0.27370299999999997</v>
      </c>
      <c r="GM192">
        <v>-0.23904600000000001</v>
      </c>
      <c r="GN192">
        <v>-0.39603300000000002</v>
      </c>
      <c r="GO192">
        <v>-0.36585499999999999</v>
      </c>
      <c r="GP192">
        <v>-0.353348</v>
      </c>
      <c r="GQ192">
        <v>-0.34593400000000002</v>
      </c>
      <c r="GR192">
        <v>-0.37655499999999997</v>
      </c>
      <c r="GS192">
        <v>-0.45002599999999998</v>
      </c>
      <c r="GT192">
        <v>-0.39271200000000001</v>
      </c>
      <c r="GU192">
        <v>0.43855899999999998</v>
      </c>
      <c r="GV192">
        <v>0.42448900000000001</v>
      </c>
      <c r="GW192">
        <v>0.40897</v>
      </c>
      <c r="GX192">
        <v>0.39055000000000001</v>
      </c>
      <c r="GY192">
        <v>0.73520700000000005</v>
      </c>
      <c r="GZ192">
        <v>0.70925000000000005</v>
      </c>
      <c r="HA192">
        <v>0.65814399999999995</v>
      </c>
      <c r="HB192">
        <v>-70</v>
      </c>
      <c r="HC192">
        <v>-70</v>
      </c>
      <c r="HD192">
        <v>-70</v>
      </c>
      <c r="HE192">
        <v>-70</v>
      </c>
      <c r="HF192">
        <v>-65</v>
      </c>
      <c r="HG192">
        <v>20</v>
      </c>
      <c r="HH192">
        <v>-20</v>
      </c>
      <c r="HI192">
        <v>-0.88578800000000002</v>
      </c>
      <c r="HJ192">
        <v>-0.873228</v>
      </c>
      <c r="HK192">
        <v>-0.86724000000000001</v>
      </c>
      <c r="HL192">
        <v>-0.86335099999999998</v>
      </c>
      <c r="HM192">
        <v>-0.87474600000000002</v>
      </c>
      <c r="HN192">
        <v>0</v>
      </c>
      <c r="HO192">
        <v>0</v>
      </c>
      <c r="HQ192">
        <v>1452.829</v>
      </c>
      <c r="HR192">
        <v>0</v>
      </c>
      <c r="HT192">
        <v>1454.6579999999999</v>
      </c>
      <c r="HU192">
        <v>0</v>
      </c>
      <c r="HW192">
        <v>744.56</v>
      </c>
      <c r="HX192">
        <v>0</v>
      </c>
      <c r="HZ192">
        <v>744.60299999999995</v>
      </c>
      <c r="IA192">
        <v>0</v>
      </c>
      <c r="IC192">
        <v>1407.922</v>
      </c>
      <c r="ID192">
        <v>0</v>
      </c>
      <c r="IF192">
        <v>1417.828</v>
      </c>
      <c r="IG192">
        <v>0</v>
      </c>
      <c r="II192">
        <v>765.67</v>
      </c>
      <c r="IJ192">
        <v>0</v>
      </c>
      <c r="IL192">
        <v>765.77700000000004</v>
      </c>
      <c r="IM192">
        <v>0</v>
      </c>
      <c r="IO192">
        <v>1406.3978999999999</v>
      </c>
      <c r="IP192">
        <v>0</v>
      </c>
      <c r="IR192">
        <v>1433.068</v>
      </c>
      <c r="IS192">
        <v>0</v>
      </c>
      <c r="IU192">
        <v>774.50300000000004</v>
      </c>
      <c r="IV192">
        <v>0</v>
      </c>
      <c r="IX192">
        <v>774.62800000000004</v>
      </c>
      <c r="IY192">
        <v>0</v>
      </c>
      <c r="JA192">
        <v>1530.2739999999999</v>
      </c>
      <c r="JB192">
        <v>0</v>
      </c>
      <c r="JD192">
        <v>1531.1369999999999</v>
      </c>
      <c r="JE192">
        <v>0</v>
      </c>
      <c r="JG192">
        <v>779.94799999999998</v>
      </c>
      <c r="JH192">
        <v>0</v>
      </c>
      <c r="JJ192">
        <v>780.17600000000004</v>
      </c>
      <c r="JK192">
        <v>0</v>
      </c>
      <c r="JM192">
        <v>1510.2841000000001</v>
      </c>
      <c r="JN192">
        <v>0</v>
      </c>
      <c r="JP192">
        <v>1510.665</v>
      </c>
      <c r="JQ192">
        <v>0</v>
      </c>
      <c r="JS192">
        <v>754.58299999999997</v>
      </c>
      <c r="JT192">
        <v>0</v>
      </c>
      <c r="JV192">
        <v>754.46</v>
      </c>
      <c r="JW192">
        <v>0</v>
      </c>
      <c r="JY192">
        <v>1517.9041</v>
      </c>
      <c r="JZ192">
        <v>0</v>
      </c>
      <c r="KB192">
        <v>1518.2339999999999</v>
      </c>
      <c r="KC192">
        <v>0</v>
      </c>
      <c r="KE192">
        <v>737.36199999999997</v>
      </c>
      <c r="KF192">
        <v>0.10199999999999999</v>
      </c>
      <c r="KH192">
        <v>737.46299999999997</v>
      </c>
      <c r="KI192">
        <v>0.10199999999999999</v>
      </c>
      <c r="KK192">
        <v>1531.3408999999999</v>
      </c>
      <c r="KL192">
        <v>0</v>
      </c>
      <c r="KN192">
        <v>1531.7469000000001</v>
      </c>
      <c r="KO192">
        <v>0</v>
      </c>
      <c r="KQ192">
        <v>775.12300000000005</v>
      </c>
      <c r="KR192">
        <v>2.5000000000000001E-2</v>
      </c>
      <c r="KT192">
        <v>775.17</v>
      </c>
      <c r="KU192">
        <v>2.5000000000000001E-2</v>
      </c>
      <c r="KV192">
        <v>81.807351488700007</v>
      </c>
      <c r="KW192">
        <v>75.259247625899988</v>
      </c>
      <c r="KX192">
        <v>67.743209954999998</v>
      </c>
      <c r="KY192">
        <v>60.702793372599999</v>
      </c>
      <c r="KZ192">
        <v>61.526728800000008</v>
      </c>
      <c r="LA192">
        <v>75.704814866800007</v>
      </c>
      <c r="LB192">
        <v>62.479393199999997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-14.486128000000001</v>
      </c>
      <c r="LI192">
        <v>-3.5236149999999995</v>
      </c>
      <c r="LJ192">
        <v>-50.483147568000007</v>
      </c>
      <c r="LK192">
        <v>-41.363625840000005</v>
      </c>
      <c r="LL192">
        <v>-37.842298875000004</v>
      </c>
      <c r="LM192">
        <v>-15.185980456000001</v>
      </c>
      <c r="LN192">
        <v>-11.558184540000001</v>
      </c>
      <c r="LO192">
        <v>-28.582413691999999</v>
      </c>
      <c r="LP192">
        <v>-24.448497399999997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62.005160000000004</v>
      </c>
      <c r="LY192">
        <v>61.125959999999999</v>
      </c>
      <c r="LZ192">
        <v>60.706800000000001</v>
      </c>
      <c r="MA192">
        <v>60.434570000000001</v>
      </c>
      <c r="MB192">
        <v>56.858490000000003</v>
      </c>
      <c r="MC192">
        <v>0</v>
      </c>
      <c r="MD192">
        <v>0</v>
      </c>
      <c r="ME192">
        <v>-12.7555909012</v>
      </c>
      <c r="MF192">
        <v>-11.100285865899998</v>
      </c>
      <c r="MG192">
        <v>-10.793398833100001</v>
      </c>
      <c r="MH192">
        <v>-10.1428665352</v>
      </c>
      <c r="MI192">
        <v>-10.406789762399999</v>
      </c>
      <c r="MJ192">
        <v>-15.512117524999997</v>
      </c>
      <c r="MK192">
        <v>-11.946491182200001</v>
      </c>
      <c r="ML192">
        <v>80.57377301950001</v>
      </c>
      <c r="MM192">
        <v>83.921295919999977</v>
      </c>
      <c r="MN192">
        <v>79.814312246900002</v>
      </c>
      <c r="MO192">
        <v>95.808516381399997</v>
      </c>
      <c r="MP192">
        <v>96.420244497600009</v>
      </c>
      <c r="MQ192">
        <v>17.124155649800013</v>
      </c>
      <c r="MR192">
        <v>22.560789617800005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S193"/>
  <sheetViews>
    <sheetView workbookViewId="0">
      <selection activeCell="A3" sqref="A3:BS193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1133</v>
      </c>
      <c r="B3">
        <v>566.36132654063306</v>
      </c>
      <c r="C3">
        <v>1.4644896473792631E-3</v>
      </c>
      <c r="D3">
        <v>0</v>
      </c>
      <c r="E3">
        <v>566.5</v>
      </c>
      <c r="F3">
        <v>-566.5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1.4644896473792631E-3</v>
      </c>
      <c r="S3">
        <v>1.4644896473792631E-3</v>
      </c>
      <c r="T3">
        <v>1.4644896473792631E-3</v>
      </c>
      <c r="U3">
        <v>1.4644896473792631E-3</v>
      </c>
      <c r="V3">
        <v>1.4644896473792631E-3</v>
      </c>
      <c r="W3">
        <v>1.4644896473792631E-3</v>
      </c>
      <c r="X3">
        <v>1.4644896473792631E-3</v>
      </c>
      <c r="Y3">
        <v>1.4644896473792631E-3</v>
      </c>
      <c r="Z3">
        <v>1.4644896473792631E-3</v>
      </c>
      <c r="AA3">
        <v>1.4644896473792631E-3</v>
      </c>
      <c r="AB3">
        <v>1.4644896473792631E-3</v>
      </c>
      <c r="AC3">
        <v>1.4644896473792631E-3</v>
      </c>
      <c r="AD3">
        <v>1.4644896473792631E-3</v>
      </c>
      <c r="AE3">
        <v>1.4644896473792631E-3</v>
      </c>
      <c r="AF3">
        <v>1.4644896473792631E-3</v>
      </c>
      <c r="AG3">
        <v>1.4644896473792631E-3</v>
      </c>
      <c r="AH3">
        <v>1.4644896473792631E-3</v>
      </c>
      <c r="AI3">
        <v>1.4644896473792631E-3</v>
      </c>
      <c r="AJ3">
        <v>1.4644896473792631E-3</v>
      </c>
      <c r="AK3">
        <v>1.4644896473792631E-3</v>
      </c>
      <c r="AL3">
        <v>1.4644896473792631E-3</v>
      </c>
      <c r="AM3">
        <v>1.4644896473792631E-3</v>
      </c>
      <c r="AN3">
        <v>1.4644896473792631E-3</v>
      </c>
      <c r="AO3">
        <v>1.4644896473792631E-3</v>
      </c>
      <c r="AP3">
        <v>1.4644896473792631E-3</v>
      </c>
      <c r="AQ3">
        <v>1.4644896473792631E-3</v>
      </c>
      <c r="AR3">
        <v>1.4644896473792631E-3</v>
      </c>
      <c r="AS3">
        <v>1.4644896473792631E-3</v>
      </c>
      <c r="AT3">
        <v>1.4644896473792631E-3</v>
      </c>
      <c r="AU3">
        <v>1.4644896473792631E-3</v>
      </c>
      <c r="AV3">
        <v>1.4644896473792631E-3</v>
      </c>
      <c r="AW3">
        <v>1.4644896473792631E-3</v>
      </c>
      <c r="AX3">
        <v>1.4644896473792631E-3</v>
      </c>
      <c r="AY3">
        <v>1.4644896473792631E-3</v>
      </c>
      <c r="AZ3">
        <v>1.4644896473792631E-3</v>
      </c>
      <c r="BA3">
        <v>1.4644896473792631E-3</v>
      </c>
      <c r="BB3">
        <v>1.4644896473792631E-3</v>
      </c>
      <c r="BC3">
        <v>1.4644896473792631E-3</v>
      </c>
      <c r="BD3">
        <v>1.4644896473792631E-3</v>
      </c>
      <c r="BE3">
        <v>1.4644896473792631E-3</v>
      </c>
      <c r="BF3">
        <v>1.4644896473792631E-3</v>
      </c>
      <c r="BG3">
        <v>1.4644896473792631E-3</v>
      </c>
      <c r="BH3">
        <v>1.4644896473792631E-3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1234</v>
      </c>
      <c r="B4">
        <v>439.76338558745385</v>
      </c>
      <c r="C4">
        <v>1.1371343615974739E-3</v>
      </c>
      <c r="D4">
        <v>0</v>
      </c>
      <c r="E4">
        <v>617</v>
      </c>
      <c r="F4">
        <v>-617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1.1371343615974739E-3</v>
      </c>
      <c r="Q4">
        <v>1.1371343615974739E-3</v>
      </c>
      <c r="R4">
        <v>1.1371343615974739E-3</v>
      </c>
      <c r="S4">
        <v>1.1371343615974739E-3</v>
      </c>
      <c r="T4">
        <v>1.1371343615974739E-3</v>
      </c>
      <c r="U4">
        <v>1.1371343615974739E-3</v>
      </c>
      <c r="V4">
        <v>1.1371343615974739E-3</v>
      </c>
      <c r="W4">
        <v>1.1371343615974739E-3</v>
      </c>
      <c r="X4">
        <v>1.1371343615974739E-3</v>
      </c>
      <c r="Y4">
        <v>1.1371343615974739E-3</v>
      </c>
      <c r="Z4">
        <v>1.1371343615974739E-3</v>
      </c>
      <c r="AA4">
        <v>1.1371343615974739E-3</v>
      </c>
      <c r="AB4">
        <v>1.1371343615974739E-3</v>
      </c>
      <c r="AC4">
        <v>1.1371343615974739E-3</v>
      </c>
      <c r="AD4">
        <v>1.1371343615974739E-3</v>
      </c>
      <c r="AE4">
        <v>1.1371343615974739E-3</v>
      </c>
      <c r="AF4">
        <v>1.1371343615974739E-3</v>
      </c>
      <c r="AG4">
        <v>1.1371343615974739E-3</v>
      </c>
      <c r="AH4">
        <v>1.1371343615974739E-3</v>
      </c>
      <c r="AI4">
        <v>1.1371343615974739E-3</v>
      </c>
      <c r="AJ4">
        <v>1.1371343615974739E-3</v>
      </c>
      <c r="AK4">
        <v>1.1371343615974739E-3</v>
      </c>
      <c r="AL4">
        <v>1.1371343615974739E-3</v>
      </c>
      <c r="AM4">
        <v>1.1371343615974739E-3</v>
      </c>
      <c r="AN4">
        <v>1.1371343615974739E-3</v>
      </c>
      <c r="AO4">
        <v>1.1371343615974739E-3</v>
      </c>
      <c r="AP4">
        <v>1.1371343615974739E-3</v>
      </c>
      <c r="AQ4">
        <v>1.1371343615974739E-3</v>
      </c>
      <c r="AR4">
        <v>1.1371343615974739E-3</v>
      </c>
      <c r="AS4">
        <v>1.1371343615974739E-3</v>
      </c>
      <c r="AT4">
        <v>1.1371343615974739E-3</v>
      </c>
      <c r="AU4">
        <v>1.1371343615974739E-3</v>
      </c>
      <c r="AV4">
        <v>1.1371343615974739E-3</v>
      </c>
      <c r="AW4">
        <v>1.1371343615974739E-3</v>
      </c>
      <c r="AX4">
        <v>1.1371343615974739E-3</v>
      </c>
      <c r="AY4">
        <v>1.1371343615974739E-3</v>
      </c>
      <c r="AZ4">
        <v>1.1371343615974739E-3</v>
      </c>
      <c r="BA4">
        <v>1.1371343615974739E-3</v>
      </c>
      <c r="BB4">
        <v>1.1371343615974739E-3</v>
      </c>
      <c r="BC4">
        <v>1.1371343615974739E-3</v>
      </c>
      <c r="BD4">
        <v>1.1371343615974739E-3</v>
      </c>
      <c r="BE4">
        <v>1.1371343615974739E-3</v>
      </c>
      <c r="BF4">
        <v>1.1371343615974739E-3</v>
      </c>
      <c r="BG4">
        <v>1.1371343615974739E-3</v>
      </c>
      <c r="BH4">
        <v>1.1371343615974739E-3</v>
      </c>
      <c r="BI4">
        <v>1.1371343615974739E-3</v>
      </c>
      <c r="BJ4">
        <v>1.1371343615974739E-3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1251</v>
      </c>
      <c r="B5">
        <v>370.18222854701645</v>
      </c>
      <c r="C5">
        <v>9.5721232355718661E-4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9.5721232355718661E-4</v>
      </c>
      <c r="Q5">
        <v>9.5721232355718661E-4</v>
      </c>
      <c r="R5">
        <v>9.5721232355718661E-4</v>
      </c>
      <c r="S5">
        <v>9.5721232355718661E-4</v>
      </c>
      <c r="T5">
        <v>9.5721232355718661E-4</v>
      </c>
      <c r="U5">
        <v>9.5721232355718661E-4</v>
      </c>
      <c r="V5">
        <v>9.5721232355718661E-4</v>
      </c>
      <c r="W5">
        <v>9.5721232355718661E-4</v>
      </c>
      <c r="X5">
        <v>9.5721232355718661E-4</v>
      </c>
      <c r="Y5">
        <v>9.5721232355718661E-4</v>
      </c>
      <c r="Z5">
        <v>9.5721232355718661E-4</v>
      </c>
      <c r="AA5">
        <v>9.5721232355718661E-4</v>
      </c>
      <c r="AB5">
        <v>9.5721232355718661E-4</v>
      </c>
      <c r="AC5">
        <v>9.5721232355718661E-4</v>
      </c>
      <c r="AD5">
        <v>9.5721232355718661E-4</v>
      </c>
      <c r="AE5">
        <v>9.5721232355718661E-4</v>
      </c>
      <c r="AF5">
        <v>9.5721232355718661E-4</v>
      </c>
      <c r="AG5">
        <v>9.5721232355718661E-4</v>
      </c>
      <c r="AH5">
        <v>9.5721232355718661E-4</v>
      </c>
      <c r="AI5">
        <v>9.5721232355718661E-4</v>
      </c>
      <c r="AJ5">
        <v>9.5721232355718661E-4</v>
      </c>
      <c r="AK5">
        <v>9.5721232355718661E-4</v>
      </c>
      <c r="AL5">
        <v>9.5721232355718661E-4</v>
      </c>
      <c r="AM5">
        <v>9.5721232355718661E-4</v>
      </c>
      <c r="AN5">
        <v>9.5721232355718661E-4</v>
      </c>
      <c r="AO5">
        <v>9.5721232355718661E-4</v>
      </c>
      <c r="AP5">
        <v>9.5721232355718661E-4</v>
      </c>
      <c r="AQ5">
        <v>9.5721232355718661E-4</v>
      </c>
      <c r="AR5">
        <v>9.5721232355718661E-4</v>
      </c>
      <c r="AS5">
        <v>9.5721232355718661E-4</v>
      </c>
      <c r="AT5">
        <v>9.5721232355718661E-4</v>
      </c>
      <c r="AU5">
        <v>9.5721232355718661E-4</v>
      </c>
      <c r="AV5">
        <v>9.5721232355718661E-4</v>
      </c>
      <c r="AW5">
        <v>9.5721232355718661E-4</v>
      </c>
      <c r="AX5">
        <v>9.5721232355718661E-4</v>
      </c>
      <c r="AY5">
        <v>9.5721232355718661E-4</v>
      </c>
      <c r="AZ5">
        <v>9.5721232355718661E-4</v>
      </c>
      <c r="BA5">
        <v>9.5721232355718661E-4</v>
      </c>
      <c r="BB5">
        <v>9.5721232355718661E-4</v>
      </c>
      <c r="BC5">
        <v>9.5721232355718661E-4</v>
      </c>
      <c r="BD5">
        <v>9.5721232355718661E-4</v>
      </c>
      <c r="BE5">
        <v>9.5721232355718661E-4</v>
      </c>
      <c r="BF5">
        <v>9.5721232355718661E-4</v>
      </c>
      <c r="BG5">
        <v>9.5721232355718661E-4</v>
      </c>
      <c r="BH5">
        <v>9.5721232355718661E-4</v>
      </c>
      <c r="BI5">
        <v>9.5721232355718661E-4</v>
      </c>
      <c r="BJ5">
        <v>9.5721232355718661E-4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1251</v>
      </c>
      <c r="B6">
        <v>362.80222073303742</v>
      </c>
      <c r="C6">
        <v>9.3812919670040445E-4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9.3812919670040445E-4</v>
      </c>
      <c r="Q6">
        <v>9.3812919670040445E-4</v>
      </c>
      <c r="R6">
        <v>9.3812919670040445E-4</v>
      </c>
      <c r="S6">
        <v>9.3812919670040445E-4</v>
      </c>
      <c r="T6">
        <v>9.3812919670040445E-4</v>
      </c>
      <c r="U6">
        <v>9.3812919670040445E-4</v>
      </c>
      <c r="V6">
        <v>9.3812919670040445E-4</v>
      </c>
      <c r="W6">
        <v>9.3812919670040445E-4</v>
      </c>
      <c r="X6">
        <v>9.3812919670040445E-4</v>
      </c>
      <c r="Y6">
        <v>9.3812919670040445E-4</v>
      </c>
      <c r="Z6">
        <v>9.3812919670040445E-4</v>
      </c>
      <c r="AA6">
        <v>9.3812919670040445E-4</v>
      </c>
      <c r="AB6">
        <v>9.3812919670040445E-4</v>
      </c>
      <c r="AC6">
        <v>9.3812919670040445E-4</v>
      </c>
      <c r="AD6">
        <v>9.3812919670040445E-4</v>
      </c>
      <c r="AE6">
        <v>9.3812919670040445E-4</v>
      </c>
      <c r="AF6">
        <v>9.3812919670040445E-4</v>
      </c>
      <c r="AG6">
        <v>9.3812919670040445E-4</v>
      </c>
      <c r="AH6">
        <v>9.3812919670040445E-4</v>
      </c>
      <c r="AI6">
        <v>9.3812919670040445E-4</v>
      </c>
      <c r="AJ6">
        <v>9.3812919670040445E-4</v>
      </c>
      <c r="AK6">
        <v>9.3812919670040445E-4</v>
      </c>
      <c r="AL6">
        <v>9.3812919670040445E-4</v>
      </c>
      <c r="AM6">
        <v>9.3812919670040445E-4</v>
      </c>
      <c r="AN6">
        <v>9.3812919670040445E-4</v>
      </c>
      <c r="AO6">
        <v>9.3812919670040445E-4</v>
      </c>
      <c r="AP6">
        <v>9.3812919670040445E-4</v>
      </c>
      <c r="AQ6">
        <v>9.3812919670040445E-4</v>
      </c>
      <c r="AR6">
        <v>9.3812919670040445E-4</v>
      </c>
      <c r="AS6">
        <v>9.3812919670040445E-4</v>
      </c>
      <c r="AT6">
        <v>9.3812919670040445E-4</v>
      </c>
      <c r="AU6">
        <v>9.3812919670040445E-4</v>
      </c>
      <c r="AV6">
        <v>9.3812919670040445E-4</v>
      </c>
      <c r="AW6">
        <v>9.3812919670040445E-4</v>
      </c>
      <c r="AX6">
        <v>9.3812919670040445E-4</v>
      </c>
      <c r="AY6">
        <v>9.3812919670040445E-4</v>
      </c>
      <c r="AZ6">
        <v>9.3812919670040445E-4</v>
      </c>
      <c r="BA6">
        <v>9.3812919670040445E-4</v>
      </c>
      <c r="BB6">
        <v>9.3812919670040445E-4</v>
      </c>
      <c r="BC6">
        <v>9.3812919670040445E-4</v>
      </c>
      <c r="BD6">
        <v>9.3812919670040445E-4</v>
      </c>
      <c r="BE6">
        <v>9.3812919670040445E-4</v>
      </c>
      <c r="BF6">
        <v>9.3812919670040445E-4</v>
      </c>
      <c r="BG6">
        <v>9.3812919670040445E-4</v>
      </c>
      <c r="BH6">
        <v>9.3812919670040445E-4</v>
      </c>
      <c r="BI6">
        <v>9.3812919670040445E-4</v>
      </c>
      <c r="BJ6">
        <v>9.3812919670040445E-4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1253</v>
      </c>
      <c r="B7">
        <v>530.89564472106042</v>
      </c>
      <c r="C7">
        <v>1.3727829551528391E-3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1.3727829551528391E-3</v>
      </c>
      <c r="Q7">
        <v>1.3727829551528391E-3</v>
      </c>
      <c r="R7">
        <v>1.3727829551528391E-3</v>
      </c>
      <c r="S7">
        <v>1.3727829551528391E-3</v>
      </c>
      <c r="T7">
        <v>1.3727829551528391E-3</v>
      </c>
      <c r="U7">
        <v>1.3727829551528391E-3</v>
      </c>
      <c r="V7">
        <v>1.3727829551528391E-3</v>
      </c>
      <c r="W7">
        <v>1.3727829551528391E-3</v>
      </c>
      <c r="X7">
        <v>1.3727829551528391E-3</v>
      </c>
      <c r="Y7">
        <v>1.3727829551528391E-3</v>
      </c>
      <c r="Z7">
        <v>1.3727829551528391E-3</v>
      </c>
      <c r="AA7">
        <v>1.3727829551528391E-3</v>
      </c>
      <c r="AB7">
        <v>1.3727829551528391E-3</v>
      </c>
      <c r="AC7">
        <v>1.3727829551528391E-3</v>
      </c>
      <c r="AD7">
        <v>1.3727829551528391E-3</v>
      </c>
      <c r="AE7">
        <v>1.3727829551528391E-3</v>
      </c>
      <c r="AF7">
        <v>1.3727829551528391E-3</v>
      </c>
      <c r="AG7">
        <v>1.3727829551528391E-3</v>
      </c>
      <c r="AH7">
        <v>1.3727829551528391E-3</v>
      </c>
      <c r="AI7">
        <v>1.3727829551528391E-3</v>
      </c>
      <c r="AJ7">
        <v>1.3727829551528391E-3</v>
      </c>
      <c r="AK7">
        <v>1.3727829551528391E-3</v>
      </c>
      <c r="AL7">
        <v>1.3727829551528391E-3</v>
      </c>
      <c r="AM7">
        <v>1.3727829551528391E-3</v>
      </c>
      <c r="AN7">
        <v>1.3727829551528391E-3</v>
      </c>
      <c r="AO7">
        <v>1.3727829551528391E-3</v>
      </c>
      <c r="AP7">
        <v>1.3727829551528391E-3</v>
      </c>
      <c r="AQ7">
        <v>1.3727829551528391E-3</v>
      </c>
      <c r="AR7">
        <v>1.3727829551528391E-3</v>
      </c>
      <c r="AS7">
        <v>1.3727829551528391E-3</v>
      </c>
      <c r="AT7">
        <v>1.3727829551528391E-3</v>
      </c>
      <c r="AU7">
        <v>1.3727829551528391E-3</v>
      </c>
      <c r="AV7">
        <v>1.3727829551528391E-3</v>
      </c>
      <c r="AW7">
        <v>1.3727829551528391E-3</v>
      </c>
      <c r="AX7">
        <v>1.3727829551528391E-3</v>
      </c>
      <c r="AY7">
        <v>1.3727829551528391E-3</v>
      </c>
      <c r="AZ7">
        <v>1.3727829551528391E-3</v>
      </c>
      <c r="BA7">
        <v>1.3727829551528391E-3</v>
      </c>
      <c r="BB7">
        <v>1.3727829551528391E-3</v>
      </c>
      <c r="BC7">
        <v>1.3727829551528391E-3</v>
      </c>
      <c r="BD7">
        <v>1.3727829551528391E-3</v>
      </c>
      <c r="BE7">
        <v>1.3727829551528391E-3</v>
      </c>
      <c r="BF7">
        <v>1.3727829551528391E-3</v>
      </c>
      <c r="BG7">
        <v>1.3727829551528391E-3</v>
      </c>
      <c r="BH7">
        <v>1.3727829551528391E-3</v>
      </c>
      <c r="BI7">
        <v>1.3727829551528391E-3</v>
      </c>
      <c r="BJ7">
        <v>1.3727829551528391E-3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1253</v>
      </c>
      <c r="B8">
        <v>560.1450941060375</v>
      </c>
      <c r="C8">
        <v>1.4484157955472997E-3</v>
      </c>
      <c r="D8">
        <v>-10</v>
      </c>
      <c r="E8">
        <v>616.5</v>
      </c>
      <c r="F8">
        <v>-636.5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1.4484157955472997E-3</v>
      </c>
      <c r="Q8">
        <v>1.4484157955472997E-3</v>
      </c>
      <c r="R8">
        <v>1.4484157955472997E-3</v>
      </c>
      <c r="S8">
        <v>1.4484157955472997E-3</v>
      </c>
      <c r="T8">
        <v>1.4484157955472997E-3</v>
      </c>
      <c r="U8">
        <v>1.4484157955472997E-3</v>
      </c>
      <c r="V8">
        <v>1.4484157955472997E-3</v>
      </c>
      <c r="W8">
        <v>1.4484157955472997E-3</v>
      </c>
      <c r="X8">
        <v>1.4484157955472997E-3</v>
      </c>
      <c r="Y8">
        <v>1.4484157955472997E-3</v>
      </c>
      <c r="Z8">
        <v>1.4484157955472997E-3</v>
      </c>
      <c r="AA8">
        <v>1.4484157955472997E-3</v>
      </c>
      <c r="AB8">
        <v>1.4484157955472997E-3</v>
      </c>
      <c r="AC8">
        <v>1.4484157955472997E-3</v>
      </c>
      <c r="AD8">
        <v>1.4484157955472997E-3</v>
      </c>
      <c r="AE8">
        <v>1.4484157955472997E-3</v>
      </c>
      <c r="AF8">
        <v>1.4484157955472997E-3</v>
      </c>
      <c r="AG8">
        <v>1.4484157955472997E-3</v>
      </c>
      <c r="AH8">
        <v>1.4484157955472997E-3</v>
      </c>
      <c r="AI8">
        <v>1.4484157955472997E-3</v>
      </c>
      <c r="AJ8">
        <v>1.4484157955472997E-3</v>
      </c>
      <c r="AK8">
        <v>1.4484157955472997E-3</v>
      </c>
      <c r="AL8">
        <v>1.4484157955472997E-3</v>
      </c>
      <c r="AM8">
        <v>1.4484157955472997E-3</v>
      </c>
      <c r="AN8">
        <v>1.4484157955472997E-3</v>
      </c>
      <c r="AO8">
        <v>1.4484157955472997E-3</v>
      </c>
      <c r="AP8">
        <v>1.4484157955472997E-3</v>
      </c>
      <c r="AQ8">
        <v>1.4484157955472997E-3</v>
      </c>
      <c r="AR8">
        <v>1.4484157955472997E-3</v>
      </c>
      <c r="AS8">
        <v>1.4484157955472997E-3</v>
      </c>
      <c r="AT8">
        <v>1.4484157955472997E-3</v>
      </c>
      <c r="AU8">
        <v>1.4484157955472997E-3</v>
      </c>
      <c r="AV8">
        <v>1.4484157955472997E-3</v>
      </c>
      <c r="AW8">
        <v>1.4484157955472997E-3</v>
      </c>
      <c r="AX8">
        <v>1.4484157955472997E-3</v>
      </c>
      <c r="AY8">
        <v>1.4484157955472997E-3</v>
      </c>
      <c r="AZ8">
        <v>1.4484157955472997E-3</v>
      </c>
      <c r="BA8">
        <v>1.4484157955472997E-3</v>
      </c>
      <c r="BB8">
        <v>1.4484157955472997E-3</v>
      </c>
      <c r="BC8">
        <v>1.4484157955472997E-3</v>
      </c>
      <c r="BD8">
        <v>1.4484157955472997E-3</v>
      </c>
      <c r="BE8">
        <v>1.4484157955472997E-3</v>
      </c>
      <c r="BF8">
        <v>1.4484157955472997E-3</v>
      </c>
      <c r="BG8">
        <v>1.4484157955472997E-3</v>
      </c>
      <c r="BH8">
        <v>1.4484157955472997E-3</v>
      </c>
      <c r="BI8">
        <v>1.4484157955472997E-3</v>
      </c>
      <c r="BJ8">
        <v>1.4484157955472997E-3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1253</v>
      </c>
      <c r="B9">
        <v>546.19084130401859</v>
      </c>
      <c r="C9">
        <v>1.412333072720349E-3</v>
      </c>
      <c r="D9">
        <v>-20</v>
      </c>
      <c r="E9">
        <v>606.5</v>
      </c>
      <c r="F9">
        <v>-646.5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1.412333072720349E-3</v>
      </c>
      <c r="P9">
        <v>1.412333072720349E-3</v>
      </c>
      <c r="Q9">
        <v>1.412333072720349E-3</v>
      </c>
      <c r="R9">
        <v>1.412333072720349E-3</v>
      </c>
      <c r="S9">
        <v>1.412333072720349E-3</v>
      </c>
      <c r="T9">
        <v>1.412333072720349E-3</v>
      </c>
      <c r="U9">
        <v>1.412333072720349E-3</v>
      </c>
      <c r="V9">
        <v>1.412333072720349E-3</v>
      </c>
      <c r="W9">
        <v>1.412333072720349E-3</v>
      </c>
      <c r="X9">
        <v>1.412333072720349E-3</v>
      </c>
      <c r="Y9">
        <v>1.412333072720349E-3</v>
      </c>
      <c r="Z9">
        <v>1.412333072720349E-3</v>
      </c>
      <c r="AA9">
        <v>1.412333072720349E-3</v>
      </c>
      <c r="AB9">
        <v>1.412333072720349E-3</v>
      </c>
      <c r="AC9">
        <v>1.412333072720349E-3</v>
      </c>
      <c r="AD9">
        <v>1.412333072720349E-3</v>
      </c>
      <c r="AE9">
        <v>1.412333072720349E-3</v>
      </c>
      <c r="AF9">
        <v>1.412333072720349E-3</v>
      </c>
      <c r="AG9">
        <v>1.412333072720349E-3</v>
      </c>
      <c r="AH9">
        <v>1.412333072720349E-3</v>
      </c>
      <c r="AI9">
        <v>1.412333072720349E-3</v>
      </c>
      <c r="AJ9">
        <v>1.412333072720349E-3</v>
      </c>
      <c r="AK9">
        <v>1.412333072720349E-3</v>
      </c>
      <c r="AL9">
        <v>1.412333072720349E-3</v>
      </c>
      <c r="AM9">
        <v>1.412333072720349E-3</v>
      </c>
      <c r="AN9">
        <v>1.412333072720349E-3</v>
      </c>
      <c r="AO9">
        <v>1.412333072720349E-3</v>
      </c>
      <c r="AP9">
        <v>1.412333072720349E-3</v>
      </c>
      <c r="AQ9">
        <v>1.412333072720349E-3</v>
      </c>
      <c r="AR9">
        <v>1.412333072720349E-3</v>
      </c>
      <c r="AS9">
        <v>1.412333072720349E-3</v>
      </c>
      <c r="AT9">
        <v>1.412333072720349E-3</v>
      </c>
      <c r="AU9">
        <v>1.412333072720349E-3</v>
      </c>
      <c r="AV9">
        <v>1.412333072720349E-3</v>
      </c>
      <c r="AW9">
        <v>1.412333072720349E-3</v>
      </c>
      <c r="AX9">
        <v>1.412333072720349E-3</v>
      </c>
      <c r="AY9">
        <v>1.412333072720349E-3</v>
      </c>
      <c r="AZ9">
        <v>1.412333072720349E-3</v>
      </c>
      <c r="BA9">
        <v>1.412333072720349E-3</v>
      </c>
      <c r="BB9">
        <v>1.412333072720349E-3</v>
      </c>
      <c r="BC9">
        <v>1.412333072720349E-3</v>
      </c>
      <c r="BD9">
        <v>1.412333072720349E-3</v>
      </c>
      <c r="BE9">
        <v>1.412333072720349E-3</v>
      </c>
      <c r="BF9">
        <v>1.412333072720349E-3</v>
      </c>
      <c r="BG9">
        <v>1.412333072720349E-3</v>
      </c>
      <c r="BH9">
        <v>1.412333072720349E-3</v>
      </c>
      <c r="BI9">
        <v>1.412333072720349E-3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1286</v>
      </c>
      <c r="B10">
        <v>463.91598033831434</v>
      </c>
      <c r="C10">
        <v>1.1995878225109005E-3</v>
      </c>
      <c r="D10">
        <v>-30</v>
      </c>
      <c r="E10">
        <v>613</v>
      </c>
      <c r="F10">
        <v>-673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1.1995878225109005E-3</v>
      </c>
      <c r="O10">
        <v>1.1995878225109005E-3</v>
      </c>
      <c r="P10">
        <v>1.1995878225109005E-3</v>
      </c>
      <c r="Q10">
        <v>1.1995878225109005E-3</v>
      </c>
      <c r="R10">
        <v>1.1995878225109005E-3</v>
      </c>
      <c r="S10">
        <v>1.1995878225109005E-3</v>
      </c>
      <c r="T10">
        <v>1.1995878225109005E-3</v>
      </c>
      <c r="U10">
        <v>1.1995878225109005E-3</v>
      </c>
      <c r="V10">
        <v>1.1995878225109005E-3</v>
      </c>
      <c r="W10">
        <v>1.1995878225109005E-3</v>
      </c>
      <c r="X10">
        <v>1.1995878225109005E-3</v>
      </c>
      <c r="Y10">
        <v>1.1995878225109005E-3</v>
      </c>
      <c r="Z10">
        <v>1.1995878225109005E-3</v>
      </c>
      <c r="AA10">
        <v>1.1995878225109005E-3</v>
      </c>
      <c r="AB10">
        <v>1.1995878225109005E-3</v>
      </c>
      <c r="AC10">
        <v>1.1995878225109005E-3</v>
      </c>
      <c r="AD10">
        <v>1.1995878225109005E-3</v>
      </c>
      <c r="AE10">
        <v>1.1995878225109005E-3</v>
      </c>
      <c r="AF10">
        <v>1.1995878225109005E-3</v>
      </c>
      <c r="AG10">
        <v>1.1995878225109005E-3</v>
      </c>
      <c r="AH10">
        <v>1.1995878225109005E-3</v>
      </c>
      <c r="AI10">
        <v>1.1995878225109005E-3</v>
      </c>
      <c r="AJ10">
        <v>1.1995878225109005E-3</v>
      </c>
      <c r="AK10">
        <v>1.1995878225109005E-3</v>
      </c>
      <c r="AL10">
        <v>1.1995878225109005E-3</v>
      </c>
      <c r="AM10">
        <v>1.1995878225109005E-3</v>
      </c>
      <c r="AN10">
        <v>1.1995878225109005E-3</v>
      </c>
      <c r="AO10">
        <v>1.1995878225109005E-3</v>
      </c>
      <c r="AP10">
        <v>1.1995878225109005E-3</v>
      </c>
      <c r="AQ10">
        <v>1.1995878225109005E-3</v>
      </c>
      <c r="AR10">
        <v>1.1995878225109005E-3</v>
      </c>
      <c r="AS10">
        <v>1.1995878225109005E-3</v>
      </c>
      <c r="AT10">
        <v>1.1995878225109005E-3</v>
      </c>
      <c r="AU10">
        <v>1.1995878225109005E-3</v>
      </c>
      <c r="AV10">
        <v>1.1995878225109005E-3</v>
      </c>
      <c r="AW10">
        <v>1.1995878225109005E-3</v>
      </c>
      <c r="AX10">
        <v>1.1995878225109005E-3</v>
      </c>
      <c r="AY10">
        <v>1.1995878225109005E-3</v>
      </c>
      <c r="AZ10">
        <v>1.1995878225109005E-3</v>
      </c>
      <c r="BA10">
        <v>1.1995878225109005E-3</v>
      </c>
      <c r="BB10">
        <v>1.1995878225109005E-3</v>
      </c>
      <c r="BC10">
        <v>1.1995878225109005E-3</v>
      </c>
      <c r="BD10">
        <v>1.1995878225109005E-3</v>
      </c>
      <c r="BE10">
        <v>1.1995878225109005E-3</v>
      </c>
      <c r="BF10">
        <v>1.1995878225109005E-3</v>
      </c>
      <c r="BG10">
        <v>1.1995878225109005E-3</v>
      </c>
      <c r="BH10">
        <v>1.1995878225109005E-3</v>
      </c>
      <c r="BI10">
        <v>1.1995878225109005E-3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1337</v>
      </c>
      <c r="B11">
        <v>428.91223033974182</v>
      </c>
      <c r="C11">
        <v>1.1090755874939434E-3</v>
      </c>
      <c r="D11">
        <v>-40</v>
      </c>
      <c r="E11">
        <v>628.5</v>
      </c>
      <c r="F11">
        <v>-708.5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1.1090755874939434E-3</v>
      </c>
      <c r="N11">
        <v>1.1090755874939434E-3</v>
      </c>
      <c r="O11">
        <v>1.1090755874939434E-3</v>
      </c>
      <c r="P11">
        <v>1.1090755874939434E-3</v>
      </c>
      <c r="Q11">
        <v>1.1090755874939434E-3</v>
      </c>
      <c r="R11">
        <v>1.1090755874939434E-3</v>
      </c>
      <c r="S11">
        <v>1.1090755874939434E-3</v>
      </c>
      <c r="T11">
        <v>1.1090755874939434E-3</v>
      </c>
      <c r="U11">
        <v>1.1090755874939434E-3</v>
      </c>
      <c r="V11">
        <v>1.1090755874939434E-3</v>
      </c>
      <c r="W11">
        <v>1.1090755874939434E-3</v>
      </c>
      <c r="X11">
        <v>1.1090755874939434E-3</v>
      </c>
      <c r="Y11">
        <v>1.1090755874939434E-3</v>
      </c>
      <c r="Z11">
        <v>1.1090755874939434E-3</v>
      </c>
      <c r="AA11">
        <v>1.1090755874939434E-3</v>
      </c>
      <c r="AB11">
        <v>1.1090755874939434E-3</v>
      </c>
      <c r="AC11">
        <v>1.1090755874939434E-3</v>
      </c>
      <c r="AD11">
        <v>1.1090755874939434E-3</v>
      </c>
      <c r="AE11">
        <v>1.1090755874939434E-3</v>
      </c>
      <c r="AF11">
        <v>1.1090755874939434E-3</v>
      </c>
      <c r="AG11">
        <v>1.1090755874939434E-3</v>
      </c>
      <c r="AH11">
        <v>1.1090755874939434E-3</v>
      </c>
      <c r="AI11">
        <v>1.1090755874939434E-3</v>
      </c>
      <c r="AJ11">
        <v>1.1090755874939434E-3</v>
      </c>
      <c r="AK11">
        <v>1.1090755874939434E-3</v>
      </c>
      <c r="AL11">
        <v>1.1090755874939434E-3</v>
      </c>
      <c r="AM11">
        <v>1.1090755874939434E-3</v>
      </c>
      <c r="AN11">
        <v>1.1090755874939434E-3</v>
      </c>
      <c r="AO11">
        <v>1.1090755874939434E-3</v>
      </c>
      <c r="AP11">
        <v>1.1090755874939434E-3</v>
      </c>
      <c r="AQ11">
        <v>1.1090755874939434E-3</v>
      </c>
      <c r="AR11">
        <v>1.1090755874939434E-3</v>
      </c>
      <c r="AS11">
        <v>1.1090755874939434E-3</v>
      </c>
      <c r="AT11">
        <v>1.1090755874939434E-3</v>
      </c>
      <c r="AU11">
        <v>1.1090755874939434E-3</v>
      </c>
      <c r="AV11">
        <v>1.1090755874939434E-3</v>
      </c>
      <c r="AW11">
        <v>1.1090755874939434E-3</v>
      </c>
      <c r="AX11">
        <v>1.1090755874939434E-3</v>
      </c>
      <c r="AY11">
        <v>1.1090755874939434E-3</v>
      </c>
      <c r="AZ11">
        <v>1.1090755874939434E-3</v>
      </c>
      <c r="BA11">
        <v>1.1090755874939434E-3</v>
      </c>
      <c r="BB11">
        <v>1.1090755874939434E-3</v>
      </c>
      <c r="BC11">
        <v>1.1090755874939434E-3</v>
      </c>
      <c r="BD11">
        <v>1.1090755874939434E-3</v>
      </c>
      <c r="BE11">
        <v>1.1090755874939434E-3</v>
      </c>
      <c r="BF11">
        <v>1.1090755874939434E-3</v>
      </c>
      <c r="BG11">
        <v>1.1090755874939434E-3</v>
      </c>
      <c r="BH11">
        <v>1.1090755874939434E-3</v>
      </c>
      <c r="BI11">
        <v>1.1090755874939434E-3</v>
      </c>
      <c r="BJ11">
        <v>1.1090755874939434E-3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1413</v>
      </c>
      <c r="B12">
        <v>436.27348967856045</v>
      </c>
      <c r="C12">
        <v>1.1281102347909643E-3</v>
      </c>
      <c r="D12">
        <v>-30</v>
      </c>
      <c r="E12">
        <v>676.5</v>
      </c>
      <c r="F12">
        <v>-736.5</v>
      </c>
      <c r="G12">
        <v>0</v>
      </c>
      <c r="H12">
        <v>0</v>
      </c>
      <c r="I12">
        <v>0</v>
      </c>
      <c r="J12">
        <v>0</v>
      </c>
      <c r="K12">
        <v>0</v>
      </c>
      <c r="L12">
        <v>1.1281102347909643E-3</v>
      </c>
      <c r="M12">
        <v>1.1281102347909643E-3</v>
      </c>
      <c r="N12">
        <v>1.1281102347909643E-3</v>
      </c>
      <c r="O12">
        <v>1.1281102347909643E-3</v>
      </c>
      <c r="P12">
        <v>1.1281102347909643E-3</v>
      </c>
      <c r="Q12">
        <v>1.1281102347909643E-3</v>
      </c>
      <c r="R12">
        <v>1.1281102347909643E-3</v>
      </c>
      <c r="S12">
        <v>1.1281102347909643E-3</v>
      </c>
      <c r="T12">
        <v>1.1281102347909643E-3</v>
      </c>
      <c r="U12">
        <v>1.1281102347909643E-3</v>
      </c>
      <c r="V12">
        <v>1.1281102347909643E-3</v>
      </c>
      <c r="W12">
        <v>1.1281102347909643E-3</v>
      </c>
      <c r="X12">
        <v>1.1281102347909643E-3</v>
      </c>
      <c r="Y12">
        <v>1.1281102347909643E-3</v>
      </c>
      <c r="Z12">
        <v>1.1281102347909643E-3</v>
      </c>
      <c r="AA12">
        <v>1.1281102347909643E-3</v>
      </c>
      <c r="AB12">
        <v>1.1281102347909643E-3</v>
      </c>
      <c r="AC12">
        <v>1.1281102347909643E-3</v>
      </c>
      <c r="AD12">
        <v>1.1281102347909643E-3</v>
      </c>
      <c r="AE12">
        <v>1.1281102347909643E-3</v>
      </c>
      <c r="AF12">
        <v>1.1281102347909643E-3</v>
      </c>
      <c r="AG12">
        <v>1.1281102347909643E-3</v>
      </c>
      <c r="AH12">
        <v>1.1281102347909643E-3</v>
      </c>
      <c r="AI12">
        <v>1.1281102347909643E-3</v>
      </c>
      <c r="AJ12">
        <v>1.1281102347909643E-3</v>
      </c>
      <c r="AK12">
        <v>1.1281102347909643E-3</v>
      </c>
      <c r="AL12">
        <v>1.1281102347909643E-3</v>
      </c>
      <c r="AM12">
        <v>1.1281102347909643E-3</v>
      </c>
      <c r="AN12">
        <v>1.1281102347909643E-3</v>
      </c>
      <c r="AO12">
        <v>1.1281102347909643E-3</v>
      </c>
      <c r="AP12">
        <v>1.1281102347909643E-3</v>
      </c>
      <c r="AQ12">
        <v>1.1281102347909643E-3</v>
      </c>
      <c r="AR12">
        <v>1.1281102347909643E-3</v>
      </c>
      <c r="AS12">
        <v>1.1281102347909643E-3</v>
      </c>
      <c r="AT12">
        <v>1.1281102347909643E-3</v>
      </c>
      <c r="AU12">
        <v>1.1281102347909643E-3</v>
      </c>
      <c r="AV12">
        <v>1.1281102347909643E-3</v>
      </c>
      <c r="AW12">
        <v>1.1281102347909643E-3</v>
      </c>
      <c r="AX12">
        <v>1.1281102347909643E-3</v>
      </c>
      <c r="AY12">
        <v>1.1281102347909643E-3</v>
      </c>
      <c r="AZ12">
        <v>1.1281102347909643E-3</v>
      </c>
      <c r="BA12">
        <v>1.1281102347909643E-3</v>
      </c>
      <c r="BB12">
        <v>1.1281102347909643E-3</v>
      </c>
      <c r="BC12">
        <v>1.1281102347909643E-3</v>
      </c>
      <c r="BD12">
        <v>1.1281102347909643E-3</v>
      </c>
      <c r="BE12">
        <v>1.1281102347909643E-3</v>
      </c>
      <c r="BF12">
        <v>1.1281102347909643E-3</v>
      </c>
      <c r="BG12">
        <v>1.1281102347909643E-3</v>
      </c>
      <c r="BH12">
        <v>1.1281102347909643E-3</v>
      </c>
      <c r="BI12">
        <v>1.1281102347909643E-3</v>
      </c>
      <c r="BJ12">
        <v>1.1281102347909643E-3</v>
      </c>
      <c r="BK12">
        <v>1.1281102347909643E-3</v>
      </c>
      <c r="BL12">
        <v>1.1281102347909643E-3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1469</v>
      </c>
      <c r="B13">
        <v>299.87396105880038</v>
      </c>
      <c r="C13">
        <v>7.7541013291224103E-4</v>
      </c>
      <c r="D13">
        <v>-20</v>
      </c>
      <c r="E13">
        <v>714.5</v>
      </c>
      <c r="F13">
        <v>-754.5</v>
      </c>
      <c r="G13">
        <v>0</v>
      </c>
      <c r="H13">
        <v>0</v>
      </c>
      <c r="I13">
        <v>0</v>
      </c>
      <c r="J13">
        <v>0</v>
      </c>
      <c r="K13">
        <v>7.7541013291224103E-4</v>
      </c>
      <c r="L13">
        <v>7.7541013291224103E-4</v>
      </c>
      <c r="M13">
        <v>7.7541013291224103E-4</v>
      </c>
      <c r="N13">
        <v>7.7541013291224103E-4</v>
      </c>
      <c r="O13">
        <v>7.7541013291224103E-4</v>
      </c>
      <c r="P13">
        <v>7.7541013291224103E-4</v>
      </c>
      <c r="Q13">
        <v>7.7541013291224103E-4</v>
      </c>
      <c r="R13">
        <v>7.7541013291224103E-4</v>
      </c>
      <c r="S13">
        <v>7.7541013291224103E-4</v>
      </c>
      <c r="T13">
        <v>7.7541013291224103E-4</v>
      </c>
      <c r="U13">
        <v>7.7541013291224103E-4</v>
      </c>
      <c r="V13">
        <v>7.7541013291224103E-4</v>
      </c>
      <c r="W13">
        <v>7.7541013291224103E-4</v>
      </c>
      <c r="X13">
        <v>7.7541013291224103E-4</v>
      </c>
      <c r="Y13">
        <v>7.7541013291224103E-4</v>
      </c>
      <c r="Z13">
        <v>7.7541013291224103E-4</v>
      </c>
      <c r="AA13">
        <v>7.7541013291224103E-4</v>
      </c>
      <c r="AB13">
        <v>7.7541013291224103E-4</v>
      </c>
      <c r="AC13">
        <v>7.7541013291224103E-4</v>
      </c>
      <c r="AD13">
        <v>7.7541013291224103E-4</v>
      </c>
      <c r="AE13">
        <v>7.7541013291224103E-4</v>
      </c>
      <c r="AF13">
        <v>7.7541013291224103E-4</v>
      </c>
      <c r="AG13">
        <v>7.7541013291224103E-4</v>
      </c>
      <c r="AH13">
        <v>7.7541013291224103E-4</v>
      </c>
      <c r="AI13">
        <v>7.7541013291224103E-4</v>
      </c>
      <c r="AJ13">
        <v>7.7541013291224103E-4</v>
      </c>
      <c r="AK13">
        <v>7.7541013291224103E-4</v>
      </c>
      <c r="AL13">
        <v>7.7541013291224103E-4</v>
      </c>
      <c r="AM13">
        <v>7.7541013291224103E-4</v>
      </c>
      <c r="AN13">
        <v>7.7541013291224103E-4</v>
      </c>
      <c r="AO13">
        <v>7.7541013291224103E-4</v>
      </c>
      <c r="AP13">
        <v>7.7541013291224103E-4</v>
      </c>
      <c r="AQ13">
        <v>7.7541013291224103E-4</v>
      </c>
      <c r="AR13">
        <v>7.7541013291224103E-4</v>
      </c>
      <c r="AS13">
        <v>7.7541013291224103E-4</v>
      </c>
      <c r="AT13">
        <v>7.7541013291224103E-4</v>
      </c>
      <c r="AU13">
        <v>7.7541013291224103E-4</v>
      </c>
      <c r="AV13">
        <v>7.7541013291224103E-4</v>
      </c>
      <c r="AW13">
        <v>7.7541013291224103E-4</v>
      </c>
      <c r="AX13">
        <v>7.7541013291224103E-4</v>
      </c>
      <c r="AY13">
        <v>7.7541013291224103E-4</v>
      </c>
      <c r="AZ13">
        <v>7.7541013291224103E-4</v>
      </c>
      <c r="BA13">
        <v>7.7541013291224103E-4</v>
      </c>
      <c r="BB13">
        <v>7.7541013291224103E-4</v>
      </c>
      <c r="BC13">
        <v>7.7541013291224103E-4</v>
      </c>
      <c r="BD13">
        <v>7.7541013291224103E-4</v>
      </c>
      <c r="BE13">
        <v>7.7541013291224103E-4</v>
      </c>
      <c r="BF13">
        <v>7.7541013291224103E-4</v>
      </c>
      <c r="BG13">
        <v>7.7541013291224103E-4</v>
      </c>
      <c r="BH13">
        <v>7.7541013291224103E-4</v>
      </c>
      <c r="BI13">
        <v>7.7541013291224103E-4</v>
      </c>
      <c r="BJ13">
        <v>7.7541013291224103E-4</v>
      </c>
      <c r="BK13">
        <v>7.7541013291224103E-4</v>
      </c>
      <c r="BL13">
        <v>7.7541013291224103E-4</v>
      </c>
      <c r="BM13">
        <v>7.7541013291224103E-4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1397</v>
      </c>
      <c r="B14">
        <v>236.87546898461167</v>
      </c>
      <c r="C14">
        <v>6.12509463110708E-4</v>
      </c>
      <c r="D14">
        <v>-10</v>
      </c>
      <c r="E14">
        <v>688.5</v>
      </c>
      <c r="F14">
        <v>-708.5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6.12509463110708E-4</v>
      </c>
      <c r="N14">
        <v>6.12509463110708E-4</v>
      </c>
      <c r="O14">
        <v>6.12509463110708E-4</v>
      </c>
      <c r="P14">
        <v>6.12509463110708E-4</v>
      </c>
      <c r="Q14">
        <v>6.12509463110708E-4</v>
      </c>
      <c r="R14">
        <v>6.12509463110708E-4</v>
      </c>
      <c r="S14">
        <v>6.12509463110708E-4</v>
      </c>
      <c r="T14">
        <v>6.12509463110708E-4</v>
      </c>
      <c r="U14">
        <v>6.12509463110708E-4</v>
      </c>
      <c r="V14">
        <v>6.12509463110708E-4</v>
      </c>
      <c r="W14">
        <v>6.12509463110708E-4</v>
      </c>
      <c r="X14">
        <v>6.12509463110708E-4</v>
      </c>
      <c r="Y14">
        <v>6.12509463110708E-4</v>
      </c>
      <c r="Z14">
        <v>6.12509463110708E-4</v>
      </c>
      <c r="AA14">
        <v>6.12509463110708E-4</v>
      </c>
      <c r="AB14">
        <v>6.12509463110708E-4</v>
      </c>
      <c r="AC14">
        <v>6.12509463110708E-4</v>
      </c>
      <c r="AD14">
        <v>6.12509463110708E-4</v>
      </c>
      <c r="AE14">
        <v>6.12509463110708E-4</v>
      </c>
      <c r="AF14">
        <v>6.12509463110708E-4</v>
      </c>
      <c r="AG14">
        <v>6.12509463110708E-4</v>
      </c>
      <c r="AH14">
        <v>6.12509463110708E-4</v>
      </c>
      <c r="AI14">
        <v>6.12509463110708E-4</v>
      </c>
      <c r="AJ14">
        <v>6.12509463110708E-4</v>
      </c>
      <c r="AK14">
        <v>6.12509463110708E-4</v>
      </c>
      <c r="AL14">
        <v>6.12509463110708E-4</v>
      </c>
      <c r="AM14">
        <v>6.12509463110708E-4</v>
      </c>
      <c r="AN14">
        <v>6.12509463110708E-4</v>
      </c>
      <c r="AO14">
        <v>6.12509463110708E-4</v>
      </c>
      <c r="AP14">
        <v>6.12509463110708E-4</v>
      </c>
      <c r="AQ14">
        <v>6.12509463110708E-4</v>
      </c>
      <c r="AR14">
        <v>6.12509463110708E-4</v>
      </c>
      <c r="AS14">
        <v>6.12509463110708E-4</v>
      </c>
      <c r="AT14">
        <v>6.12509463110708E-4</v>
      </c>
      <c r="AU14">
        <v>6.12509463110708E-4</v>
      </c>
      <c r="AV14">
        <v>6.12509463110708E-4</v>
      </c>
      <c r="AW14">
        <v>6.12509463110708E-4</v>
      </c>
      <c r="AX14">
        <v>6.12509463110708E-4</v>
      </c>
      <c r="AY14">
        <v>6.12509463110708E-4</v>
      </c>
      <c r="AZ14">
        <v>6.12509463110708E-4</v>
      </c>
      <c r="BA14">
        <v>6.12509463110708E-4</v>
      </c>
      <c r="BB14">
        <v>6.12509463110708E-4</v>
      </c>
      <c r="BC14">
        <v>6.12509463110708E-4</v>
      </c>
      <c r="BD14">
        <v>6.12509463110708E-4</v>
      </c>
      <c r="BE14">
        <v>6.12509463110708E-4</v>
      </c>
      <c r="BF14">
        <v>6.12509463110708E-4</v>
      </c>
      <c r="BG14">
        <v>6.12509463110708E-4</v>
      </c>
      <c r="BH14">
        <v>6.12509463110708E-4</v>
      </c>
      <c r="BI14">
        <v>6.12509463110708E-4</v>
      </c>
      <c r="BJ14">
        <v>6.12509463110708E-4</v>
      </c>
      <c r="BK14">
        <v>6.12509463110708E-4</v>
      </c>
      <c r="BL14">
        <v>6.12509463110708E-4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1397</v>
      </c>
      <c r="B15">
        <v>234.39434663654063</v>
      </c>
      <c r="C15">
        <v>6.0609380967118821E-4</v>
      </c>
      <c r="D15">
        <v>0</v>
      </c>
      <c r="E15">
        <v>698.5</v>
      </c>
      <c r="F15">
        <v>-698.5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6.0609380967118821E-4</v>
      </c>
      <c r="N15">
        <v>6.0609380967118821E-4</v>
      </c>
      <c r="O15">
        <v>6.0609380967118821E-4</v>
      </c>
      <c r="P15">
        <v>6.0609380967118821E-4</v>
      </c>
      <c r="Q15">
        <v>6.0609380967118821E-4</v>
      </c>
      <c r="R15">
        <v>6.0609380967118821E-4</v>
      </c>
      <c r="S15">
        <v>6.0609380967118821E-4</v>
      </c>
      <c r="T15">
        <v>6.0609380967118821E-4</v>
      </c>
      <c r="U15">
        <v>6.0609380967118821E-4</v>
      </c>
      <c r="V15">
        <v>6.0609380967118821E-4</v>
      </c>
      <c r="W15">
        <v>6.0609380967118821E-4</v>
      </c>
      <c r="X15">
        <v>6.0609380967118821E-4</v>
      </c>
      <c r="Y15">
        <v>6.0609380967118821E-4</v>
      </c>
      <c r="Z15">
        <v>6.0609380967118821E-4</v>
      </c>
      <c r="AA15">
        <v>6.0609380967118821E-4</v>
      </c>
      <c r="AB15">
        <v>6.0609380967118821E-4</v>
      </c>
      <c r="AC15">
        <v>6.0609380967118821E-4</v>
      </c>
      <c r="AD15">
        <v>6.0609380967118821E-4</v>
      </c>
      <c r="AE15">
        <v>6.0609380967118821E-4</v>
      </c>
      <c r="AF15">
        <v>6.0609380967118821E-4</v>
      </c>
      <c r="AG15">
        <v>6.0609380967118821E-4</v>
      </c>
      <c r="AH15">
        <v>6.0609380967118821E-4</v>
      </c>
      <c r="AI15">
        <v>6.0609380967118821E-4</v>
      </c>
      <c r="AJ15">
        <v>6.0609380967118821E-4</v>
      </c>
      <c r="AK15">
        <v>6.0609380967118821E-4</v>
      </c>
      <c r="AL15">
        <v>6.0609380967118821E-4</v>
      </c>
      <c r="AM15">
        <v>6.0609380967118821E-4</v>
      </c>
      <c r="AN15">
        <v>6.0609380967118821E-4</v>
      </c>
      <c r="AO15">
        <v>6.0609380967118821E-4</v>
      </c>
      <c r="AP15">
        <v>6.0609380967118821E-4</v>
      </c>
      <c r="AQ15">
        <v>6.0609380967118821E-4</v>
      </c>
      <c r="AR15">
        <v>6.0609380967118821E-4</v>
      </c>
      <c r="AS15">
        <v>6.0609380967118821E-4</v>
      </c>
      <c r="AT15">
        <v>6.0609380967118821E-4</v>
      </c>
      <c r="AU15">
        <v>6.0609380967118821E-4</v>
      </c>
      <c r="AV15">
        <v>6.0609380967118821E-4</v>
      </c>
      <c r="AW15">
        <v>6.0609380967118821E-4</v>
      </c>
      <c r="AX15">
        <v>6.0609380967118821E-4</v>
      </c>
      <c r="AY15">
        <v>6.0609380967118821E-4</v>
      </c>
      <c r="AZ15">
        <v>6.0609380967118821E-4</v>
      </c>
      <c r="BA15">
        <v>6.0609380967118821E-4</v>
      </c>
      <c r="BB15">
        <v>6.0609380967118821E-4</v>
      </c>
      <c r="BC15">
        <v>6.0609380967118821E-4</v>
      </c>
      <c r="BD15">
        <v>6.0609380967118821E-4</v>
      </c>
      <c r="BE15">
        <v>6.0609380967118821E-4</v>
      </c>
      <c r="BF15">
        <v>6.0609380967118821E-4</v>
      </c>
      <c r="BG15">
        <v>6.0609380967118821E-4</v>
      </c>
      <c r="BH15">
        <v>6.0609380967118821E-4</v>
      </c>
      <c r="BI15">
        <v>6.0609380967118821E-4</v>
      </c>
      <c r="BJ15">
        <v>6.0609380967118821E-4</v>
      </c>
      <c r="BK15">
        <v>6.0609380967118821E-4</v>
      </c>
      <c r="BL15">
        <v>6.0609380967118821E-4</v>
      </c>
      <c r="BM15">
        <v>6.0609380967118821E-4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1397</v>
      </c>
      <c r="B16">
        <v>231.82130165398218</v>
      </c>
      <c r="C16">
        <v>5.9944046389594902E-4</v>
      </c>
      <c r="D16">
        <v>10</v>
      </c>
      <c r="E16">
        <v>708.5</v>
      </c>
      <c r="F16">
        <v>-688.5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5.9944046389594902E-4</v>
      </c>
      <c r="O16">
        <v>5.9944046389594902E-4</v>
      </c>
      <c r="P16">
        <v>5.9944046389594902E-4</v>
      </c>
      <c r="Q16">
        <v>5.9944046389594902E-4</v>
      </c>
      <c r="R16">
        <v>5.9944046389594902E-4</v>
      </c>
      <c r="S16">
        <v>5.9944046389594902E-4</v>
      </c>
      <c r="T16">
        <v>5.9944046389594902E-4</v>
      </c>
      <c r="U16">
        <v>5.9944046389594902E-4</v>
      </c>
      <c r="V16">
        <v>5.9944046389594902E-4</v>
      </c>
      <c r="W16">
        <v>5.9944046389594902E-4</v>
      </c>
      <c r="X16">
        <v>5.9944046389594902E-4</v>
      </c>
      <c r="Y16">
        <v>5.9944046389594902E-4</v>
      </c>
      <c r="Z16">
        <v>5.9944046389594902E-4</v>
      </c>
      <c r="AA16">
        <v>5.9944046389594902E-4</v>
      </c>
      <c r="AB16">
        <v>5.9944046389594902E-4</v>
      </c>
      <c r="AC16">
        <v>5.9944046389594902E-4</v>
      </c>
      <c r="AD16">
        <v>5.9944046389594902E-4</v>
      </c>
      <c r="AE16">
        <v>5.9944046389594902E-4</v>
      </c>
      <c r="AF16">
        <v>5.9944046389594902E-4</v>
      </c>
      <c r="AG16">
        <v>5.9944046389594902E-4</v>
      </c>
      <c r="AH16">
        <v>5.9944046389594902E-4</v>
      </c>
      <c r="AI16">
        <v>5.9944046389594902E-4</v>
      </c>
      <c r="AJ16">
        <v>5.9944046389594902E-4</v>
      </c>
      <c r="AK16">
        <v>5.9944046389594902E-4</v>
      </c>
      <c r="AL16">
        <v>5.9944046389594902E-4</v>
      </c>
      <c r="AM16">
        <v>5.9944046389594902E-4</v>
      </c>
      <c r="AN16">
        <v>5.9944046389594902E-4</v>
      </c>
      <c r="AO16">
        <v>5.9944046389594902E-4</v>
      </c>
      <c r="AP16">
        <v>5.9944046389594902E-4</v>
      </c>
      <c r="AQ16">
        <v>5.9944046389594902E-4</v>
      </c>
      <c r="AR16">
        <v>5.9944046389594902E-4</v>
      </c>
      <c r="AS16">
        <v>5.9944046389594902E-4</v>
      </c>
      <c r="AT16">
        <v>5.9944046389594902E-4</v>
      </c>
      <c r="AU16">
        <v>5.9944046389594902E-4</v>
      </c>
      <c r="AV16">
        <v>5.9944046389594902E-4</v>
      </c>
      <c r="AW16">
        <v>5.9944046389594902E-4</v>
      </c>
      <c r="AX16">
        <v>5.9944046389594902E-4</v>
      </c>
      <c r="AY16">
        <v>5.9944046389594902E-4</v>
      </c>
      <c r="AZ16">
        <v>5.9944046389594902E-4</v>
      </c>
      <c r="BA16">
        <v>5.9944046389594902E-4</v>
      </c>
      <c r="BB16">
        <v>5.9944046389594902E-4</v>
      </c>
      <c r="BC16">
        <v>5.9944046389594902E-4</v>
      </c>
      <c r="BD16">
        <v>5.9944046389594902E-4</v>
      </c>
      <c r="BE16">
        <v>5.9944046389594902E-4</v>
      </c>
      <c r="BF16">
        <v>5.9944046389594902E-4</v>
      </c>
      <c r="BG16">
        <v>5.9944046389594902E-4</v>
      </c>
      <c r="BH16">
        <v>5.9944046389594902E-4</v>
      </c>
      <c r="BI16">
        <v>5.9944046389594902E-4</v>
      </c>
      <c r="BJ16">
        <v>5.9944046389594902E-4</v>
      </c>
      <c r="BK16">
        <v>5.9944046389594902E-4</v>
      </c>
      <c r="BL16">
        <v>5.9944046389594902E-4</v>
      </c>
      <c r="BM16">
        <v>5.9944046389594902E-4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1397</v>
      </c>
      <c r="B17">
        <v>230.64481763632668</v>
      </c>
      <c r="C17">
        <v>5.9639832704192419E-4</v>
      </c>
      <c r="D17">
        <v>20</v>
      </c>
      <c r="E17">
        <v>718.5</v>
      </c>
      <c r="F17">
        <v>-678.5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5.9639832704192419E-4</v>
      </c>
      <c r="O17">
        <v>5.9639832704192419E-4</v>
      </c>
      <c r="P17">
        <v>5.9639832704192419E-4</v>
      </c>
      <c r="Q17">
        <v>5.9639832704192419E-4</v>
      </c>
      <c r="R17">
        <v>5.9639832704192419E-4</v>
      </c>
      <c r="S17">
        <v>5.9639832704192419E-4</v>
      </c>
      <c r="T17">
        <v>5.9639832704192419E-4</v>
      </c>
      <c r="U17">
        <v>5.9639832704192419E-4</v>
      </c>
      <c r="V17">
        <v>5.9639832704192419E-4</v>
      </c>
      <c r="W17">
        <v>5.9639832704192419E-4</v>
      </c>
      <c r="X17">
        <v>5.9639832704192419E-4</v>
      </c>
      <c r="Y17">
        <v>5.9639832704192419E-4</v>
      </c>
      <c r="Z17">
        <v>5.9639832704192419E-4</v>
      </c>
      <c r="AA17">
        <v>5.9639832704192419E-4</v>
      </c>
      <c r="AB17">
        <v>5.9639832704192419E-4</v>
      </c>
      <c r="AC17">
        <v>5.9639832704192419E-4</v>
      </c>
      <c r="AD17">
        <v>5.9639832704192419E-4</v>
      </c>
      <c r="AE17">
        <v>5.9639832704192419E-4</v>
      </c>
      <c r="AF17">
        <v>5.9639832704192419E-4</v>
      </c>
      <c r="AG17">
        <v>5.9639832704192419E-4</v>
      </c>
      <c r="AH17">
        <v>5.9639832704192419E-4</v>
      </c>
      <c r="AI17">
        <v>5.9639832704192419E-4</v>
      </c>
      <c r="AJ17">
        <v>5.9639832704192419E-4</v>
      </c>
      <c r="AK17">
        <v>5.9639832704192419E-4</v>
      </c>
      <c r="AL17">
        <v>5.9639832704192419E-4</v>
      </c>
      <c r="AM17">
        <v>5.9639832704192419E-4</v>
      </c>
      <c r="AN17">
        <v>5.9639832704192419E-4</v>
      </c>
      <c r="AO17">
        <v>5.9639832704192419E-4</v>
      </c>
      <c r="AP17">
        <v>5.9639832704192419E-4</v>
      </c>
      <c r="AQ17">
        <v>5.9639832704192419E-4</v>
      </c>
      <c r="AR17">
        <v>5.9639832704192419E-4</v>
      </c>
      <c r="AS17">
        <v>5.9639832704192419E-4</v>
      </c>
      <c r="AT17">
        <v>5.9639832704192419E-4</v>
      </c>
      <c r="AU17">
        <v>5.9639832704192419E-4</v>
      </c>
      <c r="AV17">
        <v>5.9639832704192419E-4</v>
      </c>
      <c r="AW17">
        <v>5.9639832704192419E-4</v>
      </c>
      <c r="AX17">
        <v>5.9639832704192419E-4</v>
      </c>
      <c r="AY17">
        <v>5.9639832704192419E-4</v>
      </c>
      <c r="AZ17">
        <v>5.9639832704192419E-4</v>
      </c>
      <c r="BA17">
        <v>5.9639832704192419E-4</v>
      </c>
      <c r="BB17">
        <v>5.9639832704192419E-4</v>
      </c>
      <c r="BC17">
        <v>5.9639832704192419E-4</v>
      </c>
      <c r="BD17">
        <v>5.9639832704192419E-4</v>
      </c>
      <c r="BE17">
        <v>5.9639832704192419E-4</v>
      </c>
      <c r="BF17">
        <v>5.9639832704192419E-4</v>
      </c>
      <c r="BG17">
        <v>5.9639832704192419E-4</v>
      </c>
      <c r="BH17">
        <v>5.9639832704192419E-4</v>
      </c>
      <c r="BI17">
        <v>5.9639832704192419E-4</v>
      </c>
      <c r="BJ17">
        <v>5.9639832704192419E-4</v>
      </c>
      <c r="BK17">
        <v>5.9639832704192419E-4</v>
      </c>
      <c r="BL17">
        <v>5.9639832704192419E-4</v>
      </c>
      <c r="BM17">
        <v>5.9639832704192419E-4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1397</v>
      </c>
      <c r="B18">
        <v>216.02070031545867</v>
      </c>
      <c r="C18">
        <v>5.5858347737821853E-4</v>
      </c>
      <c r="D18">
        <v>30</v>
      </c>
      <c r="E18">
        <v>728.5</v>
      </c>
      <c r="F18">
        <v>-668.5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5.5858347737821853E-4</v>
      </c>
      <c r="O18">
        <v>5.5858347737821853E-4</v>
      </c>
      <c r="P18">
        <v>5.5858347737821853E-4</v>
      </c>
      <c r="Q18">
        <v>5.5858347737821853E-4</v>
      </c>
      <c r="R18">
        <v>5.5858347737821853E-4</v>
      </c>
      <c r="S18">
        <v>5.5858347737821853E-4</v>
      </c>
      <c r="T18">
        <v>5.5858347737821853E-4</v>
      </c>
      <c r="U18">
        <v>5.5858347737821853E-4</v>
      </c>
      <c r="V18">
        <v>5.5858347737821853E-4</v>
      </c>
      <c r="W18">
        <v>5.5858347737821853E-4</v>
      </c>
      <c r="X18">
        <v>5.5858347737821853E-4</v>
      </c>
      <c r="Y18">
        <v>5.5858347737821853E-4</v>
      </c>
      <c r="Z18">
        <v>5.5858347737821853E-4</v>
      </c>
      <c r="AA18">
        <v>5.5858347737821853E-4</v>
      </c>
      <c r="AB18">
        <v>5.5858347737821853E-4</v>
      </c>
      <c r="AC18">
        <v>5.5858347737821853E-4</v>
      </c>
      <c r="AD18">
        <v>5.5858347737821853E-4</v>
      </c>
      <c r="AE18">
        <v>5.5858347737821853E-4</v>
      </c>
      <c r="AF18">
        <v>5.5858347737821853E-4</v>
      </c>
      <c r="AG18">
        <v>5.5858347737821853E-4</v>
      </c>
      <c r="AH18">
        <v>5.5858347737821853E-4</v>
      </c>
      <c r="AI18">
        <v>5.5858347737821853E-4</v>
      </c>
      <c r="AJ18">
        <v>5.5858347737821853E-4</v>
      </c>
      <c r="AK18">
        <v>5.5858347737821853E-4</v>
      </c>
      <c r="AL18">
        <v>5.5858347737821853E-4</v>
      </c>
      <c r="AM18">
        <v>5.5858347737821853E-4</v>
      </c>
      <c r="AN18">
        <v>5.5858347737821853E-4</v>
      </c>
      <c r="AO18">
        <v>5.5858347737821853E-4</v>
      </c>
      <c r="AP18">
        <v>5.5858347737821853E-4</v>
      </c>
      <c r="AQ18">
        <v>5.5858347737821853E-4</v>
      </c>
      <c r="AR18">
        <v>5.5858347737821853E-4</v>
      </c>
      <c r="AS18">
        <v>5.5858347737821853E-4</v>
      </c>
      <c r="AT18">
        <v>5.5858347737821853E-4</v>
      </c>
      <c r="AU18">
        <v>5.5858347737821853E-4</v>
      </c>
      <c r="AV18">
        <v>5.5858347737821853E-4</v>
      </c>
      <c r="AW18">
        <v>5.5858347737821853E-4</v>
      </c>
      <c r="AX18">
        <v>5.5858347737821853E-4</v>
      </c>
      <c r="AY18">
        <v>5.5858347737821853E-4</v>
      </c>
      <c r="AZ18">
        <v>5.5858347737821853E-4</v>
      </c>
      <c r="BA18">
        <v>5.5858347737821853E-4</v>
      </c>
      <c r="BB18">
        <v>5.5858347737821853E-4</v>
      </c>
      <c r="BC18">
        <v>5.5858347737821853E-4</v>
      </c>
      <c r="BD18">
        <v>5.5858347737821853E-4</v>
      </c>
      <c r="BE18">
        <v>5.5858347737821853E-4</v>
      </c>
      <c r="BF18">
        <v>5.5858347737821853E-4</v>
      </c>
      <c r="BG18">
        <v>5.5858347737821853E-4</v>
      </c>
      <c r="BH18">
        <v>5.5858347737821853E-4</v>
      </c>
      <c r="BI18">
        <v>5.5858347737821853E-4</v>
      </c>
      <c r="BJ18">
        <v>5.5858347737821853E-4</v>
      </c>
      <c r="BK18">
        <v>5.5858347737821853E-4</v>
      </c>
      <c r="BL18">
        <v>5.5858347737821853E-4</v>
      </c>
      <c r="BM18">
        <v>5.5858347737821853E-4</v>
      </c>
      <c r="BN18">
        <v>5.5858347737821853E-4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1397</v>
      </c>
      <c r="B19">
        <v>239.39843825155091</v>
      </c>
      <c r="C19">
        <v>6.190333237610405E-4</v>
      </c>
      <c r="D19">
        <v>40</v>
      </c>
      <c r="E19">
        <v>738.5</v>
      </c>
      <c r="F19">
        <v>-658.5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6.190333237610405E-4</v>
      </c>
      <c r="P19">
        <v>6.190333237610405E-4</v>
      </c>
      <c r="Q19">
        <v>6.190333237610405E-4</v>
      </c>
      <c r="R19">
        <v>6.190333237610405E-4</v>
      </c>
      <c r="S19">
        <v>6.190333237610405E-4</v>
      </c>
      <c r="T19">
        <v>6.190333237610405E-4</v>
      </c>
      <c r="U19">
        <v>6.190333237610405E-4</v>
      </c>
      <c r="V19">
        <v>6.190333237610405E-4</v>
      </c>
      <c r="W19">
        <v>6.190333237610405E-4</v>
      </c>
      <c r="X19">
        <v>6.190333237610405E-4</v>
      </c>
      <c r="Y19">
        <v>6.190333237610405E-4</v>
      </c>
      <c r="Z19">
        <v>6.190333237610405E-4</v>
      </c>
      <c r="AA19">
        <v>6.190333237610405E-4</v>
      </c>
      <c r="AB19">
        <v>6.190333237610405E-4</v>
      </c>
      <c r="AC19">
        <v>6.190333237610405E-4</v>
      </c>
      <c r="AD19">
        <v>6.190333237610405E-4</v>
      </c>
      <c r="AE19">
        <v>6.190333237610405E-4</v>
      </c>
      <c r="AF19">
        <v>6.190333237610405E-4</v>
      </c>
      <c r="AG19">
        <v>6.190333237610405E-4</v>
      </c>
      <c r="AH19">
        <v>6.190333237610405E-4</v>
      </c>
      <c r="AI19">
        <v>6.190333237610405E-4</v>
      </c>
      <c r="AJ19">
        <v>6.190333237610405E-4</v>
      </c>
      <c r="AK19">
        <v>6.190333237610405E-4</v>
      </c>
      <c r="AL19">
        <v>6.190333237610405E-4</v>
      </c>
      <c r="AM19">
        <v>6.190333237610405E-4</v>
      </c>
      <c r="AN19">
        <v>6.190333237610405E-4</v>
      </c>
      <c r="AO19">
        <v>6.190333237610405E-4</v>
      </c>
      <c r="AP19">
        <v>6.190333237610405E-4</v>
      </c>
      <c r="AQ19">
        <v>6.190333237610405E-4</v>
      </c>
      <c r="AR19">
        <v>6.190333237610405E-4</v>
      </c>
      <c r="AS19">
        <v>6.190333237610405E-4</v>
      </c>
      <c r="AT19">
        <v>6.190333237610405E-4</v>
      </c>
      <c r="AU19">
        <v>6.190333237610405E-4</v>
      </c>
      <c r="AV19">
        <v>6.190333237610405E-4</v>
      </c>
      <c r="AW19">
        <v>6.190333237610405E-4</v>
      </c>
      <c r="AX19">
        <v>6.190333237610405E-4</v>
      </c>
      <c r="AY19">
        <v>6.190333237610405E-4</v>
      </c>
      <c r="AZ19">
        <v>6.190333237610405E-4</v>
      </c>
      <c r="BA19">
        <v>6.190333237610405E-4</v>
      </c>
      <c r="BB19">
        <v>6.190333237610405E-4</v>
      </c>
      <c r="BC19">
        <v>6.190333237610405E-4</v>
      </c>
      <c r="BD19">
        <v>6.190333237610405E-4</v>
      </c>
      <c r="BE19">
        <v>6.190333237610405E-4</v>
      </c>
      <c r="BF19">
        <v>6.190333237610405E-4</v>
      </c>
      <c r="BG19">
        <v>6.190333237610405E-4</v>
      </c>
      <c r="BH19">
        <v>6.190333237610405E-4</v>
      </c>
      <c r="BI19">
        <v>6.190333237610405E-4</v>
      </c>
      <c r="BJ19">
        <v>6.190333237610405E-4</v>
      </c>
      <c r="BK19">
        <v>6.190333237610405E-4</v>
      </c>
      <c r="BL19">
        <v>6.190333237610405E-4</v>
      </c>
      <c r="BM19">
        <v>6.190333237610405E-4</v>
      </c>
      <c r="BN19">
        <v>6.190333237610405E-4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1397</v>
      </c>
      <c r="B20">
        <v>243.30501895197284</v>
      </c>
      <c r="C20">
        <v>6.2913490860505626E-4</v>
      </c>
      <c r="D20">
        <v>30</v>
      </c>
      <c r="E20">
        <v>728.5</v>
      </c>
      <c r="F20">
        <v>-668.5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6.2913490860505626E-4</v>
      </c>
      <c r="O20">
        <v>6.2913490860505626E-4</v>
      </c>
      <c r="P20">
        <v>6.2913490860505626E-4</v>
      </c>
      <c r="Q20">
        <v>6.2913490860505626E-4</v>
      </c>
      <c r="R20">
        <v>6.2913490860505626E-4</v>
      </c>
      <c r="S20">
        <v>6.2913490860505626E-4</v>
      </c>
      <c r="T20">
        <v>6.2913490860505626E-4</v>
      </c>
      <c r="U20">
        <v>6.2913490860505626E-4</v>
      </c>
      <c r="V20">
        <v>6.2913490860505626E-4</v>
      </c>
      <c r="W20">
        <v>6.2913490860505626E-4</v>
      </c>
      <c r="X20">
        <v>6.2913490860505626E-4</v>
      </c>
      <c r="Y20">
        <v>6.2913490860505626E-4</v>
      </c>
      <c r="Z20">
        <v>6.2913490860505626E-4</v>
      </c>
      <c r="AA20">
        <v>6.2913490860505626E-4</v>
      </c>
      <c r="AB20">
        <v>6.2913490860505626E-4</v>
      </c>
      <c r="AC20">
        <v>6.2913490860505626E-4</v>
      </c>
      <c r="AD20">
        <v>6.2913490860505626E-4</v>
      </c>
      <c r="AE20">
        <v>6.2913490860505626E-4</v>
      </c>
      <c r="AF20">
        <v>6.2913490860505626E-4</v>
      </c>
      <c r="AG20">
        <v>6.2913490860505626E-4</v>
      </c>
      <c r="AH20">
        <v>6.2913490860505626E-4</v>
      </c>
      <c r="AI20">
        <v>6.2913490860505626E-4</v>
      </c>
      <c r="AJ20">
        <v>6.2913490860505626E-4</v>
      </c>
      <c r="AK20">
        <v>6.2913490860505626E-4</v>
      </c>
      <c r="AL20">
        <v>6.2913490860505626E-4</v>
      </c>
      <c r="AM20">
        <v>6.2913490860505626E-4</v>
      </c>
      <c r="AN20">
        <v>6.2913490860505626E-4</v>
      </c>
      <c r="AO20">
        <v>6.2913490860505626E-4</v>
      </c>
      <c r="AP20">
        <v>6.2913490860505626E-4</v>
      </c>
      <c r="AQ20">
        <v>6.2913490860505626E-4</v>
      </c>
      <c r="AR20">
        <v>6.2913490860505626E-4</v>
      </c>
      <c r="AS20">
        <v>6.2913490860505626E-4</v>
      </c>
      <c r="AT20">
        <v>6.2913490860505626E-4</v>
      </c>
      <c r="AU20">
        <v>6.2913490860505626E-4</v>
      </c>
      <c r="AV20">
        <v>6.2913490860505626E-4</v>
      </c>
      <c r="AW20">
        <v>6.2913490860505626E-4</v>
      </c>
      <c r="AX20">
        <v>6.2913490860505626E-4</v>
      </c>
      <c r="AY20">
        <v>6.2913490860505626E-4</v>
      </c>
      <c r="AZ20">
        <v>6.2913490860505626E-4</v>
      </c>
      <c r="BA20">
        <v>6.2913490860505626E-4</v>
      </c>
      <c r="BB20">
        <v>6.2913490860505626E-4</v>
      </c>
      <c r="BC20">
        <v>6.2913490860505626E-4</v>
      </c>
      <c r="BD20">
        <v>6.2913490860505626E-4</v>
      </c>
      <c r="BE20">
        <v>6.2913490860505626E-4</v>
      </c>
      <c r="BF20">
        <v>6.2913490860505626E-4</v>
      </c>
      <c r="BG20">
        <v>6.2913490860505626E-4</v>
      </c>
      <c r="BH20">
        <v>6.2913490860505626E-4</v>
      </c>
      <c r="BI20">
        <v>6.2913490860505626E-4</v>
      </c>
      <c r="BJ20">
        <v>6.2913490860505626E-4</v>
      </c>
      <c r="BK20">
        <v>6.2913490860505626E-4</v>
      </c>
      <c r="BL20">
        <v>6.2913490860505626E-4</v>
      </c>
      <c r="BM20">
        <v>6.2913490860505626E-4</v>
      </c>
      <c r="BN20">
        <v>6.2913490860505626E-4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1391</v>
      </c>
      <c r="B21">
        <v>338.64580881513905</v>
      </c>
      <c r="C21">
        <v>8.7566586540680283E-4</v>
      </c>
      <c r="D21">
        <v>20</v>
      </c>
      <c r="E21">
        <v>715.5</v>
      </c>
      <c r="F21">
        <v>-675.5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8.7566586540680283E-4</v>
      </c>
      <c r="O21">
        <v>8.7566586540680283E-4</v>
      </c>
      <c r="P21">
        <v>8.7566586540680283E-4</v>
      </c>
      <c r="Q21">
        <v>8.7566586540680283E-4</v>
      </c>
      <c r="R21">
        <v>8.7566586540680283E-4</v>
      </c>
      <c r="S21">
        <v>8.7566586540680283E-4</v>
      </c>
      <c r="T21">
        <v>8.7566586540680283E-4</v>
      </c>
      <c r="U21">
        <v>8.7566586540680283E-4</v>
      </c>
      <c r="V21">
        <v>8.7566586540680283E-4</v>
      </c>
      <c r="W21">
        <v>8.7566586540680283E-4</v>
      </c>
      <c r="X21">
        <v>8.7566586540680283E-4</v>
      </c>
      <c r="Y21">
        <v>8.7566586540680283E-4</v>
      </c>
      <c r="Z21">
        <v>8.7566586540680283E-4</v>
      </c>
      <c r="AA21">
        <v>8.7566586540680283E-4</v>
      </c>
      <c r="AB21">
        <v>8.7566586540680283E-4</v>
      </c>
      <c r="AC21">
        <v>8.7566586540680283E-4</v>
      </c>
      <c r="AD21">
        <v>8.7566586540680283E-4</v>
      </c>
      <c r="AE21">
        <v>8.7566586540680283E-4</v>
      </c>
      <c r="AF21">
        <v>8.7566586540680283E-4</v>
      </c>
      <c r="AG21">
        <v>8.7566586540680283E-4</v>
      </c>
      <c r="AH21">
        <v>8.7566586540680283E-4</v>
      </c>
      <c r="AI21">
        <v>8.7566586540680283E-4</v>
      </c>
      <c r="AJ21">
        <v>8.7566586540680283E-4</v>
      </c>
      <c r="AK21">
        <v>8.7566586540680283E-4</v>
      </c>
      <c r="AL21">
        <v>8.7566586540680283E-4</v>
      </c>
      <c r="AM21">
        <v>8.7566586540680283E-4</v>
      </c>
      <c r="AN21">
        <v>8.7566586540680283E-4</v>
      </c>
      <c r="AO21">
        <v>8.7566586540680283E-4</v>
      </c>
      <c r="AP21">
        <v>8.7566586540680283E-4</v>
      </c>
      <c r="AQ21">
        <v>8.7566586540680283E-4</v>
      </c>
      <c r="AR21">
        <v>8.7566586540680283E-4</v>
      </c>
      <c r="AS21">
        <v>8.7566586540680283E-4</v>
      </c>
      <c r="AT21">
        <v>8.7566586540680283E-4</v>
      </c>
      <c r="AU21">
        <v>8.7566586540680283E-4</v>
      </c>
      <c r="AV21">
        <v>8.7566586540680283E-4</v>
      </c>
      <c r="AW21">
        <v>8.7566586540680283E-4</v>
      </c>
      <c r="AX21">
        <v>8.7566586540680283E-4</v>
      </c>
      <c r="AY21">
        <v>8.7566586540680283E-4</v>
      </c>
      <c r="AZ21">
        <v>8.7566586540680283E-4</v>
      </c>
      <c r="BA21">
        <v>8.7566586540680283E-4</v>
      </c>
      <c r="BB21">
        <v>8.7566586540680283E-4</v>
      </c>
      <c r="BC21">
        <v>8.7566586540680283E-4</v>
      </c>
      <c r="BD21">
        <v>8.7566586540680283E-4</v>
      </c>
      <c r="BE21">
        <v>8.7566586540680283E-4</v>
      </c>
      <c r="BF21">
        <v>8.7566586540680283E-4</v>
      </c>
      <c r="BG21">
        <v>8.7566586540680283E-4</v>
      </c>
      <c r="BH21">
        <v>8.7566586540680283E-4</v>
      </c>
      <c r="BI21">
        <v>8.7566586540680283E-4</v>
      </c>
      <c r="BJ21">
        <v>8.7566586540680283E-4</v>
      </c>
      <c r="BK21">
        <v>8.7566586540680283E-4</v>
      </c>
      <c r="BL21">
        <v>8.7566586540680283E-4</v>
      </c>
      <c r="BM21">
        <v>8.7566586540680283E-4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1385</v>
      </c>
      <c r="B22">
        <v>216.11859369065223</v>
      </c>
      <c r="C22">
        <v>5.5883660877649682E-4</v>
      </c>
      <c r="D22">
        <v>10</v>
      </c>
      <c r="E22">
        <v>702.5</v>
      </c>
      <c r="F22">
        <v>-682.5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5.5883660877649682E-4</v>
      </c>
      <c r="O22">
        <v>5.5883660877649682E-4</v>
      </c>
      <c r="P22">
        <v>5.5883660877649682E-4</v>
      </c>
      <c r="Q22">
        <v>5.5883660877649682E-4</v>
      </c>
      <c r="R22">
        <v>5.5883660877649682E-4</v>
      </c>
      <c r="S22">
        <v>5.5883660877649682E-4</v>
      </c>
      <c r="T22">
        <v>5.5883660877649682E-4</v>
      </c>
      <c r="U22">
        <v>5.5883660877649682E-4</v>
      </c>
      <c r="V22">
        <v>5.5883660877649682E-4</v>
      </c>
      <c r="W22">
        <v>5.5883660877649682E-4</v>
      </c>
      <c r="X22">
        <v>5.5883660877649682E-4</v>
      </c>
      <c r="Y22">
        <v>5.5883660877649682E-4</v>
      </c>
      <c r="Z22">
        <v>5.5883660877649682E-4</v>
      </c>
      <c r="AA22">
        <v>5.5883660877649682E-4</v>
      </c>
      <c r="AB22">
        <v>5.5883660877649682E-4</v>
      </c>
      <c r="AC22">
        <v>5.5883660877649682E-4</v>
      </c>
      <c r="AD22">
        <v>5.5883660877649682E-4</v>
      </c>
      <c r="AE22">
        <v>5.5883660877649682E-4</v>
      </c>
      <c r="AF22">
        <v>5.5883660877649682E-4</v>
      </c>
      <c r="AG22">
        <v>5.5883660877649682E-4</v>
      </c>
      <c r="AH22">
        <v>5.5883660877649682E-4</v>
      </c>
      <c r="AI22">
        <v>5.5883660877649682E-4</v>
      </c>
      <c r="AJ22">
        <v>5.5883660877649682E-4</v>
      </c>
      <c r="AK22">
        <v>5.5883660877649682E-4</v>
      </c>
      <c r="AL22">
        <v>5.5883660877649682E-4</v>
      </c>
      <c r="AM22">
        <v>5.5883660877649682E-4</v>
      </c>
      <c r="AN22">
        <v>5.5883660877649682E-4</v>
      </c>
      <c r="AO22">
        <v>5.5883660877649682E-4</v>
      </c>
      <c r="AP22">
        <v>5.5883660877649682E-4</v>
      </c>
      <c r="AQ22">
        <v>5.5883660877649682E-4</v>
      </c>
      <c r="AR22">
        <v>5.5883660877649682E-4</v>
      </c>
      <c r="AS22">
        <v>5.5883660877649682E-4</v>
      </c>
      <c r="AT22">
        <v>5.5883660877649682E-4</v>
      </c>
      <c r="AU22">
        <v>5.5883660877649682E-4</v>
      </c>
      <c r="AV22">
        <v>5.5883660877649682E-4</v>
      </c>
      <c r="AW22">
        <v>5.5883660877649682E-4</v>
      </c>
      <c r="AX22">
        <v>5.5883660877649682E-4</v>
      </c>
      <c r="AY22">
        <v>5.5883660877649682E-4</v>
      </c>
      <c r="AZ22">
        <v>5.5883660877649682E-4</v>
      </c>
      <c r="BA22">
        <v>5.5883660877649682E-4</v>
      </c>
      <c r="BB22">
        <v>5.5883660877649682E-4</v>
      </c>
      <c r="BC22">
        <v>5.5883660877649682E-4</v>
      </c>
      <c r="BD22">
        <v>5.5883660877649682E-4</v>
      </c>
      <c r="BE22">
        <v>5.5883660877649682E-4</v>
      </c>
      <c r="BF22">
        <v>5.5883660877649682E-4</v>
      </c>
      <c r="BG22">
        <v>5.5883660877649682E-4</v>
      </c>
      <c r="BH22">
        <v>5.5883660877649682E-4</v>
      </c>
      <c r="BI22">
        <v>5.5883660877649682E-4</v>
      </c>
      <c r="BJ22">
        <v>5.5883660877649682E-4</v>
      </c>
      <c r="BK22">
        <v>5.5883660877649682E-4</v>
      </c>
      <c r="BL22">
        <v>5.5883660877649682E-4</v>
      </c>
      <c r="BM22">
        <v>5.5883660877649682E-4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1385</v>
      </c>
      <c r="B23">
        <v>217.95529090435755</v>
      </c>
      <c r="C23">
        <v>5.6358591620409145E-4</v>
      </c>
      <c r="D23">
        <v>0</v>
      </c>
      <c r="E23">
        <v>692.5</v>
      </c>
      <c r="F23">
        <v>-692.5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5.6358591620409145E-4</v>
      </c>
      <c r="O23">
        <v>5.6358591620409145E-4</v>
      </c>
      <c r="P23">
        <v>5.6358591620409145E-4</v>
      </c>
      <c r="Q23">
        <v>5.6358591620409145E-4</v>
      </c>
      <c r="R23">
        <v>5.6358591620409145E-4</v>
      </c>
      <c r="S23">
        <v>5.6358591620409145E-4</v>
      </c>
      <c r="T23">
        <v>5.6358591620409145E-4</v>
      </c>
      <c r="U23">
        <v>5.6358591620409145E-4</v>
      </c>
      <c r="V23">
        <v>5.6358591620409145E-4</v>
      </c>
      <c r="W23">
        <v>5.6358591620409145E-4</v>
      </c>
      <c r="X23">
        <v>5.6358591620409145E-4</v>
      </c>
      <c r="Y23">
        <v>5.6358591620409145E-4</v>
      </c>
      <c r="Z23">
        <v>5.6358591620409145E-4</v>
      </c>
      <c r="AA23">
        <v>5.6358591620409145E-4</v>
      </c>
      <c r="AB23">
        <v>5.6358591620409145E-4</v>
      </c>
      <c r="AC23">
        <v>5.6358591620409145E-4</v>
      </c>
      <c r="AD23">
        <v>5.6358591620409145E-4</v>
      </c>
      <c r="AE23">
        <v>5.6358591620409145E-4</v>
      </c>
      <c r="AF23">
        <v>5.6358591620409145E-4</v>
      </c>
      <c r="AG23">
        <v>5.6358591620409145E-4</v>
      </c>
      <c r="AH23">
        <v>5.6358591620409145E-4</v>
      </c>
      <c r="AI23">
        <v>5.6358591620409145E-4</v>
      </c>
      <c r="AJ23">
        <v>5.6358591620409145E-4</v>
      </c>
      <c r="AK23">
        <v>5.6358591620409145E-4</v>
      </c>
      <c r="AL23">
        <v>5.6358591620409145E-4</v>
      </c>
      <c r="AM23">
        <v>5.6358591620409145E-4</v>
      </c>
      <c r="AN23">
        <v>5.6358591620409145E-4</v>
      </c>
      <c r="AO23">
        <v>5.6358591620409145E-4</v>
      </c>
      <c r="AP23">
        <v>5.6358591620409145E-4</v>
      </c>
      <c r="AQ23">
        <v>5.6358591620409145E-4</v>
      </c>
      <c r="AR23">
        <v>5.6358591620409145E-4</v>
      </c>
      <c r="AS23">
        <v>5.6358591620409145E-4</v>
      </c>
      <c r="AT23">
        <v>5.6358591620409145E-4</v>
      </c>
      <c r="AU23">
        <v>5.6358591620409145E-4</v>
      </c>
      <c r="AV23">
        <v>5.6358591620409145E-4</v>
      </c>
      <c r="AW23">
        <v>5.6358591620409145E-4</v>
      </c>
      <c r="AX23">
        <v>5.6358591620409145E-4</v>
      </c>
      <c r="AY23">
        <v>5.6358591620409145E-4</v>
      </c>
      <c r="AZ23">
        <v>5.6358591620409145E-4</v>
      </c>
      <c r="BA23">
        <v>5.6358591620409145E-4</v>
      </c>
      <c r="BB23">
        <v>5.6358591620409145E-4</v>
      </c>
      <c r="BC23">
        <v>5.6358591620409145E-4</v>
      </c>
      <c r="BD23">
        <v>5.6358591620409145E-4</v>
      </c>
      <c r="BE23">
        <v>5.6358591620409145E-4</v>
      </c>
      <c r="BF23">
        <v>5.6358591620409145E-4</v>
      </c>
      <c r="BG23">
        <v>5.6358591620409145E-4</v>
      </c>
      <c r="BH23">
        <v>5.6358591620409145E-4</v>
      </c>
      <c r="BI23">
        <v>5.6358591620409145E-4</v>
      </c>
      <c r="BJ23">
        <v>5.6358591620409145E-4</v>
      </c>
      <c r="BK23">
        <v>5.6358591620409145E-4</v>
      </c>
      <c r="BL23">
        <v>5.6358591620409145E-4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1385</v>
      </c>
      <c r="B24">
        <v>218.74039167522884</v>
      </c>
      <c r="C24">
        <v>5.6561601942126084E-4</v>
      </c>
      <c r="D24">
        <v>-10</v>
      </c>
      <c r="E24">
        <v>682.5</v>
      </c>
      <c r="F24">
        <v>-702.5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5.6561601942126084E-4</v>
      </c>
      <c r="N24">
        <v>5.6561601942126084E-4</v>
      </c>
      <c r="O24">
        <v>5.6561601942126084E-4</v>
      </c>
      <c r="P24">
        <v>5.6561601942126084E-4</v>
      </c>
      <c r="Q24">
        <v>5.6561601942126084E-4</v>
      </c>
      <c r="R24">
        <v>5.6561601942126084E-4</v>
      </c>
      <c r="S24">
        <v>5.6561601942126084E-4</v>
      </c>
      <c r="T24">
        <v>5.6561601942126084E-4</v>
      </c>
      <c r="U24">
        <v>5.6561601942126084E-4</v>
      </c>
      <c r="V24">
        <v>5.6561601942126084E-4</v>
      </c>
      <c r="W24">
        <v>5.6561601942126084E-4</v>
      </c>
      <c r="X24">
        <v>5.6561601942126084E-4</v>
      </c>
      <c r="Y24">
        <v>5.6561601942126084E-4</v>
      </c>
      <c r="Z24">
        <v>5.6561601942126084E-4</v>
      </c>
      <c r="AA24">
        <v>5.6561601942126084E-4</v>
      </c>
      <c r="AB24">
        <v>5.6561601942126084E-4</v>
      </c>
      <c r="AC24">
        <v>5.6561601942126084E-4</v>
      </c>
      <c r="AD24">
        <v>5.6561601942126084E-4</v>
      </c>
      <c r="AE24">
        <v>5.6561601942126084E-4</v>
      </c>
      <c r="AF24">
        <v>5.6561601942126084E-4</v>
      </c>
      <c r="AG24">
        <v>5.6561601942126084E-4</v>
      </c>
      <c r="AH24">
        <v>5.6561601942126084E-4</v>
      </c>
      <c r="AI24">
        <v>5.6561601942126084E-4</v>
      </c>
      <c r="AJ24">
        <v>5.6561601942126084E-4</v>
      </c>
      <c r="AK24">
        <v>5.6561601942126084E-4</v>
      </c>
      <c r="AL24">
        <v>5.6561601942126084E-4</v>
      </c>
      <c r="AM24">
        <v>5.6561601942126084E-4</v>
      </c>
      <c r="AN24">
        <v>5.6561601942126084E-4</v>
      </c>
      <c r="AO24">
        <v>5.6561601942126084E-4</v>
      </c>
      <c r="AP24">
        <v>5.6561601942126084E-4</v>
      </c>
      <c r="AQ24">
        <v>5.6561601942126084E-4</v>
      </c>
      <c r="AR24">
        <v>5.6561601942126084E-4</v>
      </c>
      <c r="AS24">
        <v>5.6561601942126084E-4</v>
      </c>
      <c r="AT24">
        <v>5.6561601942126084E-4</v>
      </c>
      <c r="AU24">
        <v>5.6561601942126084E-4</v>
      </c>
      <c r="AV24">
        <v>5.6561601942126084E-4</v>
      </c>
      <c r="AW24">
        <v>5.6561601942126084E-4</v>
      </c>
      <c r="AX24">
        <v>5.6561601942126084E-4</v>
      </c>
      <c r="AY24">
        <v>5.6561601942126084E-4</v>
      </c>
      <c r="AZ24">
        <v>5.6561601942126084E-4</v>
      </c>
      <c r="BA24">
        <v>5.6561601942126084E-4</v>
      </c>
      <c r="BB24">
        <v>5.6561601942126084E-4</v>
      </c>
      <c r="BC24">
        <v>5.6561601942126084E-4</v>
      </c>
      <c r="BD24">
        <v>5.6561601942126084E-4</v>
      </c>
      <c r="BE24">
        <v>5.6561601942126084E-4</v>
      </c>
      <c r="BF24">
        <v>5.6561601942126084E-4</v>
      </c>
      <c r="BG24">
        <v>5.6561601942126084E-4</v>
      </c>
      <c r="BH24">
        <v>5.6561601942126084E-4</v>
      </c>
      <c r="BI24">
        <v>5.6561601942126084E-4</v>
      </c>
      <c r="BJ24">
        <v>5.6561601942126084E-4</v>
      </c>
      <c r="BK24">
        <v>5.6561601942126084E-4</v>
      </c>
      <c r="BL24">
        <v>5.6561601942126084E-4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1385</v>
      </c>
      <c r="B25">
        <v>224.11425254595025</v>
      </c>
      <c r="C25">
        <v>5.7951167797495873E-4</v>
      </c>
      <c r="D25">
        <v>-20</v>
      </c>
      <c r="E25">
        <v>672.5</v>
      </c>
      <c r="F25">
        <v>-712.5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5.7951167797495873E-4</v>
      </c>
      <c r="N25">
        <v>5.7951167797495873E-4</v>
      </c>
      <c r="O25">
        <v>5.7951167797495873E-4</v>
      </c>
      <c r="P25">
        <v>5.7951167797495873E-4</v>
      </c>
      <c r="Q25">
        <v>5.7951167797495873E-4</v>
      </c>
      <c r="R25">
        <v>5.7951167797495873E-4</v>
      </c>
      <c r="S25">
        <v>5.7951167797495873E-4</v>
      </c>
      <c r="T25">
        <v>5.7951167797495873E-4</v>
      </c>
      <c r="U25">
        <v>5.7951167797495873E-4</v>
      </c>
      <c r="V25">
        <v>5.7951167797495873E-4</v>
      </c>
      <c r="W25">
        <v>5.7951167797495873E-4</v>
      </c>
      <c r="X25">
        <v>5.7951167797495873E-4</v>
      </c>
      <c r="Y25">
        <v>5.7951167797495873E-4</v>
      </c>
      <c r="Z25">
        <v>5.7951167797495873E-4</v>
      </c>
      <c r="AA25">
        <v>5.7951167797495873E-4</v>
      </c>
      <c r="AB25">
        <v>5.7951167797495873E-4</v>
      </c>
      <c r="AC25">
        <v>5.7951167797495873E-4</v>
      </c>
      <c r="AD25">
        <v>5.7951167797495873E-4</v>
      </c>
      <c r="AE25">
        <v>5.7951167797495873E-4</v>
      </c>
      <c r="AF25">
        <v>5.7951167797495873E-4</v>
      </c>
      <c r="AG25">
        <v>5.7951167797495873E-4</v>
      </c>
      <c r="AH25">
        <v>5.7951167797495873E-4</v>
      </c>
      <c r="AI25">
        <v>5.7951167797495873E-4</v>
      </c>
      <c r="AJ25">
        <v>5.7951167797495873E-4</v>
      </c>
      <c r="AK25">
        <v>5.7951167797495873E-4</v>
      </c>
      <c r="AL25">
        <v>5.7951167797495873E-4</v>
      </c>
      <c r="AM25">
        <v>5.7951167797495873E-4</v>
      </c>
      <c r="AN25">
        <v>5.7951167797495873E-4</v>
      </c>
      <c r="AO25">
        <v>5.7951167797495873E-4</v>
      </c>
      <c r="AP25">
        <v>5.7951167797495873E-4</v>
      </c>
      <c r="AQ25">
        <v>5.7951167797495873E-4</v>
      </c>
      <c r="AR25">
        <v>5.7951167797495873E-4</v>
      </c>
      <c r="AS25">
        <v>5.7951167797495873E-4</v>
      </c>
      <c r="AT25">
        <v>5.7951167797495873E-4</v>
      </c>
      <c r="AU25">
        <v>5.7951167797495873E-4</v>
      </c>
      <c r="AV25">
        <v>5.7951167797495873E-4</v>
      </c>
      <c r="AW25">
        <v>5.7951167797495873E-4</v>
      </c>
      <c r="AX25">
        <v>5.7951167797495873E-4</v>
      </c>
      <c r="AY25">
        <v>5.7951167797495873E-4</v>
      </c>
      <c r="AZ25">
        <v>5.7951167797495873E-4</v>
      </c>
      <c r="BA25">
        <v>5.7951167797495873E-4</v>
      </c>
      <c r="BB25">
        <v>5.7951167797495873E-4</v>
      </c>
      <c r="BC25">
        <v>5.7951167797495873E-4</v>
      </c>
      <c r="BD25">
        <v>5.7951167797495873E-4</v>
      </c>
      <c r="BE25">
        <v>5.7951167797495873E-4</v>
      </c>
      <c r="BF25">
        <v>5.7951167797495873E-4</v>
      </c>
      <c r="BG25">
        <v>5.7951167797495873E-4</v>
      </c>
      <c r="BH25">
        <v>5.7951167797495873E-4</v>
      </c>
      <c r="BI25">
        <v>5.7951167797495873E-4</v>
      </c>
      <c r="BJ25">
        <v>5.7951167797495873E-4</v>
      </c>
      <c r="BK25">
        <v>5.7951167797495873E-4</v>
      </c>
      <c r="BL25">
        <v>5.7951167797495873E-4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1385</v>
      </c>
      <c r="B26">
        <v>217.34404786128175</v>
      </c>
      <c r="C26">
        <v>5.6200537200612368E-4</v>
      </c>
      <c r="D26">
        <v>-30</v>
      </c>
      <c r="E26">
        <v>662.5</v>
      </c>
      <c r="F26">
        <v>-722.5</v>
      </c>
      <c r="G26">
        <v>0</v>
      </c>
      <c r="H26">
        <v>0</v>
      </c>
      <c r="I26">
        <v>0</v>
      </c>
      <c r="J26">
        <v>0</v>
      </c>
      <c r="K26">
        <v>0</v>
      </c>
      <c r="L26">
        <v>5.6200537200612368E-4</v>
      </c>
      <c r="M26">
        <v>5.6200537200612368E-4</v>
      </c>
      <c r="N26">
        <v>5.6200537200612368E-4</v>
      </c>
      <c r="O26">
        <v>5.6200537200612368E-4</v>
      </c>
      <c r="P26">
        <v>5.6200537200612368E-4</v>
      </c>
      <c r="Q26">
        <v>5.6200537200612368E-4</v>
      </c>
      <c r="R26">
        <v>5.6200537200612368E-4</v>
      </c>
      <c r="S26">
        <v>5.6200537200612368E-4</v>
      </c>
      <c r="T26">
        <v>5.6200537200612368E-4</v>
      </c>
      <c r="U26">
        <v>5.6200537200612368E-4</v>
      </c>
      <c r="V26">
        <v>5.6200537200612368E-4</v>
      </c>
      <c r="W26">
        <v>5.6200537200612368E-4</v>
      </c>
      <c r="X26">
        <v>5.6200537200612368E-4</v>
      </c>
      <c r="Y26">
        <v>5.6200537200612368E-4</v>
      </c>
      <c r="Z26">
        <v>5.6200537200612368E-4</v>
      </c>
      <c r="AA26">
        <v>5.6200537200612368E-4</v>
      </c>
      <c r="AB26">
        <v>5.6200537200612368E-4</v>
      </c>
      <c r="AC26">
        <v>5.6200537200612368E-4</v>
      </c>
      <c r="AD26">
        <v>5.6200537200612368E-4</v>
      </c>
      <c r="AE26">
        <v>5.6200537200612368E-4</v>
      </c>
      <c r="AF26">
        <v>5.6200537200612368E-4</v>
      </c>
      <c r="AG26">
        <v>5.6200537200612368E-4</v>
      </c>
      <c r="AH26">
        <v>5.6200537200612368E-4</v>
      </c>
      <c r="AI26">
        <v>5.6200537200612368E-4</v>
      </c>
      <c r="AJ26">
        <v>5.6200537200612368E-4</v>
      </c>
      <c r="AK26">
        <v>5.6200537200612368E-4</v>
      </c>
      <c r="AL26">
        <v>5.6200537200612368E-4</v>
      </c>
      <c r="AM26">
        <v>5.6200537200612368E-4</v>
      </c>
      <c r="AN26">
        <v>5.6200537200612368E-4</v>
      </c>
      <c r="AO26">
        <v>5.6200537200612368E-4</v>
      </c>
      <c r="AP26">
        <v>5.6200537200612368E-4</v>
      </c>
      <c r="AQ26">
        <v>5.6200537200612368E-4</v>
      </c>
      <c r="AR26">
        <v>5.6200537200612368E-4</v>
      </c>
      <c r="AS26">
        <v>5.6200537200612368E-4</v>
      </c>
      <c r="AT26">
        <v>5.6200537200612368E-4</v>
      </c>
      <c r="AU26">
        <v>5.6200537200612368E-4</v>
      </c>
      <c r="AV26">
        <v>5.6200537200612368E-4</v>
      </c>
      <c r="AW26">
        <v>5.6200537200612368E-4</v>
      </c>
      <c r="AX26">
        <v>5.6200537200612368E-4</v>
      </c>
      <c r="AY26">
        <v>5.6200537200612368E-4</v>
      </c>
      <c r="AZ26">
        <v>5.6200537200612368E-4</v>
      </c>
      <c r="BA26">
        <v>5.6200537200612368E-4</v>
      </c>
      <c r="BB26">
        <v>5.6200537200612368E-4</v>
      </c>
      <c r="BC26">
        <v>5.6200537200612368E-4</v>
      </c>
      <c r="BD26">
        <v>5.6200537200612368E-4</v>
      </c>
      <c r="BE26">
        <v>5.6200537200612368E-4</v>
      </c>
      <c r="BF26">
        <v>5.6200537200612368E-4</v>
      </c>
      <c r="BG26">
        <v>5.6200537200612368E-4</v>
      </c>
      <c r="BH26">
        <v>5.6200537200612368E-4</v>
      </c>
      <c r="BI26">
        <v>5.6200537200612368E-4</v>
      </c>
      <c r="BJ26">
        <v>5.6200537200612368E-4</v>
      </c>
      <c r="BK26">
        <v>5.6200537200612368E-4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1385</v>
      </c>
      <c r="B27">
        <v>216.04769163459991</v>
      </c>
      <c r="C27">
        <v>5.5865327117521541E-4</v>
      </c>
      <c r="D27">
        <v>-40</v>
      </c>
      <c r="E27">
        <v>652.5</v>
      </c>
      <c r="F27">
        <v>-732.5</v>
      </c>
      <c r="G27">
        <v>0</v>
      </c>
      <c r="H27">
        <v>0</v>
      </c>
      <c r="I27">
        <v>0</v>
      </c>
      <c r="J27">
        <v>0</v>
      </c>
      <c r="K27">
        <v>0</v>
      </c>
      <c r="L27">
        <v>5.5865327117521541E-4</v>
      </c>
      <c r="M27">
        <v>5.5865327117521541E-4</v>
      </c>
      <c r="N27">
        <v>5.5865327117521541E-4</v>
      </c>
      <c r="O27">
        <v>5.5865327117521541E-4</v>
      </c>
      <c r="P27">
        <v>5.5865327117521541E-4</v>
      </c>
      <c r="Q27">
        <v>5.5865327117521541E-4</v>
      </c>
      <c r="R27">
        <v>5.5865327117521541E-4</v>
      </c>
      <c r="S27">
        <v>5.5865327117521541E-4</v>
      </c>
      <c r="T27">
        <v>5.5865327117521541E-4</v>
      </c>
      <c r="U27">
        <v>5.5865327117521541E-4</v>
      </c>
      <c r="V27">
        <v>5.5865327117521541E-4</v>
      </c>
      <c r="W27">
        <v>5.5865327117521541E-4</v>
      </c>
      <c r="X27">
        <v>5.5865327117521541E-4</v>
      </c>
      <c r="Y27">
        <v>5.5865327117521541E-4</v>
      </c>
      <c r="Z27">
        <v>5.5865327117521541E-4</v>
      </c>
      <c r="AA27">
        <v>5.5865327117521541E-4</v>
      </c>
      <c r="AB27">
        <v>5.5865327117521541E-4</v>
      </c>
      <c r="AC27">
        <v>5.5865327117521541E-4</v>
      </c>
      <c r="AD27">
        <v>5.5865327117521541E-4</v>
      </c>
      <c r="AE27">
        <v>5.5865327117521541E-4</v>
      </c>
      <c r="AF27">
        <v>5.5865327117521541E-4</v>
      </c>
      <c r="AG27">
        <v>5.5865327117521541E-4</v>
      </c>
      <c r="AH27">
        <v>5.5865327117521541E-4</v>
      </c>
      <c r="AI27">
        <v>5.5865327117521541E-4</v>
      </c>
      <c r="AJ27">
        <v>5.5865327117521541E-4</v>
      </c>
      <c r="AK27">
        <v>5.5865327117521541E-4</v>
      </c>
      <c r="AL27">
        <v>5.5865327117521541E-4</v>
      </c>
      <c r="AM27">
        <v>5.5865327117521541E-4</v>
      </c>
      <c r="AN27">
        <v>5.5865327117521541E-4</v>
      </c>
      <c r="AO27">
        <v>5.5865327117521541E-4</v>
      </c>
      <c r="AP27">
        <v>5.5865327117521541E-4</v>
      </c>
      <c r="AQ27">
        <v>5.5865327117521541E-4</v>
      </c>
      <c r="AR27">
        <v>5.5865327117521541E-4</v>
      </c>
      <c r="AS27">
        <v>5.5865327117521541E-4</v>
      </c>
      <c r="AT27">
        <v>5.5865327117521541E-4</v>
      </c>
      <c r="AU27">
        <v>5.5865327117521541E-4</v>
      </c>
      <c r="AV27">
        <v>5.5865327117521541E-4</v>
      </c>
      <c r="AW27">
        <v>5.5865327117521541E-4</v>
      </c>
      <c r="AX27">
        <v>5.5865327117521541E-4</v>
      </c>
      <c r="AY27">
        <v>5.5865327117521541E-4</v>
      </c>
      <c r="AZ27">
        <v>5.5865327117521541E-4</v>
      </c>
      <c r="BA27">
        <v>5.5865327117521541E-4</v>
      </c>
      <c r="BB27">
        <v>5.5865327117521541E-4</v>
      </c>
      <c r="BC27">
        <v>5.5865327117521541E-4</v>
      </c>
      <c r="BD27">
        <v>5.5865327117521541E-4</v>
      </c>
      <c r="BE27">
        <v>5.5865327117521541E-4</v>
      </c>
      <c r="BF27">
        <v>5.5865327117521541E-4</v>
      </c>
      <c r="BG27">
        <v>5.5865327117521541E-4</v>
      </c>
      <c r="BH27">
        <v>5.5865327117521541E-4</v>
      </c>
      <c r="BI27">
        <v>5.5865327117521541E-4</v>
      </c>
      <c r="BJ27">
        <v>5.5865327117521541E-4</v>
      </c>
      <c r="BK27">
        <v>5.5865327117521541E-4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1385</v>
      </c>
      <c r="B28">
        <v>218.6440324316562</v>
      </c>
      <c r="C28">
        <v>5.6536685496029145E-4</v>
      </c>
      <c r="D28">
        <v>-30</v>
      </c>
      <c r="E28">
        <v>662.5</v>
      </c>
      <c r="F28">
        <v>-722.5</v>
      </c>
      <c r="G28">
        <v>0</v>
      </c>
      <c r="H28">
        <v>0</v>
      </c>
      <c r="I28">
        <v>0</v>
      </c>
      <c r="J28">
        <v>0</v>
      </c>
      <c r="K28">
        <v>0</v>
      </c>
      <c r="L28">
        <v>5.6536685496029145E-4</v>
      </c>
      <c r="M28">
        <v>5.6536685496029145E-4</v>
      </c>
      <c r="N28">
        <v>5.6536685496029145E-4</v>
      </c>
      <c r="O28">
        <v>5.6536685496029145E-4</v>
      </c>
      <c r="P28">
        <v>5.6536685496029145E-4</v>
      </c>
      <c r="Q28">
        <v>5.6536685496029145E-4</v>
      </c>
      <c r="R28">
        <v>5.6536685496029145E-4</v>
      </c>
      <c r="S28">
        <v>5.6536685496029145E-4</v>
      </c>
      <c r="T28">
        <v>5.6536685496029145E-4</v>
      </c>
      <c r="U28">
        <v>5.6536685496029145E-4</v>
      </c>
      <c r="V28">
        <v>5.6536685496029145E-4</v>
      </c>
      <c r="W28">
        <v>5.6536685496029145E-4</v>
      </c>
      <c r="X28">
        <v>5.6536685496029145E-4</v>
      </c>
      <c r="Y28">
        <v>5.6536685496029145E-4</v>
      </c>
      <c r="Z28">
        <v>5.6536685496029145E-4</v>
      </c>
      <c r="AA28">
        <v>5.6536685496029145E-4</v>
      </c>
      <c r="AB28">
        <v>5.6536685496029145E-4</v>
      </c>
      <c r="AC28">
        <v>5.6536685496029145E-4</v>
      </c>
      <c r="AD28">
        <v>5.6536685496029145E-4</v>
      </c>
      <c r="AE28">
        <v>5.6536685496029145E-4</v>
      </c>
      <c r="AF28">
        <v>5.6536685496029145E-4</v>
      </c>
      <c r="AG28">
        <v>5.6536685496029145E-4</v>
      </c>
      <c r="AH28">
        <v>5.6536685496029145E-4</v>
      </c>
      <c r="AI28">
        <v>5.6536685496029145E-4</v>
      </c>
      <c r="AJ28">
        <v>5.6536685496029145E-4</v>
      </c>
      <c r="AK28">
        <v>5.6536685496029145E-4</v>
      </c>
      <c r="AL28">
        <v>5.6536685496029145E-4</v>
      </c>
      <c r="AM28">
        <v>5.6536685496029145E-4</v>
      </c>
      <c r="AN28">
        <v>5.6536685496029145E-4</v>
      </c>
      <c r="AO28">
        <v>5.6536685496029145E-4</v>
      </c>
      <c r="AP28">
        <v>5.6536685496029145E-4</v>
      </c>
      <c r="AQ28">
        <v>5.6536685496029145E-4</v>
      </c>
      <c r="AR28">
        <v>5.6536685496029145E-4</v>
      </c>
      <c r="AS28">
        <v>5.6536685496029145E-4</v>
      </c>
      <c r="AT28">
        <v>5.6536685496029145E-4</v>
      </c>
      <c r="AU28">
        <v>5.6536685496029145E-4</v>
      </c>
      <c r="AV28">
        <v>5.6536685496029145E-4</v>
      </c>
      <c r="AW28">
        <v>5.6536685496029145E-4</v>
      </c>
      <c r="AX28">
        <v>5.6536685496029145E-4</v>
      </c>
      <c r="AY28">
        <v>5.6536685496029145E-4</v>
      </c>
      <c r="AZ28">
        <v>5.6536685496029145E-4</v>
      </c>
      <c r="BA28">
        <v>5.6536685496029145E-4</v>
      </c>
      <c r="BB28">
        <v>5.6536685496029145E-4</v>
      </c>
      <c r="BC28">
        <v>5.6536685496029145E-4</v>
      </c>
      <c r="BD28">
        <v>5.6536685496029145E-4</v>
      </c>
      <c r="BE28">
        <v>5.6536685496029145E-4</v>
      </c>
      <c r="BF28">
        <v>5.6536685496029145E-4</v>
      </c>
      <c r="BG28">
        <v>5.6536685496029145E-4</v>
      </c>
      <c r="BH28">
        <v>5.6536685496029145E-4</v>
      </c>
      <c r="BI28">
        <v>5.6536685496029145E-4</v>
      </c>
      <c r="BJ28">
        <v>5.6536685496029145E-4</v>
      </c>
      <c r="BK28">
        <v>5.6536685496029145E-4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1385</v>
      </c>
      <c r="B29">
        <v>217.432103718185</v>
      </c>
      <c r="C29">
        <v>5.6223306567937219E-4</v>
      </c>
      <c r="D29">
        <v>-20</v>
      </c>
      <c r="E29">
        <v>672.5</v>
      </c>
      <c r="F29">
        <v>-712.5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5.6223306567937219E-4</v>
      </c>
      <c r="N29">
        <v>5.6223306567937219E-4</v>
      </c>
      <c r="O29">
        <v>5.6223306567937219E-4</v>
      </c>
      <c r="P29">
        <v>5.6223306567937219E-4</v>
      </c>
      <c r="Q29">
        <v>5.6223306567937219E-4</v>
      </c>
      <c r="R29">
        <v>5.6223306567937219E-4</v>
      </c>
      <c r="S29">
        <v>5.6223306567937219E-4</v>
      </c>
      <c r="T29">
        <v>5.6223306567937219E-4</v>
      </c>
      <c r="U29">
        <v>5.6223306567937219E-4</v>
      </c>
      <c r="V29">
        <v>5.6223306567937219E-4</v>
      </c>
      <c r="W29">
        <v>5.6223306567937219E-4</v>
      </c>
      <c r="X29">
        <v>5.6223306567937219E-4</v>
      </c>
      <c r="Y29">
        <v>5.6223306567937219E-4</v>
      </c>
      <c r="Z29">
        <v>5.6223306567937219E-4</v>
      </c>
      <c r="AA29">
        <v>5.6223306567937219E-4</v>
      </c>
      <c r="AB29">
        <v>5.6223306567937219E-4</v>
      </c>
      <c r="AC29">
        <v>5.6223306567937219E-4</v>
      </c>
      <c r="AD29">
        <v>5.6223306567937219E-4</v>
      </c>
      <c r="AE29">
        <v>5.6223306567937219E-4</v>
      </c>
      <c r="AF29">
        <v>5.6223306567937219E-4</v>
      </c>
      <c r="AG29">
        <v>5.6223306567937219E-4</v>
      </c>
      <c r="AH29">
        <v>5.6223306567937219E-4</v>
      </c>
      <c r="AI29">
        <v>5.6223306567937219E-4</v>
      </c>
      <c r="AJ29">
        <v>5.6223306567937219E-4</v>
      </c>
      <c r="AK29">
        <v>5.6223306567937219E-4</v>
      </c>
      <c r="AL29">
        <v>5.6223306567937219E-4</v>
      </c>
      <c r="AM29">
        <v>5.6223306567937219E-4</v>
      </c>
      <c r="AN29">
        <v>5.6223306567937219E-4</v>
      </c>
      <c r="AO29">
        <v>5.6223306567937219E-4</v>
      </c>
      <c r="AP29">
        <v>5.6223306567937219E-4</v>
      </c>
      <c r="AQ29">
        <v>5.6223306567937219E-4</v>
      </c>
      <c r="AR29">
        <v>5.6223306567937219E-4</v>
      </c>
      <c r="AS29">
        <v>5.6223306567937219E-4</v>
      </c>
      <c r="AT29">
        <v>5.6223306567937219E-4</v>
      </c>
      <c r="AU29">
        <v>5.6223306567937219E-4</v>
      </c>
      <c r="AV29">
        <v>5.6223306567937219E-4</v>
      </c>
      <c r="AW29">
        <v>5.6223306567937219E-4</v>
      </c>
      <c r="AX29">
        <v>5.6223306567937219E-4</v>
      </c>
      <c r="AY29">
        <v>5.6223306567937219E-4</v>
      </c>
      <c r="AZ29">
        <v>5.6223306567937219E-4</v>
      </c>
      <c r="BA29">
        <v>5.6223306567937219E-4</v>
      </c>
      <c r="BB29">
        <v>5.6223306567937219E-4</v>
      </c>
      <c r="BC29">
        <v>5.6223306567937219E-4</v>
      </c>
      <c r="BD29">
        <v>5.6223306567937219E-4</v>
      </c>
      <c r="BE29">
        <v>5.6223306567937219E-4</v>
      </c>
      <c r="BF29">
        <v>5.6223306567937219E-4</v>
      </c>
      <c r="BG29">
        <v>5.6223306567937219E-4</v>
      </c>
      <c r="BH29">
        <v>5.6223306567937219E-4</v>
      </c>
      <c r="BI29">
        <v>5.6223306567937219E-4</v>
      </c>
      <c r="BJ29">
        <v>5.6223306567937219E-4</v>
      </c>
      <c r="BK29">
        <v>5.6223306567937219E-4</v>
      </c>
      <c r="BL29">
        <v>5.6223306567937219E-4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1385</v>
      </c>
      <c r="B30">
        <v>219.05874812853827</v>
      </c>
      <c r="C30">
        <v>5.6643922133883492E-4</v>
      </c>
      <c r="D30">
        <v>-10</v>
      </c>
      <c r="E30">
        <v>682.5</v>
      </c>
      <c r="F30">
        <v>-702.5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5.6643922133883492E-4</v>
      </c>
      <c r="N30">
        <v>5.6643922133883492E-4</v>
      </c>
      <c r="O30">
        <v>5.6643922133883492E-4</v>
      </c>
      <c r="P30">
        <v>5.6643922133883492E-4</v>
      </c>
      <c r="Q30">
        <v>5.6643922133883492E-4</v>
      </c>
      <c r="R30">
        <v>5.6643922133883492E-4</v>
      </c>
      <c r="S30">
        <v>5.6643922133883492E-4</v>
      </c>
      <c r="T30">
        <v>5.6643922133883492E-4</v>
      </c>
      <c r="U30">
        <v>5.6643922133883492E-4</v>
      </c>
      <c r="V30">
        <v>5.6643922133883492E-4</v>
      </c>
      <c r="W30">
        <v>5.6643922133883492E-4</v>
      </c>
      <c r="X30">
        <v>5.6643922133883492E-4</v>
      </c>
      <c r="Y30">
        <v>5.6643922133883492E-4</v>
      </c>
      <c r="Z30">
        <v>5.6643922133883492E-4</v>
      </c>
      <c r="AA30">
        <v>5.6643922133883492E-4</v>
      </c>
      <c r="AB30">
        <v>5.6643922133883492E-4</v>
      </c>
      <c r="AC30">
        <v>5.6643922133883492E-4</v>
      </c>
      <c r="AD30">
        <v>5.6643922133883492E-4</v>
      </c>
      <c r="AE30">
        <v>5.6643922133883492E-4</v>
      </c>
      <c r="AF30">
        <v>5.6643922133883492E-4</v>
      </c>
      <c r="AG30">
        <v>5.6643922133883492E-4</v>
      </c>
      <c r="AH30">
        <v>5.6643922133883492E-4</v>
      </c>
      <c r="AI30">
        <v>5.6643922133883492E-4</v>
      </c>
      <c r="AJ30">
        <v>5.6643922133883492E-4</v>
      </c>
      <c r="AK30">
        <v>5.6643922133883492E-4</v>
      </c>
      <c r="AL30">
        <v>5.6643922133883492E-4</v>
      </c>
      <c r="AM30">
        <v>5.6643922133883492E-4</v>
      </c>
      <c r="AN30">
        <v>5.6643922133883492E-4</v>
      </c>
      <c r="AO30">
        <v>5.6643922133883492E-4</v>
      </c>
      <c r="AP30">
        <v>5.6643922133883492E-4</v>
      </c>
      <c r="AQ30">
        <v>5.6643922133883492E-4</v>
      </c>
      <c r="AR30">
        <v>5.6643922133883492E-4</v>
      </c>
      <c r="AS30">
        <v>5.6643922133883492E-4</v>
      </c>
      <c r="AT30">
        <v>5.6643922133883492E-4</v>
      </c>
      <c r="AU30">
        <v>5.6643922133883492E-4</v>
      </c>
      <c r="AV30">
        <v>5.6643922133883492E-4</v>
      </c>
      <c r="AW30">
        <v>5.6643922133883492E-4</v>
      </c>
      <c r="AX30">
        <v>5.6643922133883492E-4</v>
      </c>
      <c r="AY30">
        <v>5.6643922133883492E-4</v>
      </c>
      <c r="AZ30">
        <v>5.6643922133883492E-4</v>
      </c>
      <c r="BA30">
        <v>5.6643922133883492E-4</v>
      </c>
      <c r="BB30">
        <v>5.6643922133883492E-4</v>
      </c>
      <c r="BC30">
        <v>5.6643922133883492E-4</v>
      </c>
      <c r="BD30">
        <v>5.6643922133883492E-4</v>
      </c>
      <c r="BE30">
        <v>5.6643922133883492E-4</v>
      </c>
      <c r="BF30">
        <v>5.6643922133883492E-4</v>
      </c>
      <c r="BG30">
        <v>5.6643922133883492E-4</v>
      </c>
      <c r="BH30">
        <v>5.6643922133883492E-4</v>
      </c>
      <c r="BI30">
        <v>5.6643922133883492E-4</v>
      </c>
      <c r="BJ30">
        <v>5.6643922133883492E-4</v>
      </c>
      <c r="BK30">
        <v>5.6643922133883492E-4</v>
      </c>
      <c r="BL30">
        <v>5.6643922133883492E-4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1385</v>
      </c>
      <c r="B31">
        <v>216.32515011011174</v>
      </c>
      <c r="C31">
        <v>5.5937071964127962E-4</v>
      </c>
      <c r="D31">
        <v>0</v>
      </c>
      <c r="E31">
        <v>692.5</v>
      </c>
      <c r="F31">
        <v>-692.5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5.5937071964127962E-4</v>
      </c>
      <c r="O31">
        <v>5.5937071964127962E-4</v>
      </c>
      <c r="P31">
        <v>5.5937071964127962E-4</v>
      </c>
      <c r="Q31">
        <v>5.5937071964127962E-4</v>
      </c>
      <c r="R31">
        <v>5.5937071964127962E-4</v>
      </c>
      <c r="S31">
        <v>5.5937071964127962E-4</v>
      </c>
      <c r="T31">
        <v>5.5937071964127962E-4</v>
      </c>
      <c r="U31">
        <v>5.5937071964127962E-4</v>
      </c>
      <c r="V31">
        <v>5.5937071964127962E-4</v>
      </c>
      <c r="W31">
        <v>5.5937071964127962E-4</v>
      </c>
      <c r="X31">
        <v>5.5937071964127962E-4</v>
      </c>
      <c r="Y31">
        <v>5.5937071964127962E-4</v>
      </c>
      <c r="Z31">
        <v>5.5937071964127962E-4</v>
      </c>
      <c r="AA31">
        <v>5.5937071964127962E-4</v>
      </c>
      <c r="AB31">
        <v>5.5937071964127962E-4</v>
      </c>
      <c r="AC31">
        <v>5.5937071964127962E-4</v>
      </c>
      <c r="AD31">
        <v>5.5937071964127962E-4</v>
      </c>
      <c r="AE31">
        <v>5.5937071964127962E-4</v>
      </c>
      <c r="AF31">
        <v>5.5937071964127962E-4</v>
      </c>
      <c r="AG31">
        <v>5.5937071964127962E-4</v>
      </c>
      <c r="AH31">
        <v>5.5937071964127962E-4</v>
      </c>
      <c r="AI31">
        <v>5.5937071964127962E-4</v>
      </c>
      <c r="AJ31">
        <v>5.5937071964127962E-4</v>
      </c>
      <c r="AK31">
        <v>5.5937071964127962E-4</v>
      </c>
      <c r="AL31">
        <v>5.5937071964127962E-4</v>
      </c>
      <c r="AM31">
        <v>5.5937071964127962E-4</v>
      </c>
      <c r="AN31">
        <v>5.5937071964127962E-4</v>
      </c>
      <c r="AO31">
        <v>5.5937071964127962E-4</v>
      </c>
      <c r="AP31">
        <v>5.5937071964127962E-4</v>
      </c>
      <c r="AQ31">
        <v>5.5937071964127962E-4</v>
      </c>
      <c r="AR31">
        <v>5.5937071964127962E-4</v>
      </c>
      <c r="AS31">
        <v>5.5937071964127962E-4</v>
      </c>
      <c r="AT31">
        <v>5.5937071964127962E-4</v>
      </c>
      <c r="AU31">
        <v>5.5937071964127962E-4</v>
      </c>
      <c r="AV31">
        <v>5.5937071964127962E-4</v>
      </c>
      <c r="AW31">
        <v>5.5937071964127962E-4</v>
      </c>
      <c r="AX31">
        <v>5.5937071964127962E-4</v>
      </c>
      <c r="AY31">
        <v>5.5937071964127962E-4</v>
      </c>
      <c r="AZ31">
        <v>5.5937071964127962E-4</v>
      </c>
      <c r="BA31">
        <v>5.5937071964127962E-4</v>
      </c>
      <c r="BB31">
        <v>5.5937071964127962E-4</v>
      </c>
      <c r="BC31">
        <v>5.5937071964127962E-4</v>
      </c>
      <c r="BD31">
        <v>5.5937071964127962E-4</v>
      </c>
      <c r="BE31">
        <v>5.5937071964127962E-4</v>
      </c>
      <c r="BF31">
        <v>5.5937071964127962E-4</v>
      </c>
      <c r="BG31">
        <v>5.5937071964127962E-4</v>
      </c>
      <c r="BH31">
        <v>5.5937071964127962E-4</v>
      </c>
      <c r="BI31">
        <v>5.5937071964127962E-4</v>
      </c>
      <c r="BJ31">
        <v>5.5937071964127962E-4</v>
      </c>
      <c r="BK31">
        <v>5.5937071964127962E-4</v>
      </c>
      <c r="BL31">
        <v>5.5937071964127962E-4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1385</v>
      </c>
      <c r="B32">
        <v>222.59884676557047</v>
      </c>
      <c r="C32">
        <v>5.7559316169754891E-4</v>
      </c>
      <c r="D32">
        <v>10</v>
      </c>
      <c r="E32">
        <v>702.5</v>
      </c>
      <c r="F32">
        <v>-682.5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5.7559316169754891E-4</v>
      </c>
      <c r="O32">
        <v>5.7559316169754891E-4</v>
      </c>
      <c r="P32">
        <v>5.7559316169754891E-4</v>
      </c>
      <c r="Q32">
        <v>5.7559316169754891E-4</v>
      </c>
      <c r="R32">
        <v>5.7559316169754891E-4</v>
      </c>
      <c r="S32">
        <v>5.7559316169754891E-4</v>
      </c>
      <c r="T32">
        <v>5.7559316169754891E-4</v>
      </c>
      <c r="U32">
        <v>5.7559316169754891E-4</v>
      </c>
      <c r="V32">
        <v>5.7559316169754891E-4</v>
      </c>
      <c r="W32">
        <v>5.7559316169754891E-4</v>
      </c>
      <c r="X32">
        <v>5.7559316169754891E-4</v>
      </c>
      <c r="Y32">
        <v>5.7559316169754891E-4</v>
      </c>
      <c r="Z32">
        <v>5.7559316169754891E-4</v>
      </c>
      <c r="AA32">
        <v>5.7559316169754891E-4</v>
      </c>
      <c r="AB32">
        <v>5.7559316169754891E-4</v>
      </c>
      <c r="AC32">
        <v>5.7559316169754891E-4</v>
      </c>
      <c r="AD32">
        <v>5.7559316169754891E-4</v>
      </c>
      <c r="AE32">
        <v>5.7559316169754891E-4</v>
      </c>
      <c r="AF32">
        <v>5.7559316169754891E-4</v>
      </c>
      <c r="AG32">
        <v>5.7559316169754891E-4</v>
      </c>
      <c r="AH32">
        <v>5.7559316169754891E-4</v>
      </c>
      <c r="AI32">
        <v>5.7559316169754891E-4</v>
      </c>
      <c r="AJ32">
        <v>5.7559316169754891E-4</v>
      </c>
      <c r="AK32">
        <v>5.7559316169754891E-4</v>
      </c>
      <c r="AL32">
        <v>5.7559316169754891E-4</v>
      </c>
      <c r="AM32">
        <v>5.7559316169754891E-4</v>
      </c>
      <c r="AN32">
        <v>5.7559316169754891E-4</v>
      </c>
      <c r="AO32">
        <v>5.7559316169754891E-4</v>
      </c>
      <c r="AP32">
        <v>5.7559316169754891E-4</v>
      </c>
      <c r="AQ32">
        <v>5.7559316169754891E-4</v>
      </c>
      <c r="AR32">
        <v>5.7559316169754891E-4</v>
      </c>
      <c r="AS32">
        <v>5.7559316169754891E-4</v>
      </c>
      <c r="AT32">
        <v>5.7559316169754891E-4</v>
      </c>
      <c r="AU32">
        <v>5.7559316169754891E-4</v>
      </c>
      <c r="AV32">
        <v>5.7559316169754891E-4</v>
      </c>
      <c r="AW32">
        <v>5.7559316169754891E-4</v>
      </c>
      <c r="AX32">
        <v>5.7559316169754891E-4</v>
      </c>
      <c r="AY32">
        <v>5.7559316169754891E-4</v>
      </c>
      <c r="AZ32">
        <v>5.7559316169754891E-4</v>
      </c>
      <c r="BA32">
        <v>5.7559316169754891E-4</v>
      </c>
      <c r="BB32">
        <v>5.7559316169754891E-4</v>
      </c>
      <c r="BC32">
        <v>5.7559316169754891E-4</v>
      </c>
      <c r="BD32">
        <v>5.7559316169754891E-4</v>
      </c>
      <c r="BE32">
        <v>5.7559316169754891E-4</v>
      </c>
      <c r="BF32">
        <v>5.7559316169754891E-4</v>
      </c>
      <c r="BG32">
        <v>5.7559316169754891E-4</v>
      </c>
      <c r="BH32">
        <v>5.7559316169754891E-4</v>
      </c>
      <c r="BI32">
        <v>5.7559316169754891E-4</v>
      </c>
      <c r="BJ32">
        <v>5.7559316169754891E-4</v>
      </c>
      <c r="BK32">
        <v>5.7559316169754891E-4</v>
      </c>
      <c r="BL32">
        <v>5.7559316169754891E-4</v>
      </c>
      <c r="BM32">
        <v>5.7559316169754891E-4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1385</v>
      </c>
      <c r="B33">
        <v>214.68708858499718</v>
      </c>
      <c r="C33">
        <v>5.5513504175706862E-4</v>
      </c>
      <c r="D33">
        <v>20</v>
      </c>
      <c r="E33">
        <v>712.5</v>
      </c>
      <c r="F33">
        <v>-672.5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5.5513504175706862E-4</v>
      </c>
      <c r="O33">
        <v>5.5513504175706862E-4</v>
      </c>
      <c r="P33">
        <v>5.5513504175706862E-4</v>
      </c>
      <c r="Q33">
        <v>5.5513504175706862E-4</v>
      </c>
      <c r="R33">
        <v>5.5513504175706862E-4</v>
      </c>
      <c r="S33">
        <v>5.5513504175706862E-4</v>
      </c>
      <c r="T33">
        <v>5.5513504175706862E-4</v>
      </c>
      <c r="U33">
        <v>5.5513504175706862E-4</v>
      </c>
      <c r="V33">
        <v>5.5513504175706862E-4</v>
      </c>
      <c r="W33">
        <v>5.5513504175706862E-4</v>
      </c>
      <c r="X33">
        <v>5.5513504175706862E-4</v>
      </c>
      <c r="Y33">
        <v>5.5513504175706862E-4</v>
      </c>
      <c r="Z33">
        <v>5.5513504175706862E-4</v>
      </c>
      <c r="AA33">
        <v>5.5513504175706862E-4</v>
      </c>
      <c r="AB33">
        <v>5.5513504175706862E-4</v>
      </c>
      <c r="AC33">
        <v>5.5513504175706862E-4</v>
      </c>
      <c r="AD33">
        <v>5.5513504175706862E-4</v>
      </c>
      <c r="AE33">
        <v>5.5513504175706862E-4</v>
      </c>
      <c r="AF33">
        <v>5.5513504175706862E-4</v>
      </c>
      <c r="AG33">
        <v>5.5513504175706862E-4</v>
      </c>
      <c r="AH33">
        <v>5.5513504175706862E-4</v>
      </c>
      <c r="AI33">
        <v>5.5513504175706862E-4</v>
      </c>
      <c r="AJ33">
        <v>5.5513504175706862E-4</v>
      </c>
      <c r="AK33">
        <v>5.5513504175706862E-4</v>
      </c>
      <c r="AL33">
        <v>5.5513504175706862E-4</v>
      </c>
      <c r="AM33">
        <v>5.5513504175706862E-4</v>
      </c>
      <c r="AN33">
        <v>5.5513504175706862E-4</v>
      </c>
      <c r="AO33">
        <v>5.5513504175706862E-4</v>
      </c>
      <c r="AP33">
        <v>5.5513504175706862E-4</v>
      </c>
      <c r="AQ33">
        <v>5.5513504175706862E-4</v>
      </c>
      <c r="AR33">
        <v>5.5513504175706862E-4</v>
      </c>
      <c r="AS33">
        <v>5.5513504175706862E-4</v>
      </c>
      <c r="AT33">
        <v>5.5513504175706862E-4</v>
      </c>
      <c r="AU33">
        <v>5.5513504175706862E-4</v>
      </c>
      <c r="AV33">
        <v>5.5513504175706862E-4</v>
      </c>
      <c r="AW33">
        <v>5.5513504175706862E-4</v>
      </c>
      <c r="AX33">
        <v>5.5513504175706862E-4</v>
      </c>
      <c r="AY33">
        <v>5.5513504175706862E-4</v>
      </c>
      <c r="AZ33">
        <v>5.5513504175706862E-4</v>
      </c>
      <c r="BA33">
        <v>5.5513504175706862E-4</v>
      </c>
      <c r="BB33">
        <v>5.5513504175706862E-4</v>
      </c>
      <c r="BC33">
        <v>5.5513504175706862E-4</v>
      </c>
      <c r="BD33">
        <v>5.5513504175706862E-4</v>
      </c>
      <c r="BE33">
        <v>5.5513504175706862E-4</v>
      </c>
      <c r="BF33">
        <v>5.5513504175706862E-4</v>
      </c>
      <c r="BG33">
        <v>5.5513504175706862E-4</v>
      </c>
      <c r="BH33">
        <v>5.5513504175706862E-4</v>
      </c>
      <c r="BI33">
        <v>5.5513504175706862E-4</v>
      </c>
      <c r="BJ33">
        <v>5.5513504175706862E-4</v>
      </c>
      <c r="BK33">
        <v>5.5513504175706862E-4</v>
      </c>
      <c r="BL33">
        <v>5.5513504175706862E-4</v>
      </c>
      <c r="BM33">
        <v>5.5513504175706862E-4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1385</v>
      </c>
      <c r="B34">
        <v>220.13521345162425</v>
      </c>
      <c r="C34">
        <v>5.6922273117177382E-4</v>
      </c>
      <c r="D34">
        <v>30</v>
      </c>
      <c r="E34">
        <v>722.5</v>
      </c>
      <c r="F34">
        <v>-662.5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5.6922273117177382E-4</v>
      </c>
      <c r="P34">
        <v>5.6922273117177382E-4</v>
      </c>
      <c r="Q34">
        <v>5.6922273117177382E-4</v>
      </c>
      <c r="R34">
        <v>5.6922273117177382E-4</v>
      </c>
      <c r="S34">
        <v>5.6922273117177382E-4</v>
      </c>
      <c r="T34">
        <v>5.6922273117177382E-4</v>
      </c>
      <c r="U34">
        <v>5.6922273117177382E-4</v>
      </c>
      <c r="V34">
        <v>5.6922273117177382E-4</v>
      </c>
      <c r="W34">
        <v>5.6922273117177382E-4</v>
      </c>
      <c r="X34">
        <v>5.6922273117177382E-4</v>
      </c>
      <c r="Y34">
        <v>5.6922273117177382E-4</v>
      </c>
      <c r="Z34">
        <v>5.6922273117177382E-4</v>
      </c>
      <c r="AA34">
        <v>5.6922273117177382E-4</v>
      </c>
      <c r="AB34">
        <v>5.6922273117177382E-4</v>
      </c>
      <c r="AC34">
        <v>5.6922273117177382E-4</v>
      </c>
      <c r="AD34">
        <v>5.6922273117177382E-4</v>
      </c>
      <c r="AE34">
        <v>5.6922273117177382E-4</v>
      </c>
      <c r="AF34">
        <v>5.6922273117177382E-4</v>
      </c>
      <c r="AG34">
        <v>5.6922273117177382E-4</v>
      </c>
      <c r="AH34">
        <v>5.6922273117177382E-4</v>
      </c>
      <c r="AI34">
        <v>5.6922273117177382E-4</v>
      </c>
      <c r="AJ34">
        <v>5.6922273117177382E-4</v>
      </c>
      <c r="AK34">
        <v>5.6922273117177382E-4</v>
      </c>
      <c r="AL34">
        <v>5.6922273117177382E-4</v>
      </c>
      <c r="AM34">
        <v>5.6922273117177382E-4</v>
      </c>
      <c r="AN34">
        <v>5.6922273117177382E-4</v>
      </c>
      <c r="AO34">
        <v>5.6922273117177382E-4</v>
      </c>
      <c r="AP34">
        <v>5.6922273117177382E-4</v>
      </c>
      <c r="AQ34">
        <v>5.6922273117177382E-4</v>
      </c>
      <c r="AR34">
        <v>5.6922273117177382E-4</v>
      </c>
      <c r="AS34">
        <v>5.6922273117177382E-4</v>
      </c>
      <c r="AT34">
        <v>5.6922273117177382E-4</v>
      </c>
      <c r="AU34">
        <v>5.6922273117177382E-4</v>
      </c>
      <c r="AV34">
        <v>5.6922273117177382E-4</v>
      </c>
      <c r="AW34">
        <v>5.6922273117177382E-4</v>
      </c>
      <c r="AX34">
        <v>5.6922273117177382E-4</v>
      </c>
      <c r="AY34">
        <v>5.6922273117177382E-4</v>
      </c>
      <c r="AZ34">
        <v>5.6922273117177382E-4</v>
      </c>
      <c r="BA34">
        <v>5.6922273117177382E-4</v>
      </c>
      <c r="BB34">
        <v>5.6922273117177382E-4</v>
      </c>
      <c r="BC34">
        <v>5.6922273117177382E-4</v>
      </c>
      <c r="BD34">
        <v>5.6922273117177382E-4</v>
      </c>
      <c r="BE34">
        <v>5.6922273117177382E-4</v>
      </c>
      <c r="BF34">
        <v>5.6922273117177382E-4</v>
      </c>
      <c r="BG34">
        <v>5.6922273117177382E-4</v>
      </c>
      <c r="BH34">
        <v>5.6922273117177382E-4</v>
      </c>
      <c r="BI34">
        <v>5.6922273117177382E-4</v>
      </c>
      <c r="BJ34">
        <v>5.6922273117177382E-4</v>
      </c>
      <c r="BK34">
        <v>5.6922273117177382E-4</v>
      </c>
      <c r="BL34">
        <v>5.6922273117177382E-4</v>
      </c>
      <c r="BM34">
        <v>5.6922273117177382E-4</v>
      </c>
      <c r="BN34">
        <v>5.6922273117177382E-4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1375</v>
      </c>
      <c r="B35">
        <v>202.51064823728643</v>
      </c>
      <c r="C35">
        <v>5.2364936292360366E-4</v>
      </c>
      <c r="D35">
        <v>40</v>
      </c>
      <c r="E35">
        <v>727.5</v>
      </c>
      <c r="F35">
        <v>-647.5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5.2364936292360366E-4</v>
      </c>
      <c r="P35">
        <v>5.2364936292360366E-4</v>
      </c>
      <c r="Q35">
        <v>5.2364936292360366E-4</v>
      </c>
      <c r="R35">
        <v>5.2364936292360366E-4</v>
      </c>
      <c r="S35">
        <v>5.2364936292360366E-4</v>
      </c>
      <c r="T35">
        <v>5.2364936292360366E-4</v>
      </c>
      <c r="U35">
        <v>5.2364936292360366E-4</v>
      </c>
      <c r="V35">
        <v>5.2364936292360366E-4</v>
      </c>
      <c r="W35">
        <v>5.2364936292360366E-4</v>
      </c>
      <c r="X35">
        <v>5.2364936292360366E-4</v>
      </c>
      <c r="Y35">
        <v>5.2364936292360366E-4</v>
      </c>
      <c r="Z35">
        <v>5.2364936292360366E-4</v>
      </c>
      <c r="AA35">
        <v>5.2364936292360366E-4</v>
      </c>
      <c r="AB35">
        <v>5.2364936292360366E-4</v>
      </c>
      <c r="AC35">
        <v>5.2364936292360366E-4</v>
      </c>
      <c r="AD35">
        <v>5.2364936292360366E-4</v>
      </c>
      <c r="AE35">
        <v>5.2364936292360366E-4</v>
      </c>
      <c r="AF35">
        <v>5.2364936292360366E-4</v>
      </c>
      <c r="AG35">
        <v>5.2364936292360366E-4</v>
      </c>
      <c r="AH35">
        <v>5.2364936292360366E-4</v>
      </c>
      <c r="AI35">
        <v>5.2364936292360366E-4</v>
      </c>
      <c r="AJ35">
        <v>5.2364936292360366E-4</v>
      </c>
      <c r="AK35">
        <v>5.2364936292360366E-4</v>
      </c>
      <c r="AL35">
        <v>5.2364936292360366E-4</v>
      </c>
      <c r="AM35">
        <v>5.2364936292360366E-4</v>
      </c>
      <c r="AN35">
        <v>5.2364936292360366E-4</v>
      </c>
      <c r="AO35">
        <v>5.2364936292360366E-4</v>
      </c>
      <c r="AP35">
        <v>5.2364936292360366E-4</v>
      </c>
      <c r="AQ35">
        <v>5.2364936292360366E-4</v>
      </c>
      <c r="AR35">
        <v>5.2364936292360366E-4</v>
      </c>
      <c r="AS35">
        <v>5.2364936292360366E-4</v>
      </c>
      <c r="AT35">
        <v>5.2364936292360366E-4</v>
      </c>
      <c r="AU35">
        <v>5.2364936292360366E-4</v>
      </c>
      <c r="AV35">
        <v>5.2364936292360366E-4</v>
      </c>
      <c r="AW35">
        <v>5.2364936292360366E-4</v>
      </c>
      <c r="AX35">
        <v>5.2364936292360366E-4</v>
      </c>
      <c r="AY35">
        <v>5.2364936292360366E-4</v>
      </c>
      <c r="AZ35">
        <v>5.2364936292360366E-4</v>
      </c>
      <c r="BA35">
        <v>5.2364936292360366E-4</v>
      </c>
      <c r="BB35">
        <v>5.2364936292360366E-4</v>
      </c>
      <c r="BC35">
        <v>5.2364936292360366E-4</v>
      </c>
      <c r="BD35">
        <v>5.2364936292360366E-4</v>
      </c>
      <c r="BE35">
        <v>5.2364936292360366E-4</v>
      </c>
      <c r="BF35">
        <v>5.2364936292360366E-4</v>
      </c>
      <c r="BG35">
        <v>5.2364936292360366E-4</v>
      </c>
      <c r="BH35">
        <v>5.2364936292360366E-4</v>
      </c>
      <c r="BI35">
        <v>5.2364936292360366E-4</v>
      </c>
      <c r="BJ35">
        <v>5.2364936292360366E-4</v>
      </c>
      <c r="BK35">
        <v>5.2364936292360366E-4</v>
      </c>
      <c r="BL35">
        <v>5.2364936292360366E-4</v>
      </c>
      <c r="BM35">
        <v>5.2364936292360366E-4</v>
      </c>
      <c r="BN35">
        <v>5.2364936292360366E-4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1340</v>
      </c>
      <c r="B36">
        <v>251.01518060290888</v>
      </c>
      <c r="C36">
        <v>6.490717428984309E-4</v>
      </c>
      <c r="D36">
        <v>30</v>
      </c>
      <c r="E36">
        <v>700</v>
      </c>
      <c r="F36">
        <v>-640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6.490717428984309E-4</v>
      </c>
      <c r="Q36">
        <v>6.490717428984309E-4</v>
      </c>
      <c r="R36">
        <v>6.490717428984309E-4</v>
      </c>
      <c r="S36">
        <v>6.490717428984309E-4</v>
      </c>
      <c r="T36">
        <v>6.490717428984309E-4</v>
      </c>
      <c r="U36">
        <v>6.490717428984309E-4</v>
      </c>
      <c r="V36">
        <v>6.490717428984309E-4</v>
      </c>
      <c r="W36">
        <v>6.490717428984309E-4</v>
      </c>
      <c r="X36">
        <v>6.490717428984309E-4</v>
      </c>
      <c r="Y36">
        <v>6.490717428984309E-4</v>
      </c>
      <c r="Z36">
        <v>6.490717428984309E-4</v>
      </c>
      <c r="AA36">
        <v>6.490717428984309E-4</v>
      </c>
      <c r="AB36">
        <v>6.490717428984309E-4</v>
      </c>
      <c r="AC36">
        <v>6.490717428984309E-4</v>
      </c>
      <c r="AD36">
        <v>6.490717428984309E-4</v>
      </c>
      <c r="AE36">
        <v>6.490717428984309E-4</v>
      </c>
      <c r="AF36">
        <v>6.490717428984309E-4</v>
      </c>
      <c r="AG36">
        <v>6.490717428984309E-4</v>
      </c>
      <c r="AH36">
        <v>6.490717428984309E-4</v>
      </c>
      <c r="AI36">
        <v>6.490717428984309E-4</v>
      </c>
      <c r="AJ36">
        <v>6.490717428984309E-4</v>
      </c>
      <c r="AK36">
        <v>6.490717428984309E-4</v>
      </c>
      <c r="AL36">
        <v>6.490717428984309E-4</v>
      </c>
      <c r="AM36">
        <v>6.490717428984309E-4</v>
      </c>
      <c r="AN36">
        <v>6.490717428984309E-4</v>
      </c>
      <c r="AO36">
        <v>6.490717428984309E-4</v>
      </c>
      <c r="AP36">
        <v>6.490717428984309E-4</v>
      </c>
      <c r="AQ36">
        <v>6.490717428984309E-4</v>
      </c>
      <c r="AR36">
        <v>6.490717428984309E-4</v>
      </c>
      <c r="AS36">
        <v>6.490717428984309E-4</v>
      </c>
      <c r="AT36">
        <v>6.490717428984309E-4</v>
      </c>
      <c r="AU36">
        <v>6.490717428984309E-4</v>
      </c>
      <c r="AV36">
        <v>6.490717428984309E-4</v>
      </c>
      <c r="AW36">
        <v>6.490717428984309E-4</v>
      </c>
      <c r="AX36">
        <v>6.490717428984309E-4</v>
      </c>
      <c r="AY36">
        <v>6.490717428984309E-4</v>
      </c>
      <c r="AZ36">
        <v>6.490717428984309E-4</v>
      </c>
      <c r="BA36">
        <v>6.490717428984309E-4</v>
      </c>
      <c r="BB36">
        <v>6.490717428984309E-4</v>
      </c>
      <c r="BC36">
        <v>6.490717428984309E-4</v>
      </c>
      <c r="BD36">
        <v>6.490717428984309E-4</v>
      </c>
      <c r="BE36">
        <v>6.490717428984309E-4</v>
      </c>
      <c r="BF36">
        <v>6.490717428984309E-4</v>
      </c>
      <c r="BG36">
        <v>6.490717428984309E-4</v>
      </c>
      <c r="BH36">
        <v>6.490717428984309E-4</v>
      </c>
      <c r="BI36">
        <v>6.490717428984309E-4</v>
      </c>
      <c r="BJ36">
        <v>6.490717428984309E-4</v>
      </c>
      <c r="BK36">
        <v>6.490717428984309E-4</v>
      </c>
      <c r="BL36">
        <v>6.490717428984309E-4</v>
      </c>
      <c r="BM36">
        <v>6.490717428984309E-4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1340</v>
      </c>
      <c r="B37">
        <v>262.65917594632782</v>
      </c>
      <c r="C37">
        <v>6.791806324632024E-4</v>
      </c>
      <c r="D37">
        <v>20</v>
      </c>
      <c r="E37">
        <v>690</v>
      </c>
      <c r="F37">
        <v>-650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6.791806324632024E-4</v>
      </c>
      <c r="P37">
        <v>6.791806324632024E-4</v>
      </c>
      <c r="Q37">
        <v>6.791806324632024E-4</v>
      </c>
      <c r="R37">
        <v>6.791806324632024E-4</v>
      </c>
      <c r="S37">
        <v>6.791806324632024E-4</v>
      </c>
      <c r="T37">
        <v>6.791806324632024E-4</v>
      </c>
      <c r="U37">
        <v>6.791806324632024E-4</v>
      </c>
      <c r="V37">
        <v>6.791806324632024E-4</v>
      </c>
      <c r="W37">
        <v>6.791806324632024E-4</v>
      </c>
      <c r="X37">
        <v>6.791806324632024E-4</v>
      </c>
      <c r="Y37">
        <v>6.791806324632024E-4</v>
      </c>
      <c r="Z37">
        <v>6.791806324632024E-4</v>
      </c>
      <c r="AA37">
        <v>6.791806324632024E-4</v>
      </c>
      <c r="AB37">
        <v>6.791806324632024E-4</v>
      </c>
      <c r="AC37">
        <v>6.791806324632024E-4</v>
      </c>
      <c r="AD37">
        <v>6.791806324632024E-4</v>
      </c>
      <c r="AE37">
        <v>6.791806324632024E-4</v>
      </c>
      <c r="AF37">
        <v>6.791806324632024E-4</v>
      </c>
      <c r="AG37">
        <v>6.791806324632024E-4</v>
      </c>
      <c r="AH37">
        <v>6.791806324632024E-4</v>
      </c>
      <c r="AI37">
        <v>6.791806324632024E-4</v>
      </c>
      <c r="AJ37">
        <v>6.791806324632024E-4</v>
      </c>
      <c r="AK37">
        <v>6.791806324632024E-4</v>
      </c>
      <c r="AL37">
        <v>6.791806324632024E-4</v>
      </c>
      <c r="AM37">
        <v>6.791806324632024E-4</v>
      </c>
      <c r="AN37">
        <v>6.791806324632024E-4</v>
      </c>
      <c r="AO37">
        <v>6.791806324632024E-4</v>
      </c>
      <c r="AP37">
        <v>6.791806324632024E-4</v>
      </c>
      <c r="AQ37">
        <v>6.791806324632024E-4</v>
      </c>
      <c r="AR37">
        <v>6.791806324632024E-4</v>
      </c>
      <c r="AS37">
        <v>6.791806324632024E-4</v>
      </c>
      <c r="AT37">
        <v>6.791806324632024E-4</v>
      </c>
      <c r="AU37">
        <v>6.791806324632024E-4</v>
      </c>
      <c r="AV37">
        <v>6.791806324632024E-4</v>
      </c>
      <c r="AW37">
        <v>6.791806324632024E-4</v>
      </c>
      <c r="AX37">
        <v>6.791806324632024E-4</v>
      </c>
      <c r="AY37">
        <v>6.791806324632024E-4</v>
      </c>
      <c r="AZ37">
        <v>6.791806324632024E-4</v>
      </c>
      <c r="BA37">
        <v>6.791806324632024E-4</v>
      </c>
      <c r="BB37">
        <v>6.791806324632024E-4</v>
      </c>
      <c r="BC37">
        <v>6.791806324632024E-4</v>
      </c>
      <c r="BD37">
        <v>6.791806324632024E-4</v>
      </c>
      <c r="BE37">
        <v>6.791806324632024E-4</v>
      </c>
      <c r="BF37">
        <v>6.791806324632024E-4</v>
      </c>
      <c r="BG37">
        <v>6.791806324632024E-4</v>
      </c>
      <c r="BH37">
        <v>6.791806324632024E-4</v>
      </c>
      <c r="BI37">
        <v>6.791806324632024E-4</v>
      </c>
      <c r="BJ37">
        <v>6.791806324632024E-4</v>
      </c>
      <c r="BK37">
        <v>6.791806324632024E-4</v>
      </c>
      <c r="BL37">
        <v>6.791806324632024E-4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1340</v>
      </c>
      <c r="B38">
        <v>274.38207474518344</v>
      </c>
      <c r="C38">
        <v>7.0949354954223806E-4</v>
      </c>
      <c r="D38">
        <v>10</v>
      </c>
      <c r="E38">
        <v>680</v>
      </c>
      <c r="F38">
        <v>-660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7.0949354954223806E-4</v>
      </c>
      <c r="P38">
        <v>7.0949354954223806E-4</v>
      </c>
      <c r="Q38">
        <v>7.0949354954223806E-4</v>
      </c>
      <c r="R38">
        <v>7.0949354954223806E-4</v>
      </c>
      <c r="S38">
        <v>7.0949354954223806E-4</v>
      </c>
      <c r="T38">
        <v>7.0949354954223806E-4</v>
      </c>
      <c r="U38">
        <v>7.0949354954223806E-4</v>
      </c>
      <c r="V38">
        <v>7.0949354954223806E-4</v>
      </c>
      <c r="W38">
        <v>7.0949354954223806E-4</v>
      </c>
      <c r="X38">
        <v>7.0949354954223806E-4</v>
      </c>
      <c r="Y38">
        <v>7.0949354954223806E-4</v>
      </c>
      <c r="Z38">
        <v>7.0949354954223806E-4</v>
      </c>
      <c r="AA38">
        <v>7.0949354954223806E-4</v>
      </c>
      <c r="AB38">
        <v>7.0949354954223806E-4</v>
      </c>
      <c r="AC38">
        <v>7.0949354954223806E-4</v>
      </c>
      <c r="AD38">
        <v>7.0949354954223806E-4</v>
      </c>
      <c r="AE38">
        <v>7.0949354954223806E-4</v>
      </c>
      <c r="AF38">
        <v>7.0949354954223806E-4</v>
      </c>
      <c r="AG38">
        <v>7.0949354954223806E-4</v>
      </c>
      <c r="AH38">
        <v>7.0949354954223806E-4</v>
      </c>
      <c r="AI38">
        <v>7.0949354954223806E-4</v>
      </c>
      <c r="AJ38">
        <v>7.0949354954223806E-4</v>
      </c>
      <c r="AK38">
        <v>7.0949354954223806E-4</v>
      </c>
      <c r="AL38">
        <v>7.0949354954223806E-4</v>
      </c>
      <c r="AM38">
        <v>7.0949354954223806E-4</v>
      </c>
      <c r="AN38">
        <v>7.0949354954223806E-4</v>
      </c>
      <c r="AO38">
        <v>7.0949354954223806E-4</v>
      </c>
      <c r="AP38">
        <v>7.0949354954223806E-4</v>
      </c>
      <c r="AQ38">
        <v>7.0949354954223806E-4</v>
      </c>
      <c r="AR38">
        <v>7.0949354954223806E-4</v>
      </c>
      <c r="AS38">
        <v>7.0949354954223806E-4</v>
      </c>
      <c r="AT38">
        <v>7.0949354954223806E-4</v>
      </c>
      <c r="AU38">
        <v>7.0949354954223806E-4</v>
      </c>
      <c r="AV38">
        <v>7.0949354954223806E-4</v>
      </c>
      <c r="AW38">
        <v>7.0949354954223806E-4</v>
      </c>
      <c r="AX38">
        <v>7.0949354954223806E-4</v>
      </c>
      <c r="AY38">
        <v>7.0949354954223806E-4</v>
      </c>
      <c r="AZ38">
        <v>7.0949354954223806E-4</v>
      </c>
      <c r="BA38">
        <v>7.0949354954223806E-4</v>
      </c>
      <c r="BB38">
        <v>7.0949354954223806E-4</v>
      </c>
      <c r="BC38">
        <v>7.0949354954223806E-4</v>
      </c>
      <c r="BD38">
        <v>7.0949354954223806E-4</v>
      </c>
      <c r="BE38">
        <v>7.0949354954223806E-4</v>
      </c>
      <c r="BF38">
        <v>7.0949354954223806E-4</v>
      </c>
      <c r="BG38">
        <v>7.0949354954223806E-4</v>
      </c>
      <c r="BH38">
        <v>7.0949354954223806E-4</v>
      </c>
      <c r="BI38">
        <v>7.0949354954223806E-4</v>
      </c>
      <c r="BJ38">
        <v>7.0949354954223806E-4</v>
      </c>
      <c r="BK38">
        <v>7.0949354954223806E-4</v>
      </c>
      <c r="BL38">
        <v>7.0949354954223806E-4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1340</v>
      </c>
      <c r="B39">
        <v>274.84764109937453</v>
      </c>
      <c r="C39">
        <v>7.1069740487968755E-4</v>
      </c>
      <c r="D39">
        <v>0</v>
      </c>
      <c r="E39">
        <v>670</v>
      </c>
      <c r="F39">
        <v>-670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7.1069740487968755E-4</v>
      </c>
      <c r="O39">
        <v>7.1069740487968755E-4</v>
      </c>
      <c r="P39">
        <v>7.1069740487968755E-4</v>
      </c>
      <c r="Q39">
        <v>7.1069740487968755E-4</v>
      </c>
      <c r="R39">
        <v>7.1069740487968755E-4</v>
      </c>
      <c r="S39">
        <v>7.1069740487968755E-4</v>
      </c>
      <c r="T39">
        <v>7.1069740487968755E-4</v>
      </c>
      <c r="U39">
        <v>7.1069740487968755E-4</v>
      </c>
      <c r="V39">
        <v>7.1069740487968755E-4</v>
      </c>
      <c r="W39">
        <v>7.1069740487968755E-4</v>
      </c>
      <c r="X39">
        <v>7.1069740487968755E-4</v>
      </c>
      <c r="Y39">
        <v>7.1069740487968755E-4</v>
      </c>
      <c r="Z39">
        <v>7.1069740487968755E-4</v>
      </c>
      <c r="AA39">
        <v>7.1069740487968755E-4</v>
      </c>
      <c r="AB39">
        <v>7.1069740487968755E-4</v>
      </c>
      <c r="AC39">
        <v>7.1069740487968755E-4</v>
      </c>
      <c r="AD39">
        <v>7.1069740487968755E-4</v>
      </c>
      <c r="AE39">
        <v>7.1069740487968755E-4</v>
      </c>
      <c r="AF39">
        <v>7.1069740487968755E-4</v>
      </c>
      <c r="AG39">
        <v>7.1069740487968755E-4</v>
      </c>
      <c r="AH39">
        <v>7.1069740487968755E-4</v>
      </c>
      <c r="AI39">
        <v>7.1069740487968755E-4</v>
      </c>
      <c r="AJ39">
        <v>7.1069740487968755E-4</v>
      </c>
      <c r="AK39">
        <v>7.1069740487968755E-4</v>
      </c>
      <c r="AL39">
        <v>7.1069740487968755E-4</v>
      </c>
      <c r="AM39">
        <v>7.1069740487968755E-4</v>
      </c>
      <c r="AN39">
        <v>7.1069740487968755E-4</v>
      </c>
      <c r="AO39">
        <v>7.1069740487968755E-4</v>
      </c>
      <c r="AP39">
        <v>7.1069740487968755E-4</v>
      </c>
      <c r="AQ39">
        <v>7.1069740487968755E-4</v>
      </c>
      <c r="AR39">
        <v>7.1069740487968755E-4</v>
      </c>
      <c r="AS39">
        <v>7.1069740487968755E-4</v>
      </c>
      <c r="AT39">
        <v>7.1069740487968755E-4</v>
      </c>
      <c r="AU39">
        <v>7.1069740487968755E-4</v>
      </c>
      <c r="AV39">
        <v>7.1069740487968755E-4</v>
      </c>
      <c r="AW39">
        <v>7.1069740487968755E-4</v>
      </c>
      <c r="AX39">
        <v>7.1069740487968755E-4</v>
      </c>
      <c r="AY39">
        <v>7.1069740487968755E-4</v>
      </c>
      <c r="AZ39">
        <v>7.1069740487968755E-4</v>
      </c>
      <c r="BA39">
        <v>7.1069740487968755E-4</v>
      </c>
      <c r="BB39">
        <v>7.1069740487968755E-4</v>
      </c>
      <c r="BC39">
        <v>7.1069740487968755E-4</v>
      </c>
      <c r="BD39">
        <v>7.1069740487968755E-4</v>
      </c>
      <c r="BE39">
        <v>7.1069740487968755E-4</v>
      </c>
      <c r="BF39">
        <v>7.1069740487968755E-4</v>
      </c>
      <c r="BG39">
        <v>7.1069740487968755E-4</v>
      </c>
      <c r="BH39">
        <v>7.1069740487968755E-4</v>
      </c>
      <c r="BI39">
        <v>7.1069740487968755E-4</v>
      </c>
      <c r="BJ39">
        <v>7.1069740487968755E-4</v>
      </c>
      <c r="BK39">
        <v>7.1069740487968755E-4</v>
      </c>
      <c r="BL39">
        <v>7.1069740487968755E-4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1322</v>
      </c>
      <c r="B40">
        <v>278.90204667743649</v>
      </c>
      <c r="C40">
        <v>7.2118123334236864E-4</v>
      </c>
      <c r="D40">
        <v>-10</v>
      </c>
      <c r="E40">
        <v>651</v>
      </c>
      <c r="F40">
        <v>-671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7.2118123334236864E-4</v>
      </c>
      <c r="O40">
        <v>7.2118123334236864E-4</v>
      </c>
      <c r="P40">
        <v>7.2118123334236864E-4</v>
      </c>
      <c r="Q40">
        <v>7.2118123334236864E-4</v>
      </c>
      <c r="R40">
        <v>7.2118123334236864E-4</v>
      </c>
      <c r="S40">
        <v>7.2118123334236864E-4</v>
      </c>
      <c r="T40">
        <v>7.2118123334236864E-4</v>
      </c>
      <c r="U40">
        <v>7.2118123334236864E-4</v>
      </c>
      <c r="V40">
        <v>7.2118123334236864E-4</v>
      </c>
      <c r="W40">
        <v>7.2118123334236864E-4</v>
      </c>
      <c r="X40">
        <v>7.2118123334236864E-4</v>
      </c>
      <c r="Y40">
        <v>7.2118123334236864E-4</v>
      </c>
      <c r="Z40">
        <v>7.2118123334236864E-4</v>
      </c>
      <c r="AA40">
        <v>7.2118123334236864E-4</v>
      </c>
      <c r="AB40">
        <v>7.2118123334236864E-4</v>
      </c>
      <c r="AC40">
        <v>7.2118123334236864E-4</v>
      </c>
      <c r="AD40">
        <v>7.2118123334236864E-4</v>
      </c>
      <c r="AE40">
        <v>7.2118123334236864E-4</v>
      </c>
      <c r="AF40">
        <v>7.2118123334236864E-4</v>
      </c>
      <c r="AG40">
        <v>7.2118123334236864E-4</v>
      </c>
      <c r="AH40">
        <v>7.2118123334236864E-4</v>
      </c>
      <c r="AI40">
        <v>7.2118123334236864E-4</v>
      </c>
      <c r="AJ40">
        <v>7.2118123334236864E-4</v>
      </c>
      <c r="AK40">
        <v>7.2118123334236864E-4</v>
      </c>
      <c r="AL40">
        <v>7.2118123334236864E-4</v>
      </c>
      <c r="AM40">
        <v>7.2118123334236864E-4</v>
      </c>
      <c r="AN40">
        <v>7.2118123334236864E-4</v>
      </c>
      <c r="AO40">
        <v>7.2118123334236864E-4</v>
      </c>
      <c r="AP40">
        <v>7.2118123334236864E-4</v>
      </c>
      <c r="AQ40">
        <v>7.2118123334236864E-4</v>
      </c>
      <c r="AR40">
        <v>7.2118123334236864E-4</v>
      </c>
      <c r="AS40">
        <v>7.2118123334236864E-4</v>
      </c>
      <c r="AT40">
        <v>7.2118123334236864E-4</v>
      </c>
      <c r="AU40">
        <v>7.2118123334236864E-4</v>
      </c>
      <c r="AV40">
        <v>7.2118123334236864E-4</v>
      </c>
      <c r="AW40">
        <v>7.2118123334236864E-4</v>
      </c>
      <c r="AX40">
        <v>7.2118123334236864E-4</v>
      </c>
      <c r="AY40">
        <v>7.2118123334236864E-4</v>
      </c>
      <c r="AZ40">
        <v>7.2118123334236864E-4</v>
      </c>
      <c r="BA40">
        <v>7.2118123334236864E-4</v>
      </c>
      <c r="BB40">
        <v>7.2118123334236864E-4</v>
      </c>
      <c r="BC40">
        <v>7.2118123334236864E-4</v>
      </c>
      <c r="BD40">
        <v>7.2118123334236864E-4</v>
      </c>
      <c r="BE40">
        <v>7.2118123334236864E-4</v>
      </c>
      <c r="BF40">
        <v>7.2118123334236864E-4</v>
      </c>
      <c r="BG40">
        <v>7.2118123334236864E-4</v>
      </c>
      <c r="BH40">
        <v>7.2118123334236864E-4</v>
      </c>
      <c r="BI40">
        <v>7.2118123334236864E-4</v>
      </c>
      <c r="BJ40">
        <v>7.2118123334236864E-4</v>
      </c>
      <c r="BK40">
        <v>7.2118123334236864E-4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1322</v>
      </c>
      <c r="B41">
        <v>264.44710774949033</v>
      </c>
      <c r="C41">
        <v>6.838038429354728E-4</v>
      </c>
      <c r="D41">
        <v>-20</v>
      </c>
      <c r="E41">
        <v>641</v>
      </c>
      <c r="F41">
        <v>-681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6.838038429354728E-4</v>
      </c>
      <c r="O41">
        <v>6.838038429354728E-4</v>
      </c>
      <c r="P41">
        <v>6.838038429354728E-4</v>
      </c>
      <c r="Q41">
        <v>6.838038429354728E-4</v>
      </c>
      <c r="R41">
        <v>6.838038429354728E-4</v>
      </c>
      <c r="S41">
        <v>6.838038429354728E-4</v>
      </c>
      <c r="T41">
        <v>6.838038429354728E-4</v>
      </c>
      <c r="U41">
        <v>6.838038429354728E-4</v>
      </c>
      <c r="V41">
        <v>6.838038429354728E-4</v>
      </c>
      <c r="W41">
        <v>6.838038429354728E-4</v>
      </c>
      <c r="X41">
        <v>6.838038429354728E-4</v>
      </c>
      <c r="Y41">
        <v>6.838038429354728E-4</v>
      </c>
      <c r="Z41">
        <v>6.838038429354728E-4</v>
      </c>
      <c r="AA41">
        <v>6.838038429354728E-4</v>
      </c>
      <c r="AB41">
        <v>6.838038429354728E-4</v>
      </c>
      <c r="AC41">
        <v>6.838038429354728E-4</v>
      </c>
      <c r="AD41">
        <v>6.838038429354728E-4</v>
      </c>
      <c r="AE41">
        <v>6.838038429354728E-4</v>
      </c>
      <c r="AF41">
        <v>6.838038429354728E-4</v>
      </c>
      <c r="AG41">
        <v>6.838038429354728E-4</v>
      </c>
      <c r="AH41">
        <v>6.838038429354728E-4</v>
      </c>
      <c r="AI41">
        <v>6.838038429354728E-4</v>
      </c>
      <c r="AJ41">
        <v>6.838038429354728E-4</v>
      </c>
      <c r="AK41">
        <v>6.838038429354728E-4</v>
      </c>
      <c r="AL41">
        <v>6.838038429354728E-4</v>
      </c>
      <c r="AM41">
        <v>6.838038429354728E-4</v>
      </c>
      <c r="AN41">
        <v>6.838038429354728E-4</v>
      </c>
      <c r="AO41">
        <v>6.838038429354728E-4</v>
      </c>
      <c r="AP41">
        <v>6.838038429354728E-4</v>
      </c>
      <c r="AQ41">
        <v>6.838038429354728E-4</v>
      </c>
      <c r="AR41">
        <v>6.838038429354728E-4</v>
      </c>
      <c r="AS41">
        <v>6.838038429354728E-4</v>
      </c>
      <c r="AT41">
        <v>6.838038429354728E-4</v>
      </c>
      <c r="AU41">
        <v>6.838038429354728E-4</v>
      </c>
      <c r="AV41">
        <v>6.838038429354728E-4</v>
      </c>
      <c r="AW41">
        <v>6.838038429354728E-4</v>
      </c>
      <c r="AX41">
        <v>6.838038429354728E-4</v>
      </c>
      <c r="AY41">
        <v>6.838038429354728E-4</v>
      </c>
      <c r="AZ41">
        <v>6.838038429354728E-4</v>
      </c>
      <c r="BA41">
        <v>6.838038429354728E-4</v>
      </c>
      <c r="BB41">
        <v>6.838038429354728E-4</v>
      </c>
      <c r="BC41">
        <v>6.838038429354728E-4</v>
      </c>
      <c r="BD41">
        <v>6.838038429354728E-4</v>
      </c>
      <c r="BE41">
        <v>6.838038429354728E-4</v>
      </c>
      <c r="BF41">
        <v>6.838038429354728E-4</v>
      </c>
      <c r="BG41">
        <v>6.838038429354728E-4</v>
      </c>
      <c r="BH41">
        <v>6.838038429354728E-4</v>
      </c>
      <c r="BI41">
        <v>6.838038429354728E-4</v>
      </c>
      <c r="BJ41">
        <v>6.838038429354728E-4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1302</v>
      </c>
      <c r="B42">
        <v>195.69359505236966</v>
      </c>
      <c r="C42">
        <v>5.0602191672079839E-4</v>
      </c>
      <c r="D42">
        <v>-30</v>
      </c>
      <c r="E42">
        <v>621</v>
      </c>
      <c r="F42">
        <v>-681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5.0602191672079839E-4</v>
      </c>
      <c r="O42">
        <v>5.0602191672079839E-4</v>
      </c>
      <c r="P42">
        <v>5.0602191672079839E-4</v>
      </c>
      <c r="Q42">
        <v>5.0602191672079839E-4</v>
      </c>
      <c r="R42">
        <v>5.0602191672079839E-4</v>
      </c>
      <c r="S42">
        <v>5.0602191672079839E-4</v>
      </c>
      <c r="T42">
        <v>5.0602191672079839E-4</v>
      </c>
      <c r="U42">
        <v>5.0602191672079839E-4</v>
      </c>
      <c r="V42">
        <v>5.0602191672079839E-4</v>
      </c>
      <c r="W42">
        <v>5.0602191672079839E-4</v>
      </c>
      <c r="X42">
        <v>5.0602191672079839E-4</v>
      </c>
      <c r="Y42">
        <v>5.0602191672079839E-4</v>
      </c>
      <c r="Z42">
        <v>5.0602191672079839E-4</v>
      </c>
      <c r="AA42">
        <v>5.0602191672079839E-4</v>
      </c>
      <c r="AB42">
        <v>5.0602191672079839E-4</v>
      </c>
      <c r="AC42">
        <v>5.0602191672079839E-4</v>
      </c>
      <c r="AD42">
        <v>5.0602191672079839E-4</v>
      </c>
      <c r="AE42">
        <v>5.0602191672079839E-4</v>
      </c>
      <c r="AF42">
        <v>5.0602191672079839E-4</v>
      </c>
      <c r="AG42">
        <v>5.0602191672079839E-4</v>
      </c>
      <c r="AH42">
        <v>5.0602191672079839E-4</v>
      </c>
      <c r="AI42">
        <v>5.0602191672079839E-4</v>
      </c>
      <c r="AJ42">
        <v>5.0602191672079839E-4</v>
      </c>
      <c r="AK42">
        <v>5.0602191672079839E-4</v>
      </c>
      <c r="AL42">
        <v>5.0602191672079839E-4</v>
      </c>
      <c r="AM42">
        <v>5.0602191672079839E-4</v>
      </c>
      <c r="AN42">
        <v>5.0602191672079839E-4</v>
      </c>
      <c r="AO42">
        <v>5.0602191672079839E-4</v>
      </c>
      <c r="AP42">
        <v>5.0602191672079839E-4</v>
      </c>
      <c r="AQ42">
        <v>5.0602191672079839E-4</v>
      </c>
      <c r="AR42">
        <v>5.0602191672079839E-4</v>
      </c>
      <c r="AS42">
        <v>5.0602191672079839E-4</v>
      </c>
      <c r="AT42">
        <v>5.0602191672079839E-4</v>
      </c>
      <c r="AU42">
        <v>5.0602191672079839E-4</v>
      </c>
      <c r="AV42">
        <v>5.0602191672079839E-4</v>
      </c>
      <c r="AW42">
        <v>5.0602191672079839E-4</v>
      </c>
      <c r="AX42">
        <v>5.0602191672079839E-4</v>
      </c>
      <c r="AY42">
        <v>5.0602191672079839E-4</v>
      </c>
      <c r="AZ42">
        <v>5.0602191672079839E-4</v>
      </c>
      <c r="BA42">
        <v>5.0602191672079839E-4</v>
      </c>
      <c r="BB42">
        <v>5.0602191672079839E-4</v>
      </c>
      <c r="BC42">
        <v>5.0602191672079839E-4</v>
      </c>
      <c r="BD42">
        <v>5.0602191672079839E-4</v>
      </c>
      <c r="BE42">
        <v>5.0602191672079839E-4</v>
      </c>
      <c r="BF42">
        <v>5.0602191672079839E-4</v>
      </c>
      <c r="BG42">
        <v>5.0602191672079839E-4</v>
      </c>
      <c r="BH42">
        <v>5.0602191672079839E-4</v>
      </c>
      <c r="BI42">
        <v>5.0602191672079839E-4</v>
      </c>
      <c r="BJ42">
        <v>5.0602191672079839E-4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1302</v>
      </c>
      <c r="B43">
        <v>203.0123683351039</v>
      </c>
      <c r="C43">
        <v>5.249467041344236E-4</v>
      </c>
      <c r="D43">
        <v>-40</v>
      </c>
      <c r="E43">
        <v>611</v>
      </c>
      <c r="F43">
        <v>-691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5.249467041344236E-4</v>
      </c>
      <c r="O43">
        <v>5.249467041344236E-4</v>
      </c>
      <c r="P43">
        <v>5.249467041344236E-4</v>
      </c>
      <c r="Q43">
        <v>5.249467041344236E-4</v>
      </c>
      <c r="R43">
        <v>5.249467041344236E-4</v>
      </c>
      <c r="S43">
        <v>5.249467041344236E-4</v>
      </c>
      <c r="T43">
        <v>5.249467041344236E-4</v>
      </c>
      <c r="U43">
        <v>5.249467041344236E-4</v>
      </c>
      <c r="V43">
        <v>5.249467041344236E-4</v>
      </c>
      <c r="W43">
        <v>5.249467041344236E-4</v>
      </c>
      <c r="X43">
        <v>5.249467041344236E-4</v>
      </c>
      <c r="Y43">
        <v>5.249467041344236E-4</v>
      </c>
      <c r="Z43">
        <v>5.249467041344236E-4</v>
      </c>
      <c r="AA43">
        <v>5.249467041344236E-4</v>
      </c>
      <c r="AB43">
        <v>5.249467041344236E-4</v>
      </c>
      <c r="AC43">
        <v>5.249467041344236E-4</v>
      </c>
      <c r="AD43">
        <v>5.249467041344236E-4</v>
      </c>
      <c r="AE43">
        <v>5.249467041344236E-4</v>
      </c>
      <c r="AF43">
        <v>5.249467041344236E-4</v>
      </c>
      <c r="AG43">
        <v>5.249467041344236E-4</v>
      </c>
      <c r="AH43">
        <v>5.249467041344236E-4</v>
      </c>
      <c r="AI43">
        <v>5.249467041344236E-4</v>
      </c>
      <c r="AJ43">
        <v>5.249467041344236E-4</v>
      </c>
      <c r="AK43">
        <v>5.249467041344236E-4</v>
      </c>
      <c r="AL43">
        <v>5.249467041344236E-4</v>
      </c>
      <c r="AM43">
        <v>5.249467041344236E-4</v>
      </c>
      <c r="AN43">
        <v>5.249467041344236E-4</v>
      </c>
      <c r="AO43">
        <v>5.249467041344236E-4</v>
      </c>
      <c r="AP43">
        <v>5.249467041344236E-4</v>
      </c>
      <c r="AQ43">
        <v>5.249467041344236E-4</v>
      </c>
      <c r="AR43">
        <v>5.249467041344236E-4</v>
      </c>
      <c r="AS43">
        <v>5.249467041344236E-4</v>
      </c>
      <c r="AT43">
        <v>5.249467041344236E-4</v>
      </c>
      <c r="AU43">
        <v>5.249467041344236E-4</v>
      </c>
      <c r="AV43">
        <v>5.249467041344236E-4</v>
      </c>
      <c r="AW43">
        <v>5.249467041344236E-4</v>
      </c>
      <c r="AX43">
        <v>5.249467041344236E-4</v>
      </c>
      <c r="AY43">
        <v>5.249467041344236E-4</v>
      </c>
      <c r="AZ43">
        <v>5.249467041344236E-4</v>
      </c>
      <c r="BA43">
        <v>5.249467041344236E-4</v>
      </c>
      <c r="BB43">
        <v>5.249467041344236E-4</v>
      </c>
      <c r="BC43">
        <v>5.249467041344236E-4</v>
      </c>
      <c r="BD43">
        <v>5.249467041344236E-4</v>
      </c>
      <c r="BE43">
        <v>5.249467041344236E-4</v>
      </c>
      <c r="BF43">
        <v>5.249467041344236E-4</v>
      </c>
      <c r="BG43">
        <v>5.249467041344236E-4</v>
      </c>
      <c r="BH43">
        <v>5.249467041344236E-4</v>
      </c>
      <c r="BI43">
        <v>5.249467041344236E-4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1302</v>
      </c>
      <c r="B44">
        <v>201.64951353884311</v>
      </c>
      <c r="C44">
        <v>5.2142265217947092E-4</v>
      </c>
      <c r="D44">
        <v>-30</v>
      </c>
      <c r="E44">
        <v>621</v>
      </c>
      <c r="F44">
        <v>-681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5.2142265217947092E-4</v>
      </c>
      <c r="O44">
        <v>5.2142265217947092E-4</v>
      </c>
      <c r="P44">
        <v>5.2142265217947092E-4</v>
      </c>
      <c r="Q44">
        <v>5.2142265217947092E-4</v>
      </c>
      <c r="R44">
        <v>5.2142265217947092E-4</v>
      </c>
      <c r="S44">
        <v>5.2142265217947092E-4</v>
      </c>
      <c r="T44">
        <v>5.2142265217947092E-4</v>
      </c>
      <c r="U44">
        <v>5.2142265217947092E-4</v>
      </c>
      <c r="V44">
        <v>5.2142265217947092E-4</v>
      </c>
      <c r="W44">
        <v>5.2142265217947092E-4</v>
      </c>
      <c r="X44">
        <v>5.2142265217947092E-4</v>
      </c>
      <c r="Y44">
        <v>5.2142265217947092E-4</v>
      </c>
      <c r="Z44">
        <v>5.2142265217947092E-4</v>
      </c>
      <c r="AA44">
        <v>5.2142265217947092E-4</v>
      </c>
      <c r="AB44">
        <v>5.2142265217947092E-4</v>
      </c>
      <c r="AC44">
        <v>5.2142265217947092E-4</v>
      </c>
      <c r="AD44">
        <v>5.2142265217947092E-4</v>
      </c>
      <c r="AE44">
        <v>5.2142265217947092E-4</v>
      </c>
      <c r="AF44">
        <v>5.2142265217947092E-4</v>
      </c>
      <c r="AG44">
        <v>5.2142265217947092E-4</v>
      </c>
      <c r="AH44">
        <v>5.2142265217947092E-4</v>
      </c>
      <c r="AI44">
        <v>5.2142265217947092E-4</v>
      </c>
      <c r="AJ44">
        <v>5.2142265217947092E-4</v>
      </c>
      <c r="AK44">
        <v>5.2142265217947092E-4</v>
      </c>
      <c r="AL44">
        <v>5.2142265217947092E-4</v>
      </c>
      <c r="AM44">
        <v>5.2142265217947092E-4</v>
      </c>
      <c r="AN44">
        <v>5.2142265217947092E-4</v>
      </c>
      <c r="AO44">
        <v>5.2142265217947092E-4</v>
      </c>
      <c r="AP44">
        <v>5.2142265217947092E-4</v>
      </c>
      <c r="AQ44">
        <v>5.2142265217947092E-4</v>
      </c>
      <c r="AR44">
        <v>5.2142265217947092E-4</v>
      </c>
      <c r="AS44">
        <v>5.2142265217947092E-4</v>
      </c>
      <c r="AT44">
        <v>5.2142265217947092E-4</v>
      </c>
      <c r="AU44">
        <v>5.2142265217947092E-4</v>
      </c>
      <c r="AV44">
        <v>5.2142265217947092E-4</v>
      </c>
      <c r="AW44">
        <v>5.2142265217947092E-4</v>
      </c>
      <c r="AX44">
        <v>5.2142265217947092E-4</v>
      </c>
      <c r="AY44">
        <v>5.2142265217947092E-4</v>
      </c>
      <c r="AZ44">
        <v>5.2142265217947092E-4</v>
      </c>
      <c r="BA44">
        <v>5.2142265217947092E-4</v>
      </c>
      <c r="BB44">
        <v>5.2142265217947092E-4</v>
      </c>
      <c r="BC44">
        <v>5.2142265217947092E-4</v>
      </c>
      <c r="BD44">
        <v>5.2142265217947092E-4</v>
      </c>
      <c r="BE44">
        <v>5.2142265217947092E-4</v>
      </c>
      <c r="BF44">
        <v>5.2142265217947092E-4</v>
      </c>
      <c r="BG44">
        <v>5.2142265217947092E-4</v>
      </c>
      <c r="BH44">
        <v>5.2142265217947092E-4</v>
      </c>
      <c r="BI44">
        <v>5.2142265217947092E-4</v>
      </c>
      <c r="BJ44">
        <v>5.2142265217947092E-4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1302</v>
      </c>
      <c r="B45">
        <v>201.25243553018674</v>
      </c>
      <c r="C45">
        <v>5.203958931024853E-4</v>
      </c>
      <c r="D45">
        <v>-20</v>
      </c>
      <c r="E45">
        <v>631</v>
      </c>
      <c r="F45">
        <v>-671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5.203958931024853E-4</v>
      </c>
      <c r="O45">
        <v>5.203958931024853E-4</v>
      </c>
      <c r="P45">
        <v>5.203958931024853E-4</v>
      </c>
      <c r="Q45">
        <v>5.203958931024853E-4</v>
      </c>
      <c r="R45">
        <v>5.203958931024853E-4</v>
      </c>
      <c r="S45">
        <v>5.203958931024853E-4</v>
      </c>
      <c r="T45">
        <v>5.203958931024853E-4</v>
      </c>
      <c r="U45">
        <v>5.203958931024853E-4</v>
      </c>
      <c r="V45">
        <v>5.203958931024853E-4</v>
      </c>
      <c r="W45">
        <v>5.203958931024853E-4</v>
      </c>
      <c r="X45">
        <v>5.203958931024853E-4</v>
      </c>
      <c r="Y45">
        <v>5.203958931024853E-4</v>
      </c>
      <c r="Z45">
        <v>5.203958931024853E-4</v>
      </c>
      <c r="AA45">
        <v>5.203958931024853E-4</v>
      </c>
      <c r="AB45">
        <v>5.203958931024853E-4</v>
      </c>
      <c r="AC45">
        <v>5.203958931024853E-4</v>
      </c>
      <c r="AD45">
        <v>5.203958931024853E-4</v>
      </c>
      <c r="AE45">
        <v>5.203958931024853E-4</v>
      </c>
      <c r="AF45">
        <v>5.203958931024853E-4</v>
      </c>
      <c r="AG45">
        <v>5.203958931024853E-4</v>
      </c>
      <c r="AH45">
        <v>5.203958931024853E-4</v>
      </c>
      <c r="AI45">
        <v>5.203958931024853E-4</v>
      </c>
      <c r="AJ45">
        <v>5.203958931024853E-4</v>
      </c>
      <c r="AK45">
        <v>5.203958931024853E-4</v>
      </c>
      <c r="AL45">
        <v>5.203958931024853E-4</v>
      </c>
      <c r="AM45">
        <v>5.203958931024853E-4</v>
      </c>
      <c r="AN45">
        <v>5.203958931024853E-4</v>
      </c>
      <c r="AO45">
        <v>5.203958931024853E-4</v>
      </c>
      <c r="AP45">
        <v>5.203958931024853E-4</v>
      </c>
      <c r="AQ45">
        <v>5.203958931024853E-4</v>
      </c>
      <c r="AR45">
        <v>5.203958931024853E-4</v>
      </c>
      <c r="AS45">
        <v>5.203958931024853E-4</v>
      </c>
      <c r="AT45">
        <v>5.203958931024853E-4</v>
      </c>
      <c r="AU45">
        <v>5.203958931024853E-4</v>
      </c>
      <c r="AV45">
        <v>5.203958931024853E-4</v>
      </c>
      <c r="AW45">
        <v>5.203958931024853E-4</v>
      </c>
      <c r="AX45">
        <v>5.203958931024853E-4</v>
      </c>
      <c r="AY45">
        <v>5.203958931024853E-4</v>
      </c>
      <c r="AZ45">
        <v>5.203958931024853E-4</v>
      </c>
      <c r="BA45">
        <v>5.203958931024853E-4</v>
      </c>
      <c r="BB45">
        <v>5.203958931024853E-4</v>
      </c>
      <c r="BC45">
        <v>5.203958931024853E-4</v>
      </c>
      <c r="BD45">
        <v>5.203958931024853E-4</v>
      </c>
      <c r="BE45">
        <v>5.203958931024853E-4</v>
      </c>
      <c r="BF45">
        <v>5.203958931024853E-4</v>
      </c>
      <c r="BG45">
        <v>5.203958931024853E-4</v>
      </c>
      <c r="BH45">
        <v>5.203958931024853E-4</v>
      </c>
      <c r="BI45">
        <v>5.203958931024853E-4</v>
      </c>
      <c r="BJ45">
        <v>5.203958931024853E-4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1302</v>
      </c>
      <c r="B46">
        <v>207.95881695405967</v>
      </c>
      <c r="C46">
        <v>5.3773716572543841E-4</v>
      </c>
      <c r="D46">
        <v>-10</v>
      </c>
      <c r="E46">
        <v>641</v>
      </c>
      <c r="F46">
        <v>-661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5.3773716572543841E-4</v>
      </c>
      <c r="P46">
        <v>5.3773716572543841E-4</v>
      </c>
      <c r="Q46">
        <v>5.3773716572543841E-4</v>
      </c>
      <c r="R46">
        <v>5.3773716572543841E-4</v>
      </c>
      <c r="S46">
        <v>5.3773716572543841E-4</v>
      </c>
      <c r="T46">
        <v>5.3773716572543841E-4</v>
      </c>
      <c r="U46">
        <v>5.3773716572543841E-4</v>
      </c>
      <c r="V46">
        <v>5.3773716572543841E-4</v>
      </c>
      <c r="W46">
        <v>5.3773716572543841E-4</v>
      </c>
      <c r="X46">
        <v>5.3773716572543841E-4</v>
      </c>
      <c r="Y46">
        <v>5.3773716572543841E-4</v>
      </c>
      <c r="Z46">
        <v>5.3773716572543841E-4</v>
      </c>
      <c r="AA46">
        <v>5.3773716572543841E-4</v>
      </c>
      <c r="AB46">
        <v>5.3773716572543841E-4</v>
      </c>
      <c r="AC46">
        <v>5.3773716572543841E-4</v>
      </c>
      <c r="AD46">
        <v>5.3773716572543841E-4</v>
      </c>
      <c r="AE46">
        <v>5.3773716572543841E-4</v>
      </c>
      <c r="AF46">
        <v>5.3773716572543841E-4</v>
      </c>
      <c r="AG46">
        <v>5.3773716572543841E-4</v>
      </c>
      <c r="AH46">
        <v>5.3773716572543841E-4</v>
      </c>
      <c r="AI46">
        <v>5.3773716572543841E-4</v>
      </c>
      <c r="AJ46">
        <v>5.3773716572543841E-4</v>
      </c>
      <c r="AK46">
        <v>5.3773716572543841E-4</v>
      </c>
      <c r="AL46">
        <v>5.3773716572543841E-4</v>
      </c>
      <c r="AM46">
        <v>5.3773716572543841E-4</v>
      </c>
      <c r="AN46">
        <v>5.3773716572543841E-4</v>
      </c>
      <c r="AO46">
        <v>5.3773716572543841E-4</v>
      </c>
      <c r="AP46">
        <v>5.3773716572543841E-4</v>
      </c>
      <c r="AQ46">
        <v>5.3773716572543841E-4</v>
      </c>
      <c r="AR46">
        <v>5.3773716572543841E-4</v>
      </c>
      <c r="AS46">
        <v>5.3773716572543841E-4</v>
      </c>
      <c r="AT46">
        <v>5.3773716572543841E-4</v>
      </c>
      <c r="AU46">
        <v>5.3773716572543841E-4</v>
      </c>
      <c r="AV46">
        <v>5.3773716572543841E-4</v>
      </c>
      <c r="AW46">
        <v>5.3773716572543841E-4</v>
      </c>
      <c r="AX46">
        <v>5.3773716572543841E-4</v>
      </c>
      <c r="AY46">
        <v>5.3773716572543841E-4</v>
      </c>
      <c r="AZ46">
        <v>5.3773716572543841E-4</v>
      </c>
      <c r="BA46">
        <v>5.3773716572543841E-4</v>
      </c>
      <c r="BB46">
        <v>5.3773716572543841E-4</v>
      </c>
      <c r="BC46">
        <v>5.3773716572543841E-4</v>
      </c>
      <c r="BD46">
        <v>5.3773716572543841E-4</v>
      </c>
      <c r="BE46">
        <v>5.3773716572543841E-4</v>
      </c>
      <c r="BF46">
        <v>5.3773716572543841E-4</v>
      </c>
      <c r="BG46">
        <v>5.3773716572543841E-4</v>
      </c>
      <c r="BH46">
        <v>5.3773716572543841E-4</v>
      </c>
      <c r="BI46">
        <v>5.3773716572543841E-4</v>
      </c>
      <c r="BJ46">
        <v>5.3773716572543841E-4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1302</v>
      </c>
      <c r="B47">
        <v>211.25727204369036</v>
      </c>
      <c r="C47">
        <v>5.4626626738676638E-4</v>
      </c>
      <c r="D47">
        <v>0</v>
      </c>
      <c r="E47">
        <v>651</v>
      </c>
      <c r="F47">
        <v>-651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5.4626626738676638E-4</v>
      </c>
      <c r="P47">
        <v>5.4626626738676638E-4</v>
      </c>
      <c r="Q47">
        <v>5.4626626738676638E-4</v>
      </c>
      <c r="R47">
        <v>5.4626626738676638E-4</v>
      </c>
      <c r="S47">
        <v>5.4626626738676638E-4</v>
      </c>
      <c r="T47">
        <v>5.4626626738676638E-4</v>
      </c>
      <c r="U47">
        <v>5.4626626738676638E-4</v>
      </c>
      <c r="V47">
        <v>5.4626626738676638E-4</v>
      </c>
      <c r="W47">
        <v>5.4626626738676638E-4</v>
      </c>
      <c r="X47">
        <v>5.4626626738676638E-4</v>
      </c>
      <c r="Y47">
        <v>5.4626626738676638E-4</v>
      </c>
      <c r="Z47">
        <v>5.4626626738676638E-4</v>
      </c>
      <c r="AA47">
        <v>5.4626626738676638E-4</v>
      </c>
      <c r="AB47">
        <v>5.4626626738676638E-4</v>
      </c>
      <c r="AC47">
        <v>5.4626626738676638E-4</v>
      </c>
      <c r="AD47">
        <v>5.4626626738676638E-4</v>
      </c>
      <c r="AE47">
        <v>5.4626626738676638E-4</v>
      </c>
      <c r="AF47">
        <v>5.4626626738676638E-4</v>
      </c>
      <c r="AG47">
        <v>5.4626626738676638E-4</v>
      </c>
      <c r="AH47">
        <v>5.4626626738676638E-4</v>
      </c>
      <c r="AI47">
        <v>5.4626626738676638E-4</v>
      </c>
      <c r="AJ47">
        <v>5.4626626738676638E-4</v>
      </c>
      <c r="AK47">
        <v>5.4626626738676638E-4</v>
      </c>
      <c r="AL47">
        <v>5.4626626738676638E-4</v>
      </c>
      <c r="AM47">
        <v>5.4626626738676638E-4</v>
      </c>
      <c r="AN47">
        <v>5.4626626738676638E-4</v>
      </c>
      <c r="AO47">
        <v>5.4626626738676638E-4</v>
      </c>
      <c r="AP47">
        <v>5.4626626738676638E-4</v>
      </c>
      <c r="AQ47">
        <v>5.4626626738676638E-4</v>
      </c>
      <c r="AR47">
        <v>5.4626626738676638E-4</v>
      </c>
      <c r="AS47">
        <v>5.4626626738676638E-4</v>
      </c>
      <c r="AT47">
        <v>5.4626626738676638E-4</v>
      </c>
      <c r="AU47">
        <v>5.4626626738676638E-4</v>
      </c>
      <c r="AV47">
        <v>5.4626626738676638E-4</v>
      </c>
      <c r="AW47">
        <v>5.4626626738676638E-4</v>
      </c>
      <c r="AX47">
        <v>5.4626626738676638E-4</v>
      </c>
      <c r="AY47">
        <v>5.4626626738676638E-4</v>
      </c>
      <c r="AZ47">
        <v>5.4626626738676638E-4</v>
      </c>
      <c r="BA47">
        <v>5.4626626738676638E-4</v>
      </c>
      <c r="BB47">
        <v>5.4626626738676638E-4</v>
      </c>
      <c r="BC47">
        <v>5.4626626738676638E-4</v>
      </c>
      <c r="BD47">
        <v>5.4626626738676638E-4</v>
      </c>
      <c r="BE47">
        <v>5.4626626738676638E-4</v>
      </c>
      <c r="BF47">
        <v>5.4626626738676638E-4</v>
      </c>
      <c r="BG47">
        <v>5.4626626738676638E-4</v>
      </c>
      <c r="BH47">
        <v>5.4626626738676638E-4</v>
      </c>
      <c r="BI47">
        <v>5.4626626738676638E-4</v>
      </c>
      <c r="BJ47">
        <v>5.4626626738676638E-4</v>
      </c>
      <c r="BK47">
        <v>5.4626626738676638E-4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1301</v>
      </c>
      <c r="B48">
        <v>163.59946543138963</v>
      </c>
      <c r="C48">
        <v>4.2303333969584276E-4</v>
      </c>
      <c r="D48">
        <v>10</v>
      </c>
      <c r="E48">
        <v>660.5</v>
      </c>
      <c r="F48">
        <v>-640.5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4.2303333969584276E-4</v>
      </c>
      <c r="Q48">
        <v>4.2303333969584276E-4</v>
      </c>
      <c r="R48">
        <v>4.2303333969584276E-4</v>
      </c>
      <c r="S48">
        <v>4.2303333969584276E-4</v>
      </c>
      <c r="T48">
        <v>4.2303333969584276E-4</v>
      </c>
      <c r="U48">
        <v>4.2303333969584276E-4</v>
      </c>
      <c r="V48">
        <v>4.2303333969584276E-4</v>
      </c>
      <c r="W48">
        <v>4.2303333969584276E-4</v>
      </c>
      <c r="X48">
        <v>4.2303333969584276E-4</v>
      </c>
      <c r="Y48">
        <v>4.2303333969584276E-4</v>
      </c>
      <c r="Z48">
        <v>4.2303333969584276E-4</v>
      </c>
      <c r="AA48">
        <v>4.2303333969584276E-4</v>
      </c>
      <c r="AB48">
        <v>4.2303333969584276E-4</v>
      </c>
      <c r="AC48">
        <v>4.2303333969584276E-4</v>
      </c>
      <c r="AD48">
        <v>4.2303333969584276E-4</v>
      </c>
      <c r="AE48">
        <v>4.2303333969584276E-4</v>
      </c>
      <c r="AF48">
        <v>4.2303333969584276E-4</v>
      </c>
      <c r="AG48">
        <v>4.2303333969584276E-4</v>
      </c>
      <c r="AH48">
        <v>4.2303333969584276E-4</v>
      </c>
      <c r="AI48">
        <v>4.2303333969584276E-4</v>
      </c>
      <c r="AJ48">
        <v>4.2303333969584276E-4</v>
      </c>
      <c r="AK48">
        <v>4.2303333969584276E-4</v>
      </c>
      <c r="AL48">
        <v>4.2303333969584276E-4</v>
      </c>
      <c r="AM48">
        <v>4.2303333969584276E-4</v>
      </c>
      <c r="AN48">
        <v>4.2303333969584276E-4</v>
      </c>
      <c r="AO48">
        <v>4.2303333969584276E-4</v>
      </c>
      <c r="AP48">
        <v>4.2303333969584276E-4</v>
      </c>
      <c r="AQ48">
        <v>4.2303333969584276E-4</v>
      </c>
      <c r="AR48">
        <v>4.2303333969584276E-4</v>
      </c>
      <c r="AS48">
        <v>4.2303333969584276E-4</v>
      </c>
      <c r="AT48">
        <v>4.2303333969584276E-4</v>
      </c>
      <c r="AU48">
        <v>4.2303333969584276E-4</v>
      </c>
      <c r="AV48">
        <v>4.2303333969584276E-4</v>
      </c>
      <c r="AW48">
        <v>4.2303333969584276E-4</v>
      </c>
      <c r="AX48">
        <v>4.2303333969584276E-4</v>
      </c>
      <c r="AY48">
        <v>4.2303333969584276E-4</v>
      </c>
      <c r="AZ48">
        <v>4.2303333969584276E-4</v>
      </c>
      <c r="BA48">
        <v>4.2303333969584276E-4</v>
      </c>
      <c r="BB48">
        <v>4.2303333969584276E-4</v>
      </c>
      <c r="BC48">
        <v>4.2303333969584276E-4</v>
      </c>
      <c r="BD48">
        <v>4.2303333969584276E-4</v>
      </c>
      <c r="BE48">
        <v>4.2303333969584276E-4</v>
      </c>
      <c r="BF48">
        <v>4.2303333969584276E-4</v>
      </c>
      <c r="BG48">
        <v>4.2303333969584276E-4</v>
      </c>
      <c r="BH48">
        <v>4.2303333969584276E-4</v>
      </c>
      <c r="BI48">
        <v>4.2303333969584276E-4</v>
      </c>
      <c r="BJ48">
        <v>4.2303333969584276E-4</v>
      </c>
      <c r="BK48">
        <v>4.2303333969584276E-4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1301</v>
      </c>
      <c r="B49">
        <v>159.90668478020487</v>
      </c>
      <c r="C49">
        <v>4.1348459619893916E-4</v>
      </c>
      <c r="D49">
        <v>20</v>
      </c>
      <c r="E49">
        <v>670.5</v>
      </c>
      <c r="F49">
        <v>-630.5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4.1348459619893916E-4</v>
      </c>
      <c r="Q49">
        <v>4.1348459619893916E-4</v>
      </c>
      <c r="R49">
        <v>4.1348459619893916E-4</v>
      </c>
      <c r="S49">
        <v>4.1348459619893916E-4</v>
      </c>
      <c r="T49">
        <v>4.1348459619893916E-4</v>
      </c>
      <c r="U49">
        <v>4.1348459619893916E-4</v>
      </c>
      <c r="V49">
        <v>4.1348459619893916E-4</v>
      </c>
      <c r="W49">
        <v>4.1348459619893916E-4</v>
      </c>
      <c r="X49">
        <v>4.1348459619893916E-4</v>
      </c>
      <c r="Y49">
        <v>4.1348459619893916E-4</v>
      </c>
      <c r="Z49">
        <v>4.1348459619893916E-4</v>
      </c>
      <c r="AA49">
        <v>4.1348459619893916E-4</v>
      </c>
      <c r="AB49">
        <v>4.1348459619893916E-4</v>
      </c>
      <c r="AC49">
        <v>4.1348459619893916E-4</v>
      </c>
      <c r="AD49">
        <v>4.1348459619893916E-4</v>
      </c>
      <c r="AE49">
        <v>4.1348459619893916E-4</v>
      </c>
      <c r="AF49">
        <v>4.1348459619893916E-4</v>
      </c>
      <c r="AG49">
        <v>4.1348459619893916E-4</v>
      </c>
      <c r="AH49">
        <v>4.1348459619893916E-4</v>
      </c>
      <c r="AI49">
        <v>4.1348459619893916E-4</v>
      </c>
      <c r="AJ49">
        <v>4.1348459619893916E-4</v>
      </c>
      <c r="AK49">
        <v>4.1348459619893916E-4</v>
      </c>
      <c r="AL49">
        <v>4.1348459619893916E-4</v>
      </c>
      <c r="AM49">
        <v>4.1348459619893916E-4</v>
      </c>
      <c r="AN49">
        <v>4.1348459619893916E-4</v>
      </c>
      <c r="AO49">
        <v>4.1348459619893916E-4</v>
      </c>
      <c r="AP49">
        <v>4.1348459619893916E-4</v>
      </c>
      <c r="AQ49">
        <v>4.1348459619893916E-4</v>
      </c>
      <c r="AR49">
        <v>4.1348459619893916E-4</v>
      </c>
      <c r="AS49">
        <v>4.1348459619893916E-4</v>
      </c>
      <c r="AT49">
        <v>4.1348459619893916E-4</v>
      </c>
      <c r="AU49">
        <v>4.1348459619893916E-4</v>
      </c>
      <c r="AV49">
        <v>4.1348459619893916E-4</v>
      </c>
      <c r="AW49">
        <v>4.1348459619893916E-4</v>
      </c>
      <c r="AX49">
        <v>4.1348459619893916E-4</v>
      </c>
      <c r="AY49">
        <v>4.1348459619893916E-4</v>
      </c>
      <c r="AZ49">
        <v>4.1348459619893916E-4</v>
      </c>
      <c r="BA49">
        <v>4.1348459619893916E-4</v>
      </c>
      <c r="BB49">
        <v>4.1348459619893916E-4</v>
      </c>
      <c r="BC49">
        <v>4.1348459619893916E-4</v>
      </c>
      <c r="BD49">
        <v>4.1348459619893916E-4</v>
      </c>
      <c r="BE49">
        <v>4.1348459619893916E-4</v>
      </c>
      <c r="BF49">
        <v>4.1348459619893916E-4</v>
      </c>
      <c r="BG49">
        <v>4.1348459619893916E-4</v>
      </c>
      <c r="BH49">
        <v>4.1348459619893916E-4</v>
      </c>
      <c r="BI49">
        <v>4.1348459619893916E-4</v>
      </c>
      <c r="BJ49">
        <v>4.1348459619893916E-4</v>
      </c>
      <c r="BK49">
        <v>4.1348459619893916E-4</v>
      </c>
      <c r="BL49">
        <v>4.1348459619893916E-4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1301</v>
      </c>
      <c r="B50">
        <v>162.17335491878848</v>
      </c>
      <c r="C50">
        <v>4.1934572194397406E-4</v>
      </c>
      <c r="D50">
        <v>30</v>
      </c>
      <c r="E50">
        <v>680.5</v>
      </c>
      <c r="F50">
        <v>-620.5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4.1934572194397406E-4</v>
      </c>
      <c r="Q50">
        <v>4.1934572194397406E-4</v>
      </c>
      <c r="R50">
        <v>4.1934572194397406E-4</v>
      </c>
      <c r="S50">
        <v>4.1934572194397406E-4</v>
      </c>
      <c r="T50">
        <v>4.1934572194397406E-4</v>
      </c>
      <c r="U50">
        <v>4.1934572194397406E-4</v>
      </c>
      <c r="V50">
        <v>4.1934572194397406E-4</v>
      </c>
      <c r="W50">
        <v>4.1934572194397406E-4</v>
      </c>
      <c r="X50">
        <v>4.1934572194397406E-4</v>
      </c>
      <c r="Y50">
        <v>4.1934572194397406E-4</v>
      </c>
      <c r="Z50">
        <v>4.1934572194397406E-4</v>
      </c>
      <c r="AA50">
        <v>4.1934572194397406E-4</v>
      </c>
      <c r="AB50">
        <v>4.1934572194397406E-4</v>
      </c>
      <c r="AC50">
        <v>4.1934572194397406E-4</v>
      </c>
      <c r="AD50">
        <v>4.1934572194397406E-4</v>
      </c>
      <c r="AE50">
        <v>4.1934572194397406E-4</v>
      </c>
      <c r="AF50">
        <v>4.1934572194397406E-4</v>
      </c>
      <c r="AG50">
        <v>4.1934572194397406E-4</v>
      </c>
      <c r="AH50">
        <v>4.1934572194397406E-4</v>
      </c>
      <c r="AI50">
        <v>4.1934572194397406E-4</v>
      </c>
      <c r="AJ50">
        <v>4.1934572194397406E-4</v>
      </c>
      <c r="AK50">
        <v>4.1934572194397406E-4</v>
      </c>
      <c r="AL50">
        <v>4.1934572194397406E-4</v>
      </c>
      <c r="AM50">
        <v>4.1934572194397406E-4</v>
      </c>
      <c r="AN50">
        <v>4.1934572194397406E-4</v>
      </c>
      <c r="AO50">
        <v>4.1934572194397406E-4</v>
      </c>
      <c r="AP50">
        <v>4.1934572194397406E-4</v>
      </c>
      <c r="AQ50">
        <v>4.1934572194397406E-4</v>
      </c>
      <c r="AR50">
        <v>4.1934572194397406E-4</v>
      </c>
      <c r="AS50">
        <v>4.1934572194397406E-4</v>
      </c>
      <c r="AT50">
        <v>4.1934572194397406E-4</v>
      </c>
      <c r="AU50">
        <v>4.1934572194397406E-4</v>
      </c>
      <c r="AV50">
        <v>4.1934572194397406E-4</v>
      </c>
      <c r="AW50">
        <v>4.1934572194397406E-4</v>
      </c>
      <c r="AX50">
        <v>4.1934572194397406E-4</v>
      </c>
      <c r="AY50">
        <v>4.1934572194397406E-4</v>
      </c>
      <c r="AZ50">
        <v>4.1934572194397406E-4</v>
      </c>
      <c r="BA50">
        <v>4.1934572194397406E-4</v>
      </c>
      <c r="BB50">
        <v>4.1934572194397406E-4</v>
      </c>
      <c r="BC50">
        <v>4.1934572194397406E-4</v>
      </c>
      <c r="BD50">
        <v>4.1934572194397406E-4</v>
      </c>
      <c r="BE50">
        <v>4.1934572194397406E-4</v>
      </c>
      <c r="BF50">
        <v>4.1934572194397406E-4</v>
      </c>
      <c r="BG50">
        <v>4.1934572194397406E-4</v>
      </c>
      <c r="BH50">
        <v>4.1934572194397406E-4</v>
      </c>
      <c r="BI50">
        <v>4.1934572194397406E-4</v>
      </c>
      <c r="BJ50">
        <v>4.1934572194397406E-4</v>
      </c>
      <c r="BK50">
        <v>4.1934572194397406E-4</v>
      </c>
      <c r="BL50">
        <v>4.1934572194397406E-4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1301</v>
      </c>
      <c r="B51">
        <v>166.52683546449225</v>
      </c>
      <c r="C51">
        <v>4.306028945129291E-4</v>
      </c>
      <c r="D51">
        <v>40</v>
      </c>
      <c r="E51">
        <v>690.5</v>
      </c>
      <c r="F51">
        <v>-610.5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4.306028945129291E-4</v>
      </c>
      <c r="R51">
        <v>4.306028945129291E-4</v>
      </c>
      <c r="S51">
        <v>4.306028945129291E-4</v>
      </c>
      <c r="T51">
        <v>4.306028945129291E-4</v>
      </c>
      <c r="U51">
        <v>4.306028945129291E-4</v>
      </c>
      <c r="V51">
        <v>4.306028945129291E-4</v>
      </c>
      <c r="W51">
        <v>4.306028945129291E-4</v>
      </c>
      <c r="X51">
        <v>4.306028945129291E-4</v>
      </c>
      <c r="Y51">
        <v>4.306028945129291E-4</v>
      </c>
      <c r="Z51">
        <v>4.306028945129291E-4</v>
      </c>
      <c r="AA51">
        <v>4.306028945129291E-4</v>
      </c>
      <c r="AB51">
        <v>4.306028945129291E-4</v>
      </c>
      <c r="AC51">
        <v>4.306028945129291E-4</v>
      </c>
      <c r="AD51">
        <v>4.306028945129291E-4</v>
      </c>
      <c r="AE51">
        <v>4.306028945129291E-4</v>
      </c>
      <c r="AF51">
        <v>4.306028945129291E-4</v>
      </c>
      <c r="AG51">
        <v>4.306028945129291E-4</v>
      </c>
      <c r="AH51">
        <v>4.306028945129291E-4</v>
      </c>
      <c r="AI51">
        <v>4.306028945129291E-4</v>
      </c>
      <c r="AJ51">
        <v>4.306028945129291E-4</v>
      </c>
      <c r="AK51">
        <v>4.306028945129291E-4</v>
      </c>
      <c r="AL51">
        <v>4.306028945129291E-4</v>
      </c>
      <c r="AM51">
        <v>4.306028945129291E-4</v>
      </c>
      <c r="AN51">
        <v>4.306028945129291E-4</v>
      </c>
      <c r="AO51">
        <v>4.306028945129291E-4</v>
      </c>
      <c r="AP51">
        <v>4.306028945129291E-4</v>
      </c>
      <c r="AQ51">
        <v>4.306028945129291E-4</v>
      </c>
      <c r="AR51">
        <v>4.306028945129291E-4</v>
      </c>
      <c r="AS51">
        <v>4.306028945129291E-4</v>
      </c>
      <c r="AT51">
        <v>4.306028945129291E-4</v>
      </c>
      <c r="AU51">
        <v>4.306028945129291E-4</v>
      </c>
      <c r="AV51">
        <v>4.306028945129291E-4</v>
      </c>
      <c r="AW51">
        <v>4.306028945129291E-4</v>
      </c>
      <c r="AX51">
        <v>4.306028945129291E-4</v>
      </c>
      <c r="AY51">
        <v>4.306028945129291E-4</v>
      </c>
      <c r="AZ51">
        <v>4.306028945129291E-4</v>
      </c>
      <c r="BA51">
        <v>4.306028945129291E-4</v>
      </c>
      <c r="BB51">
        <v>4.306028945129291E-4</v>
      </c>
      <c r="BC51">
        <v>4.306028945129291E-4</v>
      </c>
      <c r="BD51">
        <v>4.306028945129291E-4</v>
      </c>
      <c r="BE51">
        <v>4.306028945129291E-4</v>
      </c>
      <c r="BF51">
        <v>4.306028945129291E-4</v>
      </c>
      <c r="BG51">
        <v>4.306028945129291E-4</v>
      </c>
      <c r="BH51">
        <v>4.306028945129291E-4</v>
      </c>
      <c r="BI51">
        <v>4.306028945129291E-4</v>
      </c>
      <c r="BJ51">
        <v>4.306028945129291E-4</v>
      </c>
      <c r="BK51">
        <v>4.306028945129291E-4</v>
      </c>
      <c r="BL51">
        <v>4.306028945129291E-4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1301</v>
      </c>
      <c r="B52">
        <v>163.02561298630243</v>
      </c>
      <c r="C52">
        <v>4.2154947961294003E-4</v>
      </c>
      <c r="D52">
        <v>30</v>
      </c>
      <c r="E52">
        <v>680.5</v>
      </c>
      <c r="F52">
        <v>-620.5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4.2154947961294003E-4</v>
      </c>
      <c r="Q52">
        <v>4.2154947961294003E-4</v>
      </c>
      <c r="R52">
        <v>4.2154947961294003E-4</v>
      </c>
      <c r="S52">
        <v>4.2154947961294003E-4</v>
      </c>
      <c r="T52">
        <v>4.2154947961294003E-4</v>
      </c>
      <c r="U52">
        <v>4.2154947961294003E-4</v>
      </c>
      <c r="V52">
        <v>4.2154947961294003E-4</v>
      </c>
      <c r="W52">
        <v>4.2154947961294003E-4</v>
      </c>
      <c r="X52">
        <v>4.2154947961294003E-4</v>
      </c>
      <c r="Y52">
        <v>4.2154947961294003E-4</v>
      </c>
      <c r="Z52">
        <v>4.2154947961294003E-4</v>
      </c>
      <c r="AA52">
        <v>4.2154947961294003E-4</v>
      </c>
      <c r="AB52">
        <v>4.2154947961294003E-4</v>
      </c>
      <c r="AC52">
        <v>4.2154947961294003E-4</v>
      </c>
      <c r="AD52">
        <v>4.2154947961294003E-4</v>
      </c>
      <c r="AE52">
        <v>4.2154947961294003E-4</v>
      </c>
      <c r="AF52">
        <v>4.2154947961294003E-4</v>
      </c>
      <c r="AG52">
        <v>4.2154947961294003E-4</v>
      </c>
      <c r="AH52">
        <v>4.2154947961294003E-4</v>
      </c>
      <c r="AI52">
        <v>4.2154947961294003E-4</v>
      </c>
      <c r="AJ52">
        <v>4.2154947961294003E-4</v>
      </c>
      <c r="AK52">
        <v>4.2154947961294003E-4</v>
      </c>
      <c r="AL52">
        <v>4.2154947961294003E-4</v>
      </c>
      <c r="AM52">
        <v>4.2154947961294003E-4</v>
      </c>
      <c r="AN52">
        <v>4.2154947961294003E-4</v>
      </c>
      <c r="AO52">
        <v>4.2154947961294003E-4</v>
      </c>
      <c r="AP52">
        <v>4.2154947961294003E-4</v>
      </c>
      <c r="AQ52">
        <v>4.2154947961294003E-4</v>
      </c>
      <c r="AR52">
        <v>4.2154947961294003E-4</v>
      </c>
      <c r="AS52">
        <v>4.2154947961294003E-4</v>
      </c>
      <c r="AT52">
        <v>4.2154947961294003E-4</v>
      </c>
      <c r="AU52">
        <v>4.2154947961294003E-4</v>
      </c>
      <c r="AV52">
        <v>4.2154947961294003E-4</v>
      </c>
      <c r="AW52">
        <v>4.2154947961294003E-4</v>
      </c>
      <c r="AX52">
        <v>4.2154947961294003E-4</v>
      </c>
      <c r="AY52">
        <v>4.2154947961294003E-4</v>
      </c>
      <c r="AZ52">
        <v>4.2154947961294003E-4</v>
      </c>
      <c r="BA52">
        <v>4.2154947961294003E-4</v>
      </c>
      <c r="BB52">
        <v>4.2154947961294003E-4</v>
      </c>
      <c r="BC52">
        <v>4.2154947961294003E-4</v>
      </c>
      <c r="BD52">
        <v>4.2154947961294003E-4</v>
      </c>
      <c r="BE52">
        <v>4.2154947961294003E-4</v>
      </c>
      <c r="BF52">
        <v>4.2154947961294003E-4</v>
      </c>
      <c r="BG52">
        <v>4.2154947961294003E-4</v>
      </c>
      <c r="BH52">
        <v>4.2154947961294003E-4</v>
      </c>
      <c r="BI52">
        <v>4.2154947961294003E-4</v>
      </c>
      <c r="BJ52">
        <v>4.2154947961294003E-4</v>
      </c>
      <c r="BK52">
        <v>4.2154947961294003E-4</v>
      </c>
      <c r="BL52">
        <v>4.2154947961294003E-4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1301</v>
      </c>
      <c r="B53">
        <v>162.06727563311546</v>
      </c>
      <c r="C53">
        <v>4.1907142352635713E-4</v>
      </c>
      <c r="D53">
        <v>20</v>
      </c>
      <c r="E53">
        <v>670.5</v>
      </c>
      <c r="F53">
        <v>-630.5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4.1907142352635713E-4</v>
      </c>
      <c r="Q53">
        <v>4.1907142352635713E-4</v>
      </c>
      <c r="R53">
        <v>4.1907142352635713E-4</v>
      </c>
      <c r="S53">
        <v>4.1907142352635713E-4</v>
      </c>
      <c r="T53">
        <v>4.1907142352635713E-4</v>
      </c>
      <c r="U53">
        <v>4.1907142352635713E-4</v>
      </c>
      <c r="V53">
        <v>4.1907142352635713E-4</v>
      </c>
      <c r="W53">
        <v>4.1907142352635713E-4</v>
      </c>
      <c r="X53">
        <v>4.1907142352635713E-4</v>
      </c>
      <c r="Y53">
        <v>4.1907142352635713E-4</v>
      </c>
      <c r="Z53">
        <v>4.1907142352635713E-4</v>
      </c>
      <c r="AA53">
        <v>4.1907142352635713E-4</v>
      </c>
      <c r="AB53">
        <v>4.1907142352635713E-4</v>
      </c>
      <c r="AC53">
        <v>4.1907142352635713E-4</v>
      </c>
      <c r="AD53">
        <v>4.1907142352635713E-4</v>
      </c>
      <c r="AE53">
        <v>4.1907142352635713E-4</v>
      </c>
      <c r="AF53">
        <v>4.1907142352635713E-4</v>
      </c>
      <c r="AG53">
        <v>4.1907142352635713E-4</v>
      </c>
      <c r="AH53">
        <v>4.1907142352635713E-4</v>
      </c>
      <c r="AI53">
        <v>4.1907142352635713E-4</v>
      </c>
      <c r="AJ53">
        <v>4.1907142352635713E-4</v>
      </c>
      <c r="AK53">
        <v>4.1907142352635713E-4</v>
      </c>
      <c r="AL53">
        <v>4.1907142352635713E-4</v>
      </c>
      <c r="AM53">
        <v>4.1907142352635713E-4</v>
      </c>
      <c r="AN53">
        <v>4.1907142352635713E-4</v>
      </c>
      <c r="AO53">
        <v>4.1907142352635713E-4</v>
      </c>
      <c r="AP53">
        <v>4.1907142352635713E-4</v>
      </c>
      <c r="AQ53">
        <v>4.1907142352635713E-4</v>
      </c>
      <c r="AR53">
        <v>4.1907142352635713E-4</v>
      </c>
      <c r="AS53">
        <v>4.1907142352635713E-4</v>
      </c>
      <c r="AT53">
        <v>4.1907142352635713E-4</v>
      </c>
      <c r="AU53">
        <v>4.1907142352635713E-4</v>
      </c>
      <c r="AV53">
        <v>4.1907142352635713E-4</v>
      </c>
      <c r="AW53">
        <v>4.1907142352635713E-4</v>
      </c>
      <c r="AX53">
        <v>4.1907142352635713E-4</v>
      </c>
      <c r="AY53">
        <v>4.1907142352635713E-4</v>
      </c>
      <c r="AZ53">
        <v>4.1907142352635713E-4</v>
      </c>
      <c r="BA53">
        <v>4.1907142352635713E-4</v>
      </c>
      <c r="BB53">
        <v>4.1907142352635713E-4</v>
      </c>
      <c r="BC53">
        <v>4.1907142352635713E-4</v>
      </c>
      <c r="BD53">
        <v>4.1907142352635713E-4</v>
      </c>
      <c r="BE53">
        <v>4.1907142352635713E-4</v>
      </c>
      <c r="BF53">
        <v>4.1907142352635713E-4</v>
      </c>
      <c r="BG53">
        <v>4.1907142352635713E-4</v>
      </c>
      <c r="BH53">
        <v>4.1907142352635713E-4</v>
      </c>
      <c r="BI53">
        <v>4.1907142352635713E-4</v>
      </c>
      <c r="BJ53">
        <v>4.1907142352635713E-4</v>
      </c>
      <c r="BK53">
        <v>4.1907142352635713E-4</v>
      </c>
      <c r="BL53">
        <v>4.1907142352635713E-4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1301</v>
      </c>
      <c r="B54">
        <v>164.59564697590355</v>
      </c>
      <c r="C54">
        <v>4.2560925279316164E-4</v>
      </c>
      <c r="D54">
        <v>10</v>
      </c>
      <c r="E54">
        <v>660.5</v>
      </c>
      <c r="F54">
        <v>-640.5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4.2560925279316164E-4</v>
      </c>
      <c r="Q54">
        <v>4.2560925279316164E-4</v>
      </c>
      <c r="R54">
        <v>4.2560925279316164E-4</v>
      </c>
      <c r="S54">
        <v>4.2560925279316164E-4</v>
      </c>
      <c r="T54">
        <v>4.2560925279316164E-4</v>
      </c>
      <c r="U54">
        <v>4.2560925279316164E-4</v>
      </c>
      <c r="V54">
        <v>4.2560925279316164E-4</v>
      </c>
      <c r="W54">
        <v>4.2560925279316164E-4</v>
      </c>
      <c r="X54">
        <v>4.2560925279316164E-4</v>
      </c>
      <c r="Y54">
        <v>4.2560925279316164E-4</v>
      </c>
      <c r="Z54">
        <v>4.2560925279316164E-4</v>
      </c>
      <c r="AA54">
        <v>4.2560925279316164E-4</v>
      </c>
      <c r="AB54">
        <v>4.2560925279316164E-4</v>
      </c>
      <c r="AC54">
        <v>4.2560925279316164E-4</v>
      </c>
      <c r="AD54">
        <v>4.2560925279316164E-4</v>
      </c>
      <c r="AE54">
        <v>4.2560925279316164E-4</v>
      </c>
      <c r="AF54">
        <v>4.2560925279316164E-4</v>
      </c>
      <c r="AG54">
        <v>4.2560925279316164E-4</v>
      </c>
      <c r="AH54">
        <v>4.2560925279316164E-4</v>
      </c>
      <c r="AI54">
        <v>4.2560925279316164E-4</v>
      </c>
      <c r="AJ54">
        <v>4.2560925279316164E-4</v>
      </c>
      <c r="AK54">
        <v>4.2560925279316164E-4</v>
      </c>
      <c r="AL54">
        <v>4.2560925279316164E-4</v>
      </c>
      <c r="AM54">
        <v>4.2560925279316164E-4</v>
      </c>
      <c r="AN54">
        <v>4.2560925279316164E-4</v>
      </c>
      <c r="AO54">
        <v>4.2560925279316164E-4</v>
      </c>
      <c r="AP54">
        <v>4.2560925279316164E-4</v>
      </c>
      <c r="AQ54">
        <v>4.2560925279316164E-4</v>
      </c>
      <c r="AR54">
        <v>4.2560925279316164E-4</v>
      </c>
      <c r="AS54">
        <v>4.2560925279316164E-4</v>
      </c>
      <c r="AT54">
        <v>4.2560925279316164E-4</v>
      </c>
      <c r="AU54">
        <v>4.2560925279316164E-4</v>
      </c>
      <c r="AV54">
        <v>4.2560925279316164E-4</v>
      </c>
      <c r="AW54">
        <v>4.2560925279316164E-4</v>
      </c>
      <c r="AX54">
        <v>4.2560925279316164E-4</v>
      </c>
      <c r="AY54">
        <v>4.2560925279316164E-4</v>
      </c>
      <c r="AZ54">
        <v>4.2560925279316164E-4</v>
      </c>
      <c r="BA54">
        <v>4.2560925279316164E-4</v>
      </c>
      <c r="BB54">
        <v>4.2560925279316164E-4</v>
      </c>
      <c r="BC54">
        <v>4.2560925279316164E-4</v>
      </c>
      <c r="BD54">
        <v>4.2560925279316164E-4</v>
      </c>
      <c r="BE54">
        <v>4.2560925279316164E-4</v>
      </c>
      <c r="BF54">
        <v>4.2560925279316164E-4</v>
      </c>
      <c r="BG54">
        <v>4.2560925279316164E-4</v>
      </c>
      <c r="BH54">
        <v>4.2560925279316164E-4</v>
      </c>
      <c r="BI54">
        <v>4.2560925279316164E-4</v>
      </c>
      <c r="BJ54">
        <v>4.2560925279316164E-4</v>
      </c>
      <c r="BK54">
        <v>4.2560925279316164E-4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1301</v>
      </c>
      <c r="B55">
        <v>165.73022510770252</v>
      </c>
      <c r="C55">
        <v>4.2854302996031307E-4</v>
      </c>
      <c r="D55">
        <v>0</v>
      </c>
      <c r="E55">
        <v>650.5</v>
      </c>
      <c r="F55">
        <v>-650.5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4.2854302996031307E-4</v>
      </c>
      <c r="P55">
        <v>4.2854302996031307E-4</v>
      </c>
      <c r="Q55">
        <v>4.2854302996031307E-4</v>
      </c>
      <c r="R55">
        <v>4.2854302996031307E-4</v>
      </c>
      <c r="S55">
        <v>4.2854302996031307E-4</v>
      </c>
      <c r="T55">
        <v>4.2854302996031307E-4</v>
      </c>
      <c r="U55">
        <v>4.2854302996031307E-4</v>
      </c>
      <c r="V55">
        <v>4.2854302996031307E-4</v>
      </c>
      <c r="W55">
        <v>4.2854302996031307E-4</v>
      </c>
      <c r="X55">
        <v>4.2854302996031307E-4</v>
      </c>
      <c r="Y55">
        <v>4.2854302996031307E-4</v>
      </c>
      <c r="Z55">
        <v>4.2854302996031307E-4</v>
      </c>
      <c r="AA55">
        <v>4.2854302996031307E-4</v>
      </c>
      <c r="AB55">
        <v>4.2854302996031307E-4</v>
      </c>
      <c r="AC55">
        <v>4.2854302996031307E-4</v>
      </c>
      <c r="AD55">
        <v>4.2854302996031307E-4</v>
      </c>
      <c r="AE55">
        <v>4.2854302996031307E-4</v>
      </c>
      <c r="AF55">
        <v>4.2854302996031307E-4</v>
      </c>
      <c r="AG55">
        <v>4.2854302996031307E-4</v>
      </c>
      <c r="AH55">
        <v>4.2854302996031307E-4</v>
      </c>
      <c r="AI55">
        <v>4.2854302996031307E-4</v>
      </c>
      <c r="AJ55">
        <v>4.2854302996031307E-4</v>
      </c>
      <c r="AK55">
        <v>4.2854302996031307E-4</v>
      </c>
      <c r="AL55">
        <v>4.2854302996031307E-4</v>
      </c>
      <c r="AM55">
        <v>4.2854302996031307E-4</v>
      </c>
      <c r="AN55">
        <v>4.2854302996031307E-4</v>
      </c>
      <c r="AO55">
        <v>4.2854302996031307E-4</v>
      </c>
      <c r="AP55">
        <v>4.2854302996031307E-4</v>
      </c>
      <c r="AQ55">
        <v>4.2854302996031307E-4</v>
      </c>
      <c r="AR55">
        <v>4.2854302996031307E-4</v>
      </c>
      <c r="AS55">
        <v>4.2854302996031307E-4</v>
      </c>
      <c r="AT55">
        <v>4.2854302996031307E-4</v>
      </c>
      <c r="AU55">
        <v>4.2854302996031307E-4</v>
      </c>
      <c r="AV55">
        <v>4.2854302996031307E-4</v>
      </c>
      <c r="AW55">
        <v>4.2854302996031307E-4</v>
      </c>
      <c r="AX55">
        <v>4.2854302996031307E-4</v>
      </c>
      <c r="AY55">
        <v>4.2854302996031307E-4</v>
      </c>
      <c r="AZ55">
        <v>4.2854302996031307E-4</v>
      </c>
      <c r="BA55">
        <v>4.2854302996031307E-4</v>
      </c>
      <c r="BB55">
        <v>4.2854302996031307E-4</v>
      </c>
      <c r="BC55">
        <v>4.2854302996031307E-4</v>
      </c>
      <c r="BD55">
        <v>4.2854302996031307E-4</v>
      </c>
      <c r="BE55">
        <v>4.2854302996031307E-4</v>
      </c>
      <c r="BF55">
        <v>4.2854302996031307E-4</v>
      </c>
      <c r="BG55">
        <v>4.2854302996031307E-4</v>
      </c>
      <c r="BH55">
        <v>4.2854302996031307E-4</v>
      </c>
      <c r="BI55">
        <v>4.2854302996031307E-4</v>
      </c>
      <c r="BJ55">
        <v>4.2854302996031307E-4</v>
      </c>
      <c r="BK55">
        <v>4.2854302996031307E-4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1301</v>
      </c>
      <c r="B56">
        <v>167.442066034238</v>
      </c>
      <c r="C56">
        <v>4.3296948564750491E-4</v>
      </c>
      <c r="D56">
        <v>-10</v>
      </c>
      <c r="E56">
        <v>640.5</v>
      </c>
      <c r="F56">
        <v>-660.5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4.3296948564750491E-4</v>
      </c>
      <c r="P56">
        <v>4.3296948564750491E-4</v>
      </c>
      <c r="Q56">
        <v>4.3296948564750491E-4</v>
      </c>
      <c r="R56">
        <v>4.3296948564750491E-4</v>
      </c>
      <c r="S56">
        <v>4.3296948564750491E-4</v>
      </c>
      <c r="T56">
        <v>4.3296948564750491E-4</v>
      </c>
      <c r="U56">
        <v>4.3296948564750491E-4</v>
      </c>
      <c r="V56">
        <v>4.3296948564750491E-4</v>
      </c>
      <c r="W56">
        <v>4.3296948564750491E-4</v>
      </c>
      <c r="X56">
        <v>4.3296948564750491E-4</v>
      </c>
      <c r="Y56">
        <v>4.3296948564750491E-4</v>
      </c>
      <c r="Z56">
        <v>4.3296948564750491E-4</v>
      </c>
      <c r="AA56">
        <v>4.3296948564750491E-4</v>
      </c>
      <c r="AB56">
        <v>4.3296948564750491E-4</v>
      </c>
      <c r="AC56">
        <v>4.3296948564750491E-4</v>
      </c>
      <c r="AD56">
        <v>4.3296948564750491E-4</v>
      </c>
      <c r="AE56">
        <v>4.3296948564750491E-4</v>
      </c>
      <c r="AF56">
        <v>4.3296948564750491E-4</v>
      </c>
      <c r="AG56">
        <v>4.3296948564750491E-4</v>
      </c>
      <c r="AH56">
        <v>4.3296948564750491E-4</v>
      </c>
      <c r="AI56">
        <v>4.3296948564750491E-4</v>
      </c>
      <c r="AJ56">
        <v>4.3296948564750491E-4</v>
      </c>
      <c r="AK56">
        <v>4.3296948564750491E-4</v>
      </c>
      <c r="AL56">
        <v>4.3296948564750491E-4</v>
      </c>
      <c r="AM56">
        <v>4.3296948564750491E-4</v>
      </c>
      <c r="AN56">
        <v>4.3296948564750491E-4</v>
      </c>
      <c r="AO56">
        <v>4.3296948564750491E-4</v>
      </c>
      <c r="AP56">
        <v>4.3296948564750491E-4</v>
      </c>
      <c r="AQ56">
        <v>4.3296948564750491E-4</v>
      </c>
      <c r="AR56">
        <v>4.3296948564750491E-4</v>
      </c>
      <c r="AS56">
        <v>4.3296948564750491E-4</v>
      </c>
      <c r="AT56">
        <v>4.3296948564750491E-4</v>
      </c>
      <c r="AU56">
        <v>4.3296948564750491E-4</v>
      </c>
      <c r="AV56">
        <v>4.3296948564750491E-4</v>
      </c>
      <c r="AW56">
        <v>4.3296948564750491E-4</v>
      </c>
      <c r="AX56">
        <v>4.3296948564750491E-4</v>
      </c>
      <c r="AY56">
        <v>4.3296948564750491E-4</v>
      </c>
      <c r="AZ56">
        <v>4.3296948564750491E-4</v>
      </c>
      <c r="BA56">
        <v>4.3296948564750491E-4</v>
      </c>
      <c r="BB56">
        <v>4.3296948564750491E-4</v>
      </c>
      <c r="BC56">
        <v>4.3296948564750491E-4</v>
      </c>
      <c r="BD56">
        <v>4.3296948564750491E-4</v>
      </c>
      <c r="BE56">
        <v>4.3296948564750491E-4</v>
      </c>
      <c r="BF56">
        <v>4.3296948564750491E-4</v>
      </c>
      <c r="BG56">
        <v>4.3296948564750491E-4</v>
      </c>
      <c r="BH56">
        <v>4.3296948564750491E-4</v>
      </c>
      <c r="BI56">
        <v>4.3296948564750491E-4</v>
      </c>
      <c r="BJ56">
        <v>4.3296948564750491E-4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1301</v>
      </c>
      <c r="B57">
        <v>166.71919440643026</v>
      </c>
      <c r="C57">
        <v>4.311002937276137E-4</v>
      </c>
      <c r="D57">
        <v>-20</v>
      </c>
      <c r="E57">
        <v>630.5</v>
      </c>
      <c r="F57">
        <v>-670.5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4.311002937276137E-4</v>
      </c>
      <c r="O57">
        <v>4.311002937276137E-4</v>
      </c>
      <c r="P57">
        <v>4.311002937276137E-4</v>
      </c>
      <c r="Q57">
        <v>4.311002937276137E-4</v>
      </c>
      <c r="R57">
        <v>4.311002937276137E-4</v>
      </c>
      <c r="S57">
        <v>4.311002937276137E-4</v>
      </c>
      <c r="T57">
        <v>4.311002937276137E-4</v>
      </c>
      <c r="U57">
        <v>4.311002937276137E-4</v>
      </c>
      <c r="V57">
        <v>4.311002937276137E-4</v>
      </c>
      <c r="W57">
        <v>4.311002937276137E-4</v>
      </c>
      <c r="X57">
        <v>4.311002937276137E-4</v>
      </c>
      <c r="Y57">
        <v>4.311002937276137E-4</v>
      </c>
      <c r="Z57">
        <v>4.311002937276137E-4</v>
      </c>
      <c r="AA57">
        <v>4.311002937276137E-4</v>
      </c>
      <c r="AB57">
        <v>4.311002937276137E-4</v>
      </c>
      <c r="AC57">
        <v>4.311002937276137E-4</v>
      </c>
      <c r="AD57">
        <v>4.311002937276137E-4</v>
      </c>
      <c r="AE57">
        <v>4.311002937276137E-4</v>
      </c>
      <c r="AF57">
        <v>4.311002937276137E-4</v>
      </c>
      <c r="AG57">
        <v>4.311002937276137E-4</v>
      </c>
      <c r="AH57">
        <v>4.311002937276137E-4</v>
      </c>
      <c r="AI57">
        <v>4.311002937276137E-4</v>
      </c>
      <c r="AJ57">
        <v>4.311002937276137E-4</v>
      </c>
      <c r="AK57">
        <v>4.311002937276137E-4</v>
      </c>
      <c r="AL57">
        <v>4.311002937276137E-4</v>
      </c>
      <c r="AM57">
        <v>4.311002937276137E-4</v>
      </c>
      <c r="AN57">
        <v>4.311002937276137E-4</v>
      </c>
      <c r="AO57">
        <v>4.311002937276137E-4</v>
      </c>
      <c r="AP57">
        <v>4.311002937276137E-4</v>
      </c>
      <c r="AQ57">
        <v>4.311002937276137E-4</v>
      </c>
      <c r="AR57">
        <v>4.311002937276137E-4</v>
      </c>
      <c r="AS57">
        <v>4.311002937276137E-4</v>
      </c>
      <c r="AT57">
        <v>4.311002937276137E-4</v>
      </c>
      <c r="AU57">
        <v>4.311002937276137E-4</v>
      </c>
      <c r="AV57">
        <v>4.311002937276137E-4</v>
      </c>
      <c r="AW57">
        <v>4.311002937276137E-4</v>
      </c>
      <c r="AX57">
        <v>4.311002937276137E-4</v>
      </c>
      <c r="AY57">
        <v>4.311002937276137E-4</v>
      </c>
      <c r="AZ57">
        <v>4.311002937276137E-4</v>
      </c>
      <c r="BA57">
        <v>4.311002937276137E-4</v>
      </c>
      <c r="BB57">
        <v>4.311002937276137E-4</v>
      </c>
      <c r="BC57">
        <v>4.311002937276137E-4</v>
      </c>
      <c r="BD57">
        <v>4.311002937276137E-4</v>
      </c>
      <c r="BE57">
        <v>4.311002937276137E-4</v>
      </c>
      <c r="BF57">
        <v>4.311002937276137E-4</v>
      </c>
      <c r="BG57">
        <v>4.311002937276137E-4</v>
      </c>
      <c r="BH57">
        <v>4.311002937276137E-4</v>
      </c>
      <c r="BI57">
        <v>4.311002937276137E-4</v>
      </c>
      <c r="BJ57">
        <v>4.311002937276137E-4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1301</v>
      </c>
      <c r="B58">
        <v>166.58620801225223</v>
      </c>
      <c r="C58">
        <v>4.3075641926375226E-4</v>
      </c>
      <c r="D58">
        <v>-30</v>
      </c>
      <c r="E58">
        <v>620.5</v>
      </c>
      <c r="F58">
        <v>-680.5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4.3075641926375226E-4</v>
      </c>
      <c r="O58">
        <v>4.3075641926375226E-4</v>
      </c>
      <c r="P58">
        <v>4.3075641926375226E-4</v>
      </c>
      <c r="Q58">
        <v>4.3075641926375226E-4</v>
      </c>
      <c r="R58">
        <v>4.3075641926375226E-4</v>
      </c>
      <c r="S58">
        <v>4.3075641926375226E-4</v>
      </c>
      <c r="T58">
        <v>4.3075641926375226E-4</v>
      </c>
      <c r="U58">
        <v>4.3075641926375226E-4</v>
      </c>
      <c r="V58">
        <v>4.3075641926375226E-4</v>
      </c>
      <c r="W58">
        <v>4.3075641926375226E-4</v>
      </c>
      <c r="X58">
        <v>4.3075641926375226E-4</v>
      </c>
      <c r="Y58">
        <v>4.3075641926375226E-4</v>
      </c>
      <c r="Z58">
        <v>4.3075641926375226E-4</v>
      </c>
      <c r="AA58">
        <v>4.3075641926375226E-4</v>
      </c>
      <c r="AB58">
        <v>4.3075641926375226E-4</v>
      </c>
      <c r="AC58">
        <v>4.3075641926375226E-4</v>
      </c>
      <c r="AD58">
        <v>4.3075641926375226E-4</v>
      </c>
      <c r="AE58">
        <v>4.3075641926375226E-4</v>
      </c>
      <c r="AF58">
        <v>4.3075641926375226E-4</v>
      </c>
      <c r="AG58">
        <v>4.3075641926375226E-4</v>
      </c>
      <c r="AH58">
        <v>4.3075641926375226E-4</v>
      </c>
      <c r="AI58">
        <v>4.3075641926375226E-4</v>
      </c>
      <c r="AJ58">
        <v>4.3075641926375226E-4</v>
      </c>
      <c r="AK58">
        <v>4.3075641926375226E-4</v>
      </c>
      <c r="AL58">
        <v>4.3075641926375226E-4</v>
      </c>
      <c r="AM58">
        <v>4.3075641926375226E-4</v>
      </c>
      <c r="AN58">
        <v>4.3075641926375226E-4</v>
      </c>
      <c r="AO58">
        <v>4.3075641926375226E-4</v>
      </c>
      <c r="AP58">
        <v>4.3075641926375226E-4</v>
      </c>
      <c r="AQ58">
        <v>4.3075641926375226E-4</v>
      </c>
      <c r="AR58">
        <v>4.3075641926375226E-4</v>
      </c>
      <c r="AS58">
        <v>4.3075641926375226E-4</v>
      </c>
      <c r="AT58">
        <v>4.3075641926375226E-4</v>
      </c>
      <c r="AU58">
        <v>4.3075641926375226E-4</v>
      </c>
      <c r="AV58">
        <v>4.3075641926375226E-4</v>
      </c>
      <c r="AW58">
        <v>4.3075641926375226E-4</v>
      </c>
      <c r="AX58">
        <v>4.3075641926375226E-4</v>
      </c>
      <c r="AY58">
        <v>4.3075641926375226E-4</v>
      </c>
      <c r="AZ58">
        <v>4.3075641926375226E-4</v>
      </c>
      <c r="BA58">
        <v>4.3075641926375226E-4</v>
      </c>
      <c r="BB58">
        <v>4.3075641926375226E-4</v>
      </c>
      <c r="BC58">
        <v>4.3075641926375226E-4</v>
      </c>
      <c r="BD58">
        <v>4.3075641926375226E-4</v>
      </c>
      <c r="BE58">
        <v>4.3075641926375226E-4</v>
      </c>
      <c r="BF58">
        <v>4.3075641926375226E-4</v>
      </c>
      <c r="BG58">
        <v>4.3075641926375226E-4</v>
      </c>
      <c r="BH58">
        <v>4.3075641926375226E-4</v>
      </c>
      <c r="BI58">
        <v>4.3075641926375226E-4</v>
      </c>
      <c r="BJ58">
        <v>4.3075641926375226E-4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1301</v>
      </c>
      <c r="B59">
        <v>163.59424712062417</v>
      </c>
      <c r="C59">
        <v>4.2301984625669938E-4</v>
      </c>
      <c r="D59">
        <v>-40</v>
      </c>
      <c r="E59">
        <v>610.5</v>
      </c>
      <c r="F59">
        <v>-690.5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4.2301984625669938E-4</v>
      </c>
      <c r="O59">
        <v>4.2301984625669938E-4</v>
      </c>
      <c r="P59">
        <v>4.2301984625669938E-4</v>
      </c>
      <c r="Q59">
        <v>4.2301984625669938E-4</v>
      </c>
      <c r="R59">
        <v>4.2301984625669938E-4</v>
      </c>
      <c r="S59">
        <v>4.2301984625669938E-4</v>
      </c>
      <c r="T59">
        <v>4.2301984625669938E-4</v>
      </c>
      <c r="U59">
        <v>4.2301984625669938E-4</v>
      </c>
      <c r="V59">
        <v>4.2301984625669938E-4</v>
      </c>
      <c r="W59">
        <v>4.2301984625669938E-4</v>
      </c>
      <c r="X59">
        <v>4.2301984625669938E-4</v>
      </c>
      <c r="Y59">
        <v>4.2301984625669938E-4</v>
      </c>
      <c r="Z59">
        <v>4.2301984625669938E-4</v>
      </c>
      <c r="AA59">
        <v>4.2301984625669938E-4</v>
      </c>
      <c r="AB59">
        <v>4.2301984625669938E-4</v>
      </c>
      <c r="AC59">
        <v>4.2301984625669938E-4</v>
      </c>
      <c r="AD59">
        <v>4.2301984625669938E-4</v>
      </c>
      <c r="AE59">
        <v>4.2301984625669938E-4</v>
      </c>
      <c r="AF59">
        <v>4.2301984625669938E-4</v>
      </c>
      <c r="AG59">
        <v>4.2301984625669938E-4</v>
      </c>
      <c r="AH59">
        <v>4.2301984625669938E-4</v>
      </c>
      <c r="AI59">
        <v>4.2301984625669938E-4</v>
      </c>
      <c r="AJ59">
        <v>4.2301984625669938E-4</v>
      </c>
      <c r="AK59">
        <v>4.2301984625669938E-4</v>
      </c>
      <c r="AL59">
        <v>4.2301984625669938E-4</v>
      </c>
      <c r="AM59">
        <v>4.2301984625669938E-4</v>
      </c>
      <c r="AN59">
        <v>4.2301984625669938E-4</v>
      </c>
      <c r="AO59">
        <v>4.2301984625669938E-4</v>
      </c>
      <c r="AP59">
        <v>4.2301984625669938E-4</v>
      </c>
      <c r="AQ59">
        <v>4.2301984625669938E-4</v>
      </c>
      <c r="AR59">
        <v>4.2301984625669938E-4</v>
      </c>
      <c r="AS59">
        <v>4.2301984625669938E-4</v>
      </c>
      <c r="AT59">
        <v>4.2301984625669938E-4</v>
      </c>
      <c r="AU59">
        <v>4.2301984625669938E-4</v>
      </c>
      <c r="AV59">
        <v>4.2301984625669938E-4</v>
      </c>
      <c r="AW59">
        <v>4.2301984625669938E-4</v>
      </c>
      <c r="AX59">
        <v>4.2301984625669938E-4</v>
      </c>
      <c r="AY59">
        <v>4.2301984625669938E-4</v>
      </c>
      <c r="AZ59">
        <v>4.2301984625669938E-4</v>
      </c>
      <c r="BA59">
        <v>4.2301984625669938E-4</v>
      </c>
      <c r="BB59">
        <v>4.2301984625669938E-4</v>
      </c>
      <c r="BC59">
        <v>4.2301984625669938E-4</v>
      </c>
      <c r="BD59">
        <v>4.2301984625669938E-4</v>
      </c>
      <c r="BE59">
        <v>4.2301984625669938E-4</v>
      </c>
      <c r="BF59">
        <v>4.2301984625669938E-4</v>
      </c>
      <c r="BG59">
        <v>4.2301984625669938E-4</v>
      </c>
      <c r="BH59">
        <v>4.2301984625669938E-4</v>
      </c>
      <c r="BI59">
        <v>4.2301984625669938E-4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1301</v>
      </c>
      <c r="B60">
        <v>164.5364021799671</v>
      </c>
      <c r="C60">
        <v>4.2545605838131861E-4</v>
      </c>
      <c r="D60">
        <v>-30</v>
      </c>
      <c r="E60">
        <v>620.5</v>
      </c>
      <c r="F60">
        <v>-680.5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4.2545605838131861E-4</v>
      </c>
      <c r="O60">
        <v>4.2545605838131861E-4</v>
      </c>
      <c r="P60">
        <v>4.2545605838131861E-4</v>
      </c>
      <c r="Q60">
        <v>4.2545605838131861E-4</v>
      </c>
      <c r="R60">
        <v>4.2545605838131861E-4</v>
      </c>
      <c r="S60">
        <v>4.2545605838131861E-4</v>
      </c>
      <c r="T60">
        <v>4.2545605838131861E-4</v>
      </c>
      <c r="U60">
        <v>4.2545605838131861E-4</v>
      </c>
      <c r="V60">
        <v>4.2545605838131861E-4</v>
      </c>
      <c r="W60">
        <v>4.2545605838131861E-4</v>
      </c>
      <c r="X60">
        <v>4.2545605838131861E-4</v>
      </c>
      <c r="Y60">
        <v>4.2545605838131861E-4</v>
      </c>
      <c r="Z60">
        <v>4.2545605838131861E-4</v>
      </c>
      <c r="AA60">
        <v>4.2545605838131861E-4</v>
      </c>
      <c r="AB60">
        <v>4.2545605838131861E-4</v>
      </c>
      <c r="AC60">
        <v>4.2545605838131861E-4</v>
      </c>
      <c r="AD60">
        <v>4.2545605838131861E-4</v>
      </c>
      <c r="AE60">
        <v>4.2545605838131861E-4</v>
      </c>
      <c r="AF60">
        <v>4.2545605838131861E-4</v>
      </c>
      <c r="AG60">
        <v>4.2545605838131861E-4</v>
      </c>
      <c r="AH60">
        <v>4.2545605838131861E-4</v>
      </c>
      <c r="AI60">
        <v>4.2545605838131861E-4</v>
      </c>
      <c r="AJ60">
        <v>4.2545605838131861E-4</v>
      </c>
      <c r="AK60">
        <v>4.2545605838131861E-4</v>
      </c>
      <c r="AL60">
        <v>4.2545605838131861E-4</v>
      </c>
      <c r="AM60">
        <v>4.2545605838131861E-4</v>
      </c>
      <c r="AN60">
        <v>4.2545605838131861E-4</v>
      </c>
      <c r="AO60">
        <v>4.2545605838131861E-4</v>
      </c>
      <c r="AP60">
        <v>4.2545605838131861E-4</v>
      </c>
      <c r="AQ60">
        <v>4.2545605838131861E-4</v>
      </c>
      <c r="AR60">
        <v>4.2545605838131861E-4</v>
      </c>
      <c r="AS60">
        <v>4.2545605838131861E-4</v>
      </c>
      <c r="AT60">
        <v>4.2545605838131861E-4</v>
      </c>
      <c r="AU60">
        <v>4.2545605838131861E-4</v>
      </c>
      <c r="AV60">
        <v>4.2545605838131861E-4</v>
      </c>
      <c r="AW60">
        <v>4.2545605838131861E-4</v>
      </c>
      <c r="AX60">
        <v>4.2545605838131861E-4</v>
      </c>
      <c r="AY60">
        <v>4.2545605838131861E-4</v>
      </c>
      <c r="AZ60">
        <v>4.2545605838131861E-4</v>
      </c>
      <c r="BA60">
        <v>4.2545605838131861E-4</v>
      </c>
      <c r="BB60">
        <v>4.2545605838131861E-4</v>
      </c>
      <c r="BC60">
        <v>4.2545605838131861E-4</v>
      </c>
      <c r="BD60">
        <v>4.2545605838131861E-4</v>
      </c>
      <c r="BE60">
        <v>4.2545605838131861E-4</v>
      </c>
      <c r="BF60">
        <v>4.2545605838131861E-4</v>
      </c>
      <c r="BG60">
        <v>4.2545605838131861E-4</v>
      </c>
      <c r="BH60">
        <v>4.2545605838131861E-4</v>
      </c>
      <c r="BI60">
        <v>4.2545605838131861E-4</v>
      </c>
      <c r="BJ60">
        <v>4.2545605838131861E-4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1301</v>
      </c>
      <c r="B61">
        <v>163.70373358545083</v>
      </c>
      <c r="C61">
        <v>4.2330295491322821E-4</v>
      </c>
      <c r="D61">
        <v>-20</v>
      </c>
      <c r="E61">
        <v>630.5</v>
      </c>
      <c r="F61">
        <v>-670.5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4.2330295491322821E-4</v>
      </c>
      <c r="O61">
        <v>4.2330295491322821E-4</v>
      </c>
      <c r="P61">
        <v>4.2330295491322821E-4</v>
      </c>
      <c r="Q61">
        <v>4.2330295491322821E-4</v>
      </c>
      <c r="R61">
        <v>4.2330295491322821E-4</v>
      </c>
      <c r="S61">
        <v>4.2330295491322821E-4</v>
      </c>
      <c r="T61">
        <v>4.2330295491322821E-4</v>
      </c>
      <c r="U61">
        <v>4.2330295491322821E-4</v>
      </c>
      <c r="V61">
        <v>4.2330295491322821E-4</v>
      </c>
      <c r="W61">
        <v>4.2330295491322821E-4</v>
      </c>
      <c r="X61">
        <v>4.2330295491322821E-4</v>
      </c>
      <c r="Y61">
        <v>4.2330295491322821E-4</v>
      </c>
      <c r="Z61">
        <v>4.2330295491322821E-4</v>
      </c>
      <c r="AA61">
        <v>4.2330295491322821E-4</v>
      </c>
      <c r="AB61">
        <v>4.2330295491322821E-4</v>
      </c>
      <c r="AC61">
        <v>4.2330295491322821E-4</v>
      </c>
      <c r="AD61">
        <v>4.2330295491322821E-4</v>
      </c>
      <c r="AE61">
        <v>4.2330295491322821E-4</v>
      </c>
      <c r="AF61">
        <v>4.2330295491322821E-4</v>
      </c>
      <c r="AG61">
        <v>4.2330295491322821E-4</v>
      </c>
      <c r="AH61">
        <v>4.2330295491322821E-4</v>
      </c>
      <c r="AI61">
        <v>4.2330295491322821E-4</v>
      </c>
      <c r="AJ61">
        <v>4.2330295491322821E-4</v>
      </c>
      <c r="AK61">
        <v>4.2330295491322821E-4</v>
      </c>
      <c r="AL61">
        <v>4.2330295491322821E-4</v>
      </c>
      <c r="AM61">
        <v>4.2330295491322821E-4</v>
      </c>
      <c r="AN61">
        <v>4.2330295491322821E-4</v>
      </c>
      <c r="AO61">
        <v>4.2330295491322821E-4</v>
      </c>
      <c r="AP61">
        <v>4.2330295491322821E-4</v>
      </c>
      <c r="AQ61">
        <v>4.2330295491322821E-4</v>
      </c>
      <c r="AR61">
        <v>4.2330295491322821E-4</v>
      </c>
      <c r="AS61">
        <v>4.2330295491322821E-4</v>
      </c>
      <c r="AT61">
        <v>4.2330295491322821E-4</v>
      </c>
      <c r="AU61">
        <v>4.2330295491322821E-4</v>
      </c>
      <c r="AV61">
        <v>4.2330295491322821E-4</v>
      </c>
      <c r="AW61">
        <v>4.2330295491322821E-4</v>
      </c>
      <c r="AX61">
        <v>4.2330295491322821E-4</v>
      </c>
      <c r="AY61">
        <v>4.2330295491322821E-4</v>
      </c>
      <c r="AZ61">
        <v>4.2330295491322821E-4</v>
      </c>
      <c r="BA61">
        <v>4.2330295491322821E-4</v>
      </c>
      <c r="BB61">
        <v>4.2330295491322821E-4</v>
      </c>
      <c r="BC61">
        <v>4.2330295491322821E-4</v>
      </c>
      <c r="BD61">
        <v>4.2330295491322821E-4</v>
      </c>
      <c r="BE61">
        <v>4.2330295491322821E-4</v>
      </c>
      <c r="BF61">
        <v>4.2330295491322821E-4</v>
      </c>
      <c r="BG61">
        <v>4.2330295491322821E-4</v>
      </c>
      <c r="BH61">
        <v>4.2330295491322821E-4</v>
      </c>
      <c r="BI61">
        <v>4.2330295491322821E-4</v>
      </c>
      <c r="BJ61">
        <v>4.2330295491322821E-4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1301</v>
      </c>
      <c r="B62">
        <v>165.25920259129117</v>
      </c>
      <c r="C62">
        <v>4.2732506615056576E-4</v>
      </c>
      <c r="D62">
        <v>-10</v>
      </c>
      <c r="E62">
        <v>640.5</v>
      </c>
      <c r="F62">
        <v>-660.5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4.2732506615056576E-4</v>
      </c>
      <c r="P62">
        <v>4.2732506615056576E-4</v>
      </c>
      <c r="Q62">
        <v>4.2732506615056576E-4</v>
      </c>
      <c r="R62">
        <v>4.2732506615056576E-4</v>
      </c>
      <c r="S62">
        <v>4.2732506615056576E-4</v>
      </c>
      <c r="T62">
        <v>4.2732506615056576E-4</v>
      </c>
      <c r="U62">
        <v>4.2732506615056576E-4</v>
      </c>
      <c r="V62">
        <v>4.2732506615056576E-4</v>
      </c>
      <c r="W62">
        <v>4.2732506615056576E-4</v>
      </c>
      <c r="X62">
        <v>4.2732506615056576E-4</v>
      </c>
      <c r="Y62">
        <v>4.2732506615056576E-4</v>
      </c>
      <c r="Z62">
        <v>4.2732506615056576E-4</v>
      </c>
      <c r="AA62">
        <v>4.2732506615056576E-4</v>
      </c>
      <c r="AB62">
        <v>4.2732506615056576E-4</v>
      </c>
      <c r="AC62">
        <v>4.2732506615056576E-4</v>
      </c>
      <c r="AD62">
        <v>4.2732506615056576E-4</v>
      </c>
      <c r="AE62">
        <v>4.2732506615056576E-4</v>
      </c>
      <c r="AF62">
        <v>4.2732506615056576E-4</v>
      </c>
      <c r="AG62">
        <v>4.2732506615056576E-4</v>
      </c>
      <c r="AH62">
        <v>4.2732506615056576E-4</v>
      </c>
      <c r="AI62">
        <v>4.2732506615056576E-4</v>
      </c>
      <c r="AJ62">
        <v>4.2732506615056576E-4</v>
      </c>
      <c r="AK62">
        <v>4.2732506615056576E-4</v>
      </c>
      <c r="AL62">
        <v>4.2732506615056576E-4</v>
      </c>
      <c r="AM62">
        <v>4.2732506615056576E-4</v>
      </c>
      <c r="AN62">
        <v>4.2732506615056576E-4</v>
      </c>
      <c r="AO62">
        <v>4.2732506615056576E-4</v>
      </c>
      <c r="AP62">
        <v>4.2732506615056576E-4</v>
      </c>
      <c r="AQ62">
        <v>4.2732506615056576E-4</v>
      </c>
      <c r="AR62">
        <v>4.2732506615056576E-4</v>
      </c>
      <c r="AS62">
        <v>4.2732506615056576E-4</v>
      </c>
      <c r="AT62">
        <v>4.2732506615056576E-4</v>
      </c>
      <c r="AU62">
        <v>4.2732506615056576E-4</v>
      </c>
      <c r="AV62">
        <v>4.2732506615056576E-4</v>
      </c>
      <c r="AW62">
        <v>4.2732506615056576E-4</v>
      </c>
      <c r="AX62">
        <v>4.2732506615056576E-4</v>
      </c>
      <c r="AY62">
        <v>4.2732506615056576E-4</v>
      </c>
      <c r="AZ62">
        <v>4.2732506615056576E-4</v>
      </c>
      <c r="BA62">
        <v>4.2732506615056576E-4</v>
      </c>
      <c r="BB62">
        <v>4.2732506615056576E-4</v>
      </c>
      <c r="BC62">
        <v>4.2732506615056576E-4</v>
      </c>
      <c r="BD62">
        <v>4.2732506615056576E-4</v>
      </c>
      <c r="BE62">
        <v>4.2732506615056576E-4</v>
      </c>
      <c r="BF62">
        <v>4.2732506615056576E-4</v>
      </c>
      <c r="BG62">
        <v>4.2732506615056576E-4</v>
      </c>
      <c r="BH62">
        <v>4.2732506615056576E-4</v>
      </c>
      <c r="BI62">
        <v>4.2732506615056576E-4</v>
      </c>
      <c r="BJ62">
        <v>4.2732506615056576E-4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1301</v>
      </c>
      <c r="B63">
        <v>162.75680748789631</v>
      </c>
      <c r="C63">
        <v>4.208544059009355E-4</v>
      </c>
      <c r="D63">
        <v>0</v>
      </c>
      <c r="E63">
        <v>650.5</v>
      </c>
      <c r="F63">
        <v>-650.5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4.208544059009355E-4</v>
      </c>
      <c r="P63">
        <v>4.208544059009355E-4</v>
      </c>
      <c r="Q63">
        <v>4.208544059009355E-4</v>
      </c>
      <c r="R63">
        <v>4.208544059009355E-4</v>
      </c>
      <c r="S63">
        <v>4.208544059009355E-4</v>
      </c>
      <c r="T63">
        <v>4.208544059009355E-4</v>
      </c>
      <c r="U63">
        <v>4.208544059009355E-4</v>
      </c>
      <c r="V63">
        <v>4.208544059009355E-4</v>
      </c>
      <c r="W63">
        <v>4.208544059009355E-4</v>
      </c>
      <c r="X63">
        <v>4.208544059009355E-4</v>
      </c>
      <c r="Y63">
        <v>4.208544059009355E-4</v>
      </c>
      <c r="Z63">
        <v>4.208544059009355E-4</v>
      </c>
      <c r="AA63">
        <v>4.208544059009355E-4</v>
      </c>
      <c r="AB63">
        <v>4.208544059009355E-4</v>
      </c>
      <c r="AC63">
        <v>4.208544059009355E-4</v>
      </c>
      <c r="AD63">
        <v>4.208544059009355E-4</v>
      </c>
      <c r="AE63">
        <v>4.208544059009355E-4</v>
      </c>
      <c r="AF63">
        <v>4.208544059009355E-4</v>
      </c>
      <c r="AG63">
        <v>4.208544059009355E-4</v>
      </c>
      <c r="AH63">
        <v>4.208544059009355E-4</v>
      </c>
      <c r="AI63">
        <v>4.208544059009355E-4</v>
      </c>
      <c r="AJ63">
        <v>4.208544059009355E-4</v>
      </c>
      <c r="AK63">
        <v>4.208544059009355E-4</v>
      </c>
      <c r="AL63">
        <v>4.208544059009355E-4</v>
      </c>
      <c r="AM63">
        <v>4.208544059009355E-4</v>
      </c>
      <c r="AN63">
        <v>4.208544059009355E-4</v>
      </c>
      <c r="AO63">
        <v>4.208544059009355E-4</v>
      </c>
      <c r="AP63">
        <v>4.208544059009355E-4</v>
      </c>
      <c r="AQ63">
        <v>4.208544059009355E-4</v>
      </c>
      <c r="AR63">
        <v>4.208544059009355E-4</v>
      </c>
      <c r="AS63">
        <v>4.208544059009355E-4</v>
      </c>
      <c r="AT63">
        <v>4.208544059009355E-4</v>
      </c>
      <c r="AU63">
        <v>4.208544059009355E-4</v>
      </c>
      <c r="AV63">
        <v>4.208544059009355E-4</v>
      </c>
      <c r="AW63">
        <v>4.208544059009355E-4</v>
      </c>
      <c r="AX63">
        <v>4.208544059009355E-4</v>
      </c>
      <c r="AY63">
        <v>4.208544059009355E-4</v>
      </c>
      <c r="AZ63">
        <v>4.208544059009355E-4</v>
      </c>
      <c r="BA63">
        <v>4.208544059009355E-4</v>
      </c>
      <c r="BB63">
        <v>4.208544059009355E-4</v>
      </c>
      <c r="BC63">
        <v>4.208544059009355E-4</v>
      </c>
      <c r="BD63">
        <v>4.208544059009355E-4</v>
      </c>
      <c r="BE63">
        <v>4.208544059009355E-4</v>
      </c>
      <c r="BF63">
        <v>4.208544059009355E-4</v>
      </c>
      <c r="BG63">
        <v>4.208544059009355E-4</v>
      </c>
      <c r="BH63">
        <v>4.208544059009355E-4</v>
      </c>
      <c r="BI63">
        <v>4.208544059009355E-4</v>
      </c>
      <c r="BJ63">
        <v>4.208544059009355E-4</v>
      </c>
      <c r="BK63">
        <v>4.208544059009355E-4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1301</v>
      </c>
      <c r="B64">
        <v>163.63107292747682</v>
      </c>
      <c r="C64">
        <v>4.2311506994229512E-4</v>
      </c>
      <c r="D64">
        <v>10</v>
      </c>
      <c r="E64">
        <v>660.5</v>
      </c>
      <c r="F64">
        <v>-640.5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4.2311506994229512E-4</v>
      </c>
      <c r="Q64">
        <v>4.2311506994229512E-4</v>
      </c>
      <c r="R64">
        <v>4.2311506994229512E-4</v>
      </c>
      <c r="S64">
        <v>4.2311506994229512E-4</v>
      </c>
      <c r="T64">
        <v>4.2311506994229512E-4</v>
      </c>
      <c r="U64">
        <v>4.2311506994229512E-4</v>
      </c>
      <c r="V64">
        <v>4.2311506994229512E-4</v>
      </c>
      <c r="W64">
        <v>4.2311506994229512E-4</v>
      </c>
      <c r="X64">
        <v>4.2311506994229512E-4</v>
      </c>
      <c r="Y64">
        <v>4.2311506994229512E-4</v>
      </c>
      <c r="Z64">
        <v>4.2311506994229512E-4</v>
      </c>
      <c r="AA64">
        <v>4.2311506994229512E-4</v>
      </c>
      <c r="AB64">
        <v>4.2311506994229512E-4</v>
      </c>
      <c r="AC64">
        <v>4.2311506994229512E-4</v>
      </c>
      <c r="AD64">
        <v>4.2311506994229512E-4</v>
      </c>
      <c r="AE64">
        <v>4.2311506994229512E-4</v>
      </c>
      <c r="AF64">
        <v>4.2311506994229512E-4</v>
      </c>
      <c r="AG64">
        <v>4.2311506994229512E-4</v>
      </c>
      <c r="AH64">
        <v>4.2311506994229512E-4</v>
      </c>
      <c r="AI64">
        <v>4.2311506994229512E-4</v>
      </c>
      <c r="AJ64">
        <v>4.2311506994229512E-4</v>
      </c>
      <c r="AK64">
        <v>4.2311506994229512E-4</v>
      </c>
      <c r="AL64">
        <v>4.2311506994229512E-4</v>
      </c>
      <c r="AM64">
        <v>4.2311506994229512E-4</v>
      </c>
      <c r="AN64">
        <v>4.2311506994229512E-4</v>
      </c>
      <c r="AO64">
        <v>4.2311506994229512E-4</v>
      </c>
      <c r="AP64">
        <v>4.2311506994229512E-4</v>
      </c>
      <c r="AQ64">
        <v>4.2311506994229512E-4</v>
      </c>
      <c r="AR64">
        <v>4.2311506994229512E-4</v>
      </c>
      <c r="AS64">
        <v>4.2311506994229512E-4</v>
      </c>
      <c r="AT64">
        <v>4.2311506994229512E-4</v>
      </c>
      <c r="AU64">
        <v>4.2311506994229512E-4</v>
      </c>
      <c r="AV64">
        <v>4.2311506994229512E-4</v>
      </c>
      <c r="AW64">
        <v>4.2311506994229512E-4</v>
      </c>
      <c r="AX64">
        <v>4.2311506994229512E-4</v>
      </c>
      <c r="AY64">
        <v>4.2311506994229512E-4</v>
      </c>
      <c r="AZ64">
        <v>4.2311506994229512E-4</v>
      </c>
      <c r="BA64">
        <v>4.2311506994229512E-4</v>
      </c>
      <c r="BB64">
        <v>4.2311506994229512E-4</v>
      </c>
      <c r="BC64">
        <v>4.2311506994229512E-4</v>
      </c>
      <c r="BD64">
        <v>4.2311506994229512E-4</v>
      </c>
      <c r="BE64">
        <v>4.2311506994229512E-4</v>
      </c>
      <c r="BF64">
        <v>4.2311506994229512E-4</v>
      </c>
      <c r="BG64">
        <v>4.2311506994229512E-4</v>
      </c>
      <c r="BH64">
        <v>4.2311506994229512E-4</v>
      </c>
      <c r="BI64">
        <v>4.2311506994229512E-4</v>
      </c>
      <c r="BJ64">
        <v>4.2311506994229512E-4</v>
      </c>
      <c r="BK64">
        <v>4.2311506994229512E-4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1301</v>
      </c>
      <c r="B65">
        <v>165.75167770795247</v>
      </c>
      <c r="C65">
        <v>4.2859850181106122E-4</v>
      </c>
      <c r="D65">
        <v>20</v>
      </c>
      <c r="E65">
        <v>670.5</v>
      </c>
      <c r="F65">
        <v>-630.5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4.2859850181106122E-4</v>
      </c>
      <c r="Q65">
        <v>4.2859850181106122E-4</v>
      </c>
      <c r="R65">
        <v>4.2859850181106122E-4</v>
      </c>
      <c r="S65">
        <v>4.2859850181106122E-4</v>
      </c>
      <c r="T65">
        <v>4.2859850181106122E-4</v>
      </c>
      <c r="U65">
        <v>4.2859850181106122E-4</v>
      </c>
      <c r="V65">
        <v>4.2859850181106122E-4</v>
      </c>
      <c r="W65">
        <v>4.2859850181106122E-4</v>
      </c>
      <c r="X65">
        <v>4.2859850181106122E-4</v>
      </c>
      <c r="Y65">
        <v>4.2859850181106122E-4</v>
      </c>
      <c r="Z65">
        <v>4.2859850181106122E-4</v>
      </c>
      <c r="AA65">
        <v>4.2859850181106122E-4</v>
      </c>
      <c r="AB65">
        <v>4.2859850181106122E-4</v>
      </c>
      <c r="AC65">
        <v>4.2859850181106122E-4</v>
      </c>
      <c r="AD65">
        <v>4.2859850181106122E-4</v>
      </c>
      <c r="AE65">
        <v>4.2859850181106122E-4</v>
      </c>
      <c r="AF65">
        <v>4.2859850181106122E-4</v>
      </c>
      <c r="AG65">
        <v>4.2859850181106122E-4</v>
      </c>
      <c r="AH65">
        <v>4.2859850181106122E-4</v>
      </c>
      <c r="AI65">
        <v>4.2859850181106122E-4</v>
      </c>
      <c r="AJ65">
        <v>4.2859850181106122E-4</v>
      </c>
      <c r="AK65">
        <v>4.2859850181106122E-4</v>
      </c>
      <c r="AL65">
        <v>4.2859850181106122E-4</v>
      </c>
      <c r="AM65">
        <v>4.2859850181106122E-4</v>
      </c>
      <c r="AN65">
        <v>4.2859850181106122E-4</v>
      </c>
      <c r="AO65">
        <v>4.2859850181106122E-4</v>
      </c>
      <c r="AP65">
        <v>4.2859850181106122E-4</v>
      </c>
      <c r="AQ65">
        <v>4.2859850181106122E-4</v>
      </c>
      <c r="AR65">
        <v>4.2859850181106122E-4</v>
      </c>
      <c r="AS65">
        <v>4.2859850181106122E-4</v>
      </c>
      <c r="AT65">
        <v>4.2859850181106122E-4</v>
      </c>
      <c r="AU65">
        <v>4.2859850181106122E-4</v>
      </c>
      <c r="AV65">
        <v>4.2859850181106122E-4</v>
      </c>
      <c r="AW65">
        <v>4.2859850181106122E-4</v>
      </c>
      <c r="AX65">
        <v>4.2859850181106122E-4</v>
      </c>
      <c r="AY65">
        <v>4.2859850181106122E-4</v>
      </c>
      <c r="AZ65">
        <v>4.2859850181106122E-4</v>
      </c>
      <c r="BA65">
        <v>4.2859850181106122E-4</v>
      </c>
      <c r="BB65">
        <v>4.2859850181106122E-4</v>
      </c>
      <c r="BC65">
        <v>4.2859850181106122E-4</v>
      </c>
      <c r="BD65">
        <v>4.2859850181106122E-4</v>
      </c>
      <c r="BE65">
        <v>4.2859850181106122E-4</v>
      </c>
      <c r="BF65">
        <v>4.2859850181106122E-4</v>
      </c>
      <c r="BG65">
        <v>4.2859850181106122E-4</v>
      </c>
      <c r="BH65">
        <v>4.2859850181106122E-4</v>
      </c>
      <c r="BI65">
        <v>4.2859850181106122E-4</v>
      </c>
      <c r="BJ65">
        <v>4.2859850181106122E-4</v>
      </c>
      <c r="BK65">
        <v>4.2859850181106122E-4</v>
      </c>
      <c r="BL65">
        <v>4.2859850181106122E-4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1301</v>
      </c>
      <c r="B66">
        <v>164.14312714578779</v>
      </c>
      <c r="C66">
        <v>4.2443913298557127E-4</v>
      </c>
      <c r="D66">
        <v>30</v>
      </c>
      <c r="E66">
        <v>680.5</v>
      </c>
      <c r="F66">
        <v>-620.5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4.2443913298557127E-4</v>
      </c>
      <c r="Q66">
        <v>4.2443913298557127E-4</v>
      </c>
      <c r="R66">
        <v>4.2443913298557127E-4</v>
      </c>
      <c r="S66">
        <v>4.2443913298557127E-4</v>
      </c>
      <c r="T66">
        <v>4.2443913298557127E-4</v>
      </c>
      <c r="U66">
        <v>4.2443913298557127E-4</v>
      </c>
      <c r="V66">
        <v>4.2443913298557127E-4</v>
      </c>
      <c r="W66">
        <v>4.2443913298557127E-4</v>
      </c>
      <c r="X66">
        <v>4.2443913298557127E-4</v>
      </c>
      <c r="Y66">
        <v>4.2443913298557127E-4</v>
      </c>
      <c r="Z66">
        <v>4.2443913298557127E-4</v>
      </c>
      <c r="AA66">
        <v>4.2443913298557127E-4</v>
      </c>
      <c r="AB66">
        <v>4.2443913298557127E-4</v>
      </c>
      <c r="AC66">
        <v>4.2443913298557127E-4</v>
      </c>
      <c r="AD66">
        <v>4.2443913298557127E-4</v>
      </c>
      <c r="AE66">
        <v>4.2443913298557127E-4</v>
      </c>
      <c r="AF66">
        <v>4.2443913298557127E-4</v>
      </c>
      <c r="AG66">
        <v>4.2443913298557127E-4</v>
      </c>
      <c r="AH66">
        <v>4.2443913298557127E-4</v>
      </c>
      <c r="AI66">
        <v>4.2443913298557127E-4</v>
      </c>
      <c r="AJ66">
        <v>4.2443913298557127E-4</v>
      </c>
      <c r="AK66">
        <v>4.2443913298557127E-4</v>
      </c>
      <c r="AL66">
        <v>4.2443913298557127E-4</v>
      </c>
      <c r="AM66">
        <v>4.2443913298557127E-4</v>
      </c>
      <c r="AN66">
        <v>4.2443913298557127E-4</v>
      </c>
      <c r="AO66">
        <v>4.2443913298557127E-4</v>
      </c>
      <c r="AP66">
        <v>4.2443913298557127E-4</v>
      </c>
      <c r="AQ66">
        <v>4.2443913298557127E-4</v>
      </c>
      <c r="AR66">
        <v>4.2443913298557127E-4</v>
      </c>
      <c r="AS66">
        <v>4.2443913298557127E-4</v>
      </c>
      <c r="AT66">
        <v>4.2443913298557127E-4</v>
      </c>
      <c r="AU66">
        <v>4.2443913298557127E-4</v>
      </c>
      <c r="AV66">
        <v>4.2443913298557127E-4</v>
      </c>
      <c r="AW66">
        <v>4.2443913298557127E-4</v>
      </c>
      <c r="AX66">
        <v>4.2443913298557127E-4</v>
      </c>
      <c r="AY66">
        <v>4.2443913298557127E-4</v>
      </c>
      <c r="AZ66">
        <v>4.2443913298557127E-4</v>
      </c>
      <c r="BA66">
        <v>4.2443913298557127E-4</v>
      </c>
      <c r="BB66">
        <v>4.2443913298557127E-4</v>
      </c>
      <c r="BC66">
        <v>4.2443913298557127E-4</v>
      </c>
      <c r="BD66">
        <v>4.2443913298557127E-4</v>
      </c>
      <c r="BE66">
        <v>4.2443913298557127E-4</v>
      </c>
      <c r="BF66">
        <v>4.2443913298557127E-4</v>
      </c>
      <c r="BG66">
        <v>4.2443913298557127E-4</v>
      </c>
      <c r="BH66">
        <v>4.2443913298557127E-4</v>
      </c>
      <c r="BI66">
        <v>4.2443913298557127E-4</v>
      </c>
      <c r="BJ66">
        <v>4.2443913298557127E-4</v>
      </c>
      <c r="BK66">
        <v>4.2443913298557127E-4</v>
      </c>
      <c r="BL66">
        <v>4.2443913298557127E-4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1301</v>
      </c>
      <c r="B67">
        <v>164.11375523775857</v>
      </c>
      <c r="C67">
        <v>4.2436318349322986E-4</v>
      </c>
      <c r="D67">
        <v>40</v>
      </c>
      <c r="E67">
        <v>690.5</v>
      </c>
      <c r="F67">
        <v>-610.5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4.2436318349322986E-4</v>
      </c>
      <c r="R67">
        <v>4.2436318349322986E-4</v>
      </c>
      <c r="S67">
        <v>4.2436318349322986E-4</v>
      </c>
      <c r="T67">
        <v>4.2436318349322986E-4</v>
      </c>
      <c r="U67">
        <v>4.2436318349322986E-4</v>
      </c>
      <c r="V67">
        <v>4.2436318349322986E-4</v>
      </c>
      <c r="W67">
        <v>4.2436318349322986E-4</v>
      </c>
      <c r="X67">
        <v>4.2436318349322986E-4</v>
      </c>
      <c r="Y67">
        <v>4.2436318349322986E-4</v>
      </c>
      <c r="Z67">
        <v>4.2436318349322986E-4</v>
      </c>
      <c r="AA67">
        <v>4.2436318349322986E-4</v>
      </c>
      <c r="AB67">
        <v>4.2436318349322986E-4</v>
      </c>
      <c r="AC67">
        <v>4.2436318349322986E-4</v>
      </c>
      <c r="AD67">
        <v>4.2436318349322986E-4</v>
      </c>
      <c r="AE67">
        <v>4.2436318349322986E-4</v>
      </c>
      <c r="AF67">
        <v>4.2436318349322986E-4</v>
      </c>
      <c r="AG67">
        <v>4.2436318349322986E-4</v>
      </c>
      <c r="AH67">
        <v>4.2436318349322986E-4</v>
      </c>
      <c r="AI67">
        <v>4.2436318349322986E-4</v>
      </c>
      <c r="AJ67">
        <v>4.2436318349322986E-4</v>
      </c>
      <c r="AK67">
        <v>4.2436318349322986E-4</v>
      </c>
      <c r="AL67">
        <v>4.2436318349322986E-4</v>
      </c>
      <c r="AM67">
        <v>4.2436318349322986E-4</v>
      </c>
      <c r="AN67">
        <v>4.2436318349322986E-4</v>
      </c>
      <c r="AO67">
        <v>4.2436318349322986E-4</v>
      </c>
      <c r="AP67">
        <v>4.2436318349322986E-4</v>
      </c>
      <c r="AQ67">
        <v>4.2436318349322986E-4</v>
      </c>
      <c r="AR67">
        <v>4.2436318349322986E-4</v>
      </c>
      <c r="AS67">
        <v>4.2436318349322986E-4</v>
      </c>
      <c r="AT67">
        <v>4.2436318349322986E-4</v>
      </c>
      <c r="AU67">
        <v>4.2436318349322986E-4</v>
      </c>
      <c r="AV67">
        <v>4.2436318349322986E-4</v>
      </c>
      <c r="AW67">
        <v>4.2436318349322986E-4</v>
      </c>
      <c r="AX67">
        <v>4.2436318349322986E-4</v>
      </c>
      <c r="AY67">
        <v>4.2436318349322986E-4</v>
      </c>
      <c r="AZ67">
        <v>4.2436318349322986E-4</v>
      </c>
      <c r="BA67">
        <v>4.2436318349322986E-4</v>
      </c>
      <c r="BB67">
        <v>4.2436318349322986E-4</v>
      </c>
      <c r="BC67">
        <v>4.2436318349322986E-4</v>
      </c>
      <c r="BD67">
        <v>4.2436318349322986E-4</v>
      </c>
      <c r="BE67">
        <v>4.2436318349322986E-4</v>
      </c>
      <c r="BF67">
        <v>4.2436318349322986E-4</v>
      </c>
      <c r="BG67">
        <v>4.2436318349322986E-4</v>
      </c>
      <c r="BH67">
        <v>4.2436318349322986E-4</v>
      </c>
      <c r="BI67">
        <v>4.2436318349322986E-4</v>
      </c>
      <c r="BJ67">
        <v>4.2436318349322986E-4</v>
      </c>
      <c r="BK67">
        <v>4.2436318349322986E-4</v>
      </c>
      <c r="BL67">
        <v>4.2436318349322986E-4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1301</v>
      </c>
      <c r="B68">
        <v>168.22716578451013</v>
      </c>
      <c r="C68">
        <v>4.3499958622562256E-4</v>
      </c>
      <c r="D68">
        <v>30</v>
      </c>
      <c r="E68">
        <v>680.5</v>
      </c>
      <c r="F68">
        <v>-620.5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4.3499958622562256E-4</v>
      </c>
      <c r="Q68">
        <v>4.3499958622562256E-4</v>
      </c>
      <c r="R68">
        <v>4.3499958622562256E-4</v>
      </c>
      <c r="S68">
        <v>4.3499958622562256E-4</v>
      </c>
      <c r="T68">
        <v>4.3499958622562256E-4</v>
      </c>
      <c r="U68">
        <v>4.3499958622562256E-4</v>
      </c>
      <c r="V68">
        <v>4.3499958622562256E-4</v>
      </c>
      <c r="W68">
        <v>4.3499958622562256E-4</v>
      </c>
      <c r="X68">
        <v>4.3499958622562256E-4</v>
      </c>
      <c r="Y68">
        <v>4.3499958622562256E-4</v>
      </c>
      <c r="Z68">
        <v>4.3499958622562256E-4</v>
      </c>
      <c r="AA68">
        <v>4.3499958622562256E-4</v>
      </c>
      <c r="AB68">
        <v>4.3499958622562256E-4</v>
      </c>
      <c r="AC68">
        <v>4.3499958622562256E-4</v>
      </c>
      <c r="AD68">
        <v>4.3499958622562256E-4</v>
      </c>
      <c r="AE68">
        <v>4.3499958622562256E-4</v>
      </c>
      <c r="AF68">
        <v>4.3499958622562256E-4</v>
      </c>
      <c r="AG68">
        <v>4.3499958622562256E-4</v>
      </c>
      <c r="AH68">
        <v>4.3499958622562256E-4</v>
      </c>
      <c r="AI68">
        <v>4.3499958622562256E-4</v>
      </c>
      <c r="AJ68">
        <v>4.3499958622562256E-4</v>
      </c>
      <c r="AK68">
        <v>4.3499958622562256E-4</v>
      </c>
      <c r="AL68">
        <v>4.3499958622562256E-4</v>
      </c>
      <c r="AM68">
        <v>4.3499958622562256E-4</v>
      </c>
      <c r="AN68">
        <v>4.3499958622562256E-4</v>
      </c>
      <c r="AO68">
        <v>4.3499958622562256E-4</v>
      </c>
      <c r="AP68">
        <v>4.3499958622562256E-4</v>
      </c>
      <c r="AQ68">
        <v>4.3499958622562256E-4</v>
      </c>
      <c r="AR68">
        <v>4.3499958622562256E-4</v>
      </c>
      <c r="AS68">
        <v>4.3499958622562256E-4</v>
      </c>
      <c r="AT68">
        <v>4.3499958622562256E-4</v>
      </c>
      <c r="AU68">
        <v>4.3499958622562256E-4</v>
      </c>
      <c r="AV68">
        <v>4.3499958622562256E-4</v>
      </c>
      <c r="AW68">
        <v>4.3499958622562256E-4</v>
      </c>
      <c r="AX68">
        <v>4.3499958622562256E-4</v>
      </c>
      <c r="AY68">
        <v>4.3499958622562256E-4</v>
      </c>
      <c r="AZ68">
        <v>4.3499958622562256E-4</v>
      </c>
      <c r="BA68">
        <v>4.3499958622562256E-4</v>
      </c>
      <c r="BB68">
        <v>4.3499958622562256E-4</v>
      </c>
      <c r="BC68">
        <v>4.3499958622562256E-4</v>
      </c>
      <c r="BD68">
        <v>4.3499958622562256E-4</v>
      </c>
      <c r="BE68">
        <v>4.3499958622562256E-4</v>
      </c>
      <c r="BF68">
        <v>4.3499958622562256E-4</v>
      </c>
      <c r="BG68">
        <v>4.3499958622562256E-4</v>
      </c>
      <c r="BH68">
        <v>4.3499958622562256E-4</v>
      </c>
      <c r="BI68">
        <v>4.3499958622562256E-4</v>
      </c>
      <c r="BJ68">
        <v>4.3499958622562256E-4</v>
      </c>
      <c r="BK68">
        <v>4.3499958622562256E-4</v>
      </c>
      <c r="BL68">
        <v>4.3499958622562256E-4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1301</v>
      </c>
      <c r="B69">
        <v>166.4317495316208</v>
      </c>
      <c r="C69">
        <v>4.3035702256197472E-4</v>
      </c>
      <c r="D69">
        <v>20</v>
      </c>
      <c r="E69">
        <v>670.5</v>
      </c>
      <c r="F69">
        <v>-630.5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4.3035702256197472E-4</v>
      </c>
      <c r="Q69">
        <v>4.3035702256197472E-4</v>
      </c>
      <c r="R69">
        <v>4.3035702256197472E-4</v>
      </c>
      <c r="S69">
        <v>4.3035702256197472E-4</v>
      </c>
      <c r="T69">
        <v>4.3035702256197472E-4</v>
      </c>
      <c r="U69">
        <v>4.3035702256197472E-4</v>
      </c>
      <c r="V69">
        <v>4.3035702256197472E-4</v>
      </c>
      <c r="W69">
        <v>4.3035702256197472E-4</v>
      </c>
      <c r="X69">
        <v>4.3035702256197472E-4</v>
      </c>
      <c r="Y69">
        <v>4.3035702256197472E-4</v>
      </c>
      <c r="Z69">
        <v>4.3035702256197472E-4</v>
      </c>
      <c r="AA69">
        <v>4.3035702256197472E-4</v>
      </c>
      <c r="AB69">
        <v>4.3035702256197472E-4</v>
      </c>
      <c r="AC69">
        <v>4.3035702256197472E-4</v>
      </c>
      <c r="AD69">
        <v>4.3035702256197472E-4</v>
      </c>
      <c r="AE69">
        <v>4.3035702256197472E-4</v>
      </c>
      <c r="AF69">
        <v>4.3035702256197472E-4</v>
      </c>
      <c r="AG69">
        <v>4.3035702256197472E-4</v>
      </c>
      <c r="AH69">
        <v>4.3035702256197472E-4</v>
      </c>
      <c r="AI69">
        <v>4.3035702256197472E-4</v>
      </c>
      <c r="AJ69">
        <v>4.3035702256197472E-4</v>
      </c>
      <c r="AK69">
        <v>4.3035702256197472E-4</v>
      </c>
      <c r="AL69">
        <v>4.3035702256197472E-4</v>
      </c>
      <c r="AM69">
        <v>4.3035702256197472E-4</v>
      </c>
      <c r="AN69">
        <v>4.3035702256197472E-4</v>
      </c>
      <c r="AO69">
        <v>4.3035702256197472E-4</v>
      </c>
      <c r="AP69">
        <v>4.3035702256197472E-4</v>
      </c>
      <c r="AQ69">
        <v>4.3035702256197472E-4</v>
      </c>
      <c r="AR69">
        <v>4.3035702256197472E-4</v>
      </c>
      <c r="AS69">
        <v>4.3035702256197472E-4</v>
      </c>
      <c r="AT69">
        <v>4.3035702256197472E-4</v>
      </c>
      <c r="AU69">
        <v>4.3035702256197472E-4</v>
      </c>
      <c r="AV69">
        <v>4.3035702256197472E-4</v>
      </c>
      <c r="AW69">
        <v>4.3035702256197472E-4</v>
      </c>
      <c r="AX69">
        <v>4.3035702256197472E-4</v>
      </c>
      <c r="AY69">
        <v>4.3035702256197472E-4</v>
      </c>
      <c r="AZ69">
        <v>4.3035702256197472E-4</v>
      </c>
      <c r="BA69">
        <v>4.3035702256197472E-4</v>
      </c>
      <c r="BB69">
        <v>4.3035702256197472E-4</v>
      </c>
      <c r="BC69">
        <v>4.3035702256197472E-4</v>
      </c>
      <c r="BD69">
        <v>4.3035702256197472E-4</v>
      </c>
      <c r="BE69">
        <v>4.3035702256197472E-4</v>
      </c>
      <c r="BF69">
        <v>4.3035702256197472E-4</v>
      </c>
      <c r="BG69">
        <v>4.3035702256197472E-4</v>
      </c>
      <c r="BH69">
        <v>4.3035702256197472E-4</v>
      </c>
      <c r="BI69">
        <v>4.3035702256197472E-4</v>
      </c>
      <c r="BJ69">
        <v>4.3035702256197472E-4</v>
      </c>
      <c r="BK69">
        <v>4.3035702256197472E-4</v>
      </c>
      <c r="BL69">
        <v>4.3035702256197472E-4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1301</v>
      </c>
      <c r="B70">
        <v>166.54508454280625</v>
      </c>
      <c r="C70">
        <v>4.3065008273891254E-4</v>
      </c>
      <c r="D70">
        <v>10</v>
      </c>
      <c r="E70">
        <v>660.5</v>
      </c>
      <c r="F70">
        <v>-640.5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4.3065008273891254E-4</v>
      </c>
      <c r="Q70">
        <v>4.3065008273891254E-4</v>
      </c>
      <c r="R70">
        <v>4.3065008273891254E-4</v>
      </c>
      <c r="S70">
        <v>4.3065008273891254E-4</v>
      </c>
      <c r="T70">
        <v>4.3065008273891254E-4</v>
      </c>
      <c r="U70">
        <v>4.3065008273891254E-4</v>
      </c>
      <c r="V70">
        <v>4.3065008273891254E-4</v>
      </c>
      <c r="W70">
        <v>4.3065008273891254E-4</v>
      </c>
      <c r="X70">
        <v>4.3065008273891254E-4</v>
      </c>
      <c r="Y70">
        <v>4.3065008273891254E-4</v>
      </c>
      <c r="Z70">
        <v>4.3065008273891254E-4</v>
      </c>
      <c r="AA70">
        <v>4.3065008273891254E-4</v>
      </c>
      <c r="AB70">
        <v>4.3065008273891254E-4</v>
      </c>
      <c r="AC70">
        <v>4.3065008273891254E-4</v>
      </c>
      <c r="AD70">
        <v>4.3065008273891254E-4</v>
      </c>
      <c r="AE70">
        <v>4.3065008273891254E-4</v>
      </c>
      <c r="AF70">
        <v>4.3065008273891254E-4</v>
      </c>
      <c r="AG70">
        <v>4.3065008273891254E-4</v>
      </c>
      <c r="AH70">
        <v>4.3065008273891254E-4</v>
      </c>
      <c r="AI70">
        <v>4.3065008273891254E-4</v>
      </c>
      <c r="AJ70">
        <v>4.3065008273891254E-4</v>
      </c>
      <c r="AK70">
        <v>4.3065008273891254E-4</v>
      </c>
      <c r="AL70">
        <v>4.3065008273891254E-4</v>
      </c>
      <c r="AM70">
        <v>4.3065008273891254E-4</v>
      </c>
      <c r="AN70">
        <v>4.3065008273891254E-4</v>
      </c>
      <c r="AO70">
        <v>4.3065008273891254E-4</v>
      </c>
      <c r="AP70">
        <v>4.3065008273891254E-4</v>
      </c>
      <c r="AQ70">
        <v>4.3065008273891254E-4</v>
      </c>
      <c r="AR70">
        <v>4.3065008273891254E-4</v>
      </c>
      <c r="AS70">
        <v>4.3065008273891254E-4</v>
      </c>
      <c r="AT70">
        <v>4.3065008273891254E-4</v>
      </c>
      <c r="AU70">
        <v>4.3065008273891254E-4</v>
      </c>
      <c r="AV70">
        <v>4.3065008273891254E-4</v>
      </c>
      <c r="AW70">
        <v>4.3065008273891254E-4</v>
      </c>
      <c r="AX70">
        <v>4.3065008273891254E-4</v>
      </c>
      <c r="AY70">
        <v>4.3065008273891254E-4</v>
      </c>
      <c r="AZ70">
        <v>4.3065008273891254E-4</v>
      </c>
      <c r="BA70">
        <v>4.3065008273891254E-4</v>
      </c>
      <c r="BB70">
        <v>4.3065008273891254E-4</v>
      </c>
      <c r="BC70">
        <v>4.3065008273891254E-4</v>
      </c>
      <c r="BD70">
        <v>4.3065008273891254E-4</v>
      </c>
      <c r="BE70">
        <v>4.3065008273891254E-4</v>
      </c>
      <c r="BF70">
        <v>4.3065008273891254E-4</v>
      </c>
      <c r="BG70">
        <v>4.3065008273891254E-4</v>
      </c>
      <c r="BH70">
        <v>4.3065008273891254E-4</v>
      </c>
      <c r="BI70">
        <v>4.3065008273891254E-4</v>
      </c>
      <c r="BJ70">
        <v>4.3065008273891254E-4</v>
      </c>
      <c r="BK70">
        <v>4.3065008273891254E-4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1301</v>
      </c>
      <c r="B71">
        <v>165.60932884835103</v>
      </c>
      <c r="C71">
        <v>4.2823041800760687E-4</v>
      </c>
      <c r="D71">
        <v>0</v>
      </c>
      <c r="E71">
        <v>650.5</v>
      </c>
      <c r="F71">
        <v>-650.5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4.2823041800760687E-4</v>
      </c>
      <c r="P71">
        <v>4.2823041800760687E-4</v>
      </c>
      <c r="Q71">
        <v>4.2823041800760687E-4</v>
      </c>
      <c r="R71">
        <v>4.2823041800760687E-4</v>
      </c>
      <c r="S71">
        <v>4.2823041800760687E-4</v>
      </c>
      <c r="T71">
        <v>4.2823041800760687E-4</v>
      </c>
      <c r="U71">
        <v>4.2823041800760687E-4</v>
      </c>
      <c r="V71">
        <v>4.2823041800760687E-4</v>
      </c>
      <c r="W71">
        <v>4.2823041800760687E-4</v>
      </c>
      <c r="X71">
        <v>4.2823041800760687E-4</v>
      </c>
      <c r="Y71">
        <v>4.2823041800760687E-4</v>
      </c>
      <c r="Z71">
        <v>4.2823041800760687E-4</v>
      </c>
      <c r="AA71">
        <v>4.2823041800760687E-4</v>
      </c>
      <c r="AB71">
        <v>4.2823041800760687E-4</v>
      </c>
      <c r="AC71">
        <v>4.2823041800760687E-4</v>
      </c>
      <c r="AD71">
        <v>4.2823041800760687E-4</v>
      </c>
      <c r="AE71">
        <v>4.2823041800760687E-4</v>
      </c>
      <c r="AF71">
        <v>4.2823041800760687E-4</v>
      </c>
      <c r="AG71">
        <v>4.2823041800760687E-4</v>
      </c>
      <c r="AH71">
        <v>4.2823041800760687E-4</v>
      </c>
      <c r="AI71">
        <v>4.2823041800760687E-4</v>
      </c>
      <c r="AJ71">
        <v>4.2823041800760687E-4</v>
      </c>
      <c r="AK71">
        <v>4.2823041800760687E-4</v>
      </c>
      <c r="AL71">
        <v>4.2823041800760687E-4</v>
      </c>
      <c r="AM71">
        <v>4.2823041800760687E-4</v>
      </c>
      <c r="AN71">
        <v>4.2823041800760687E-4</v>
      </c>
      <c r="AO71">
        <v>4.2823041800760687E-4</v>
      </c>
      <c r="AP71">
        <v>4.2823041800760687E-4</v>
      </c>
      <c r="AQ71">
        <v>4.2823041800760687E-4</v>
      </c>
      <c r="AR71">
        <v>4.2823041800760687E-4</v>
      </c>
      <c r="AS71">
        <v>4.2823041800760687E-4</v>
      </c>
      <c r="AT71">
        <v>4.2823041800760687E-4</v>
      </c>
      <c r="AU71">
        <v>4.2823041800760687E-4</v>
      </c>
      <c r="AV71">
        <v>4.2823041800760687E-4</v>
      </c>
      <c r="AW71">
        <v>4.2823041800760687E-4</v>
      </c>
      <c r="AX71">
        <v>4.2823041800760687E-4</v>
      </c>
      <c r="AY71">
        <v>4.2823041800760687E-4</v>
      </c>
      <c r="AZ71">
        <v>4.2823041800760687E-4</v>
      </c>
      <c r="BA71">
        <v>4.2823041800760687E-4</v>
      </c>
      <c r="BB71">
        <v>4.2823041800760687E-4</v>
      </c>
      <c r="BC71">
        <v>4.2823041800760687E-4</v>
      </c>
      <c r="BD71">
        <v>4.2823041800760687E-4</v>
      </c>
      <c r="BE71">
        <v>4.2823041800760687E-4</v>
      </c>
      <c r="BF71">
        <v>4.2823041800760687E-4</v>
      </c>
      <c r="BG71">
        <v>4.2823041800760687E-4</v>
      </c>
      <c r="BH71">
        <v>4.2823041800760687E-4</v>
      </c>
      <c r="BI71">
        <v>4.2823041800760687E-4</v>
      </c>
      <c r="BJ71">
        <v>4.2823041800760687E-4</v>
      </c>
      <c r="BK71">
        <v>4.2823041800760687E-4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1301</v>
      </c>
      <c r="B72">
        <v>162.87227680618813</v>
      </c>
      <c r="C72">
        <v>4.2115298494103557E-4</v>
      </c>
      <c r="D72">
        <v>-10</v>
      </c>
      <c r="E72">
        <v>640.5</v>
      </c>
      <c r="F72">
        <v>-660.5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4.2115298494103557E-4</v>
      </c>
      <c r="P72">
        <v>4.2115298494103557E-4</v>
      </c>
      <c r="Q72">
        <v>4.2115298494103557E-4</v>
      </c>
      <c r="R72">
        <v>4.2115298494103557E-4</v>
      </c>
      <c r="S72">
        <v>4.2115298494103557E-4</v>
      </c>
      <c r="T72">
        <v>4.2115298494103557E-4</v>
      </c>
      <c r="U72">
        <v>4.2115298494103557E-4</v>
      </c>
      <c r="V72">
        <v>4.2115298494103557E-4</v>
      </c>
      <c r="W72">
        <v>4.2115298494103557E-4</v>
      </c>
      <c r="X72">
        <v>4.2115298494103557E-4</v>
      </c>
      <c r="Y72">
        <v>4.2115298494103557E-4</v>
      </c>
      <c r="Z72">
        <v>4.2115298494103557E-4</v>
      </c>
      <c r="AA72">
        <v>4.2115298494103557E-4</v>
      </c>
      <c r="AB72">
        <v>4.2115298494103557E-4</v>
      </c>
      <c r="AC72">
        <v>4.2115298494103557E-4</v>
      </c>
      <c r="AD72">
        <v>4.2115298494103557E-4</v>
      </c>
      <c r="AE72">
        <v>4.2115298494103557E-4</v>
      </c>
      <c r="AF72">
        <v>4.2115298494103557E-4</v>
      </c>
      <c r="AG72">
        <v>4.2115298494103557E-4</v>
      </c>
      <c r="AH72">
        <v>4.2115298494103557E-4</v>
      </c>
      <c r="AI72">
        <v>4.2115298494103557E-4</v>
      </c>
      <c r="AJ72">
        <v>4.2115298494103557E-4</v>
      </c>
      <c r="AK72">
        <v>4.2115298494103557E-4</v>
      </c>
      <c r="AL72">
        <v>4.2115298494103557E-4</v>
      </c>
      <c r="AM72">
        <v>4.2115298494103557E-4</v>
      </c>
      <c r="AN72">
        <v>4.2115298494103557E-4</v>
      </c>
      <c r="AO72">
        <v>4.2115298494103557E-4</v>
      </c>
      <c r="AP72">
        <v>4.2115298494103557E-4</v>
      </c>
      <c r="AQ72">
        <v>4.2115298494103557E-4</v>
      </c>
      <c r="AR72">
        <v>4.2115298494103557E-4</v>
      </c>
      <c r="AS72">
        <v>4.2115298494103557E-4</v>
      </c>
      <c r="AT72">
        <v>4.2115298494103557E-4</v>
      </c>
      <c r="AU72">
        <v>4.2115298494103557E-4</v>
      </c>
      <c r="AV72">
        <v>4.2115298494103557E-4</v>
      </c>
      <c r="AW72">
        <v>4.2115298494103557E-4</v>
      </c>
      <c r="AX72">
        <v>4.2115298494103557E-4</v>
      </c>
      <c r="AY72">
        <v>4.2115298494103557E-4</v>
      </c>
      <c r="AZ72">
        <v>4.2115298494103557E-4</v>
      </c>
      <c r="BA72">
        <v>4.2115298494103557E-4</v>
      </c>
      <c r="BB72">
        <v>4.2115298494103557E-4</v>
      </c>
      <c r="BC72">
        <v>4.2115298494103557E-4</v>
      </c>
      <c r="BD72">
        <v>4.2115298494103557E-4</v>
      </c>
      <c r="BE72">
        <v>4.2115298494103557E-4</v>
      </c>
      <c r="BF72">
        <v>4.2115298494103557E-4</v>
      </c>
      <c r="BG72">
        <v>4.2115298494103557E-4</v>
      </c>
      <c r="BH72">
        <v>4.2115298494103557E-4</v>
      </c>
      <c r="BI72">
        <v>4.2115298494103557E-4</v>
      </c>
      <c r="BJ72">
        <v>4.2115298494103557E-4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1301</v>
      </c>
      <c r="B73">
        <v>161.98436637505736</v>
      </c>
      <c r="C73">
        <v>4.1885703786051444E-4</v>
      </c>
      <c r="D73">
        <v>-20</v>
      </c>
      <c r="E73">
        <v>630.5</v>
      </c>
      <c r="F73">
        <v>-670.5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4.1885703786051444E-4</v>
      </c>
      <c r="O73">
        <v>4.1885703786051444E-4</v>
      </c>
      <c r="P73">
        <v>4.1885703786051444E-4</v>
      </c>
      <c r="Q73">
        <v>4.1885703786051444E-4</v>
      </c>
      <c r="R73">
        <v>4.1885703786051444E-4</v>
      </c>
      <c r="S73">
        <v>4.1885703786051444E-4</v>
      </c>
      <c r="T73">
        <v>4.1885703786051444E-4</v>
      </c>
      <c r="U73">
        <v>4.1885703786051444E-4</v>
      </c>
      <c r="V73">
        <v>4.1885703786051444E-4</v>
      </c>
      <c r="W73">
        <v>4.1885703786051444E-4</v>
      </c>
      <c r="X73">
        <v>4.1885703786051444E-4</v>
      </c>
      <c r="Y73">
        <v>4.1885703786051444E-4</v>
      </c>
      <c r="Z73">
        <v>4.1885703786051444E-4</v>
      </c>
      <c r="AA73">
        <v>4.1885703786051444E-4</v>
      </c>
      <c r="AB73">
        <v>4.1885703786051444E-4</v>
      </c>
      <c r="AC73">
        <v>4.1885703786051444E-4</v>
      </c>
      <c r="AD73">
        <v>4.1885703786051444E-4</v>
      </c>
      <c r="AE73">
        <v>4.1885703786051444E-4</v>
      </c>
      <c r="AF73">
        <v>4.1885703786051444E-4</v>
      </c>
      <c r="AG73">
        <v>4.1885703786051444E-4</v>
      </c>
      <c r="AH73">
        <v>4.1885703786051444E-4</v>
      </c>
      <c r="AI73">
        <v>4.1885703786051444E-4</v>
      </c>
      <c r="AJ73">
        <v>4.1885703786051444E-4</v>
      </c>
      <c r="AK73">
        <v>4.1885703786051444E-4</v>
      </c>
      <c r="AL73">
        <v>4.1885703786051444E-4</v>
      </c>
      <c r="AM73">
        <v>4.1885703786051444E-4</v>
      </c>
      <c r="AN73">
        <v>4.1885703786051444E-4</v>
      </c>
      <c r="AO73">
        <v>4.1885703786051444E-4</v>
      </c>
      <c r="AP73">
        <v>4.1885703786051444E-4</v>
      </c>
      <c r="AQ73">
        <v>4.1885703786051444E-4</v>
      </c>
      <c r="AR73">
        <v>4.1885703786051444E-4</v>
      </c>
      <c r="AS73">
        <v>4.1885703786051444E-4</v>
      </c>
      <c r="AT73">
        <v>4.1885703786051444E-4</v>
      </c>
      <c r="AU73">
        <v>4.1885703786051444E-4</v>
      </c>
      <c r="AV73">
        <v>4.1885703786051444E-4</v>
      </c>
      <c r="AW73">
        <v>4.1885703786051444E-4</v>
      </c>
      <c r="AX73">
        <v>4.1885703786051444E-4</v>
      </c>
      <c r="AY73">
        <v>4.1885703786051444E-4</v>
      </c>
      <c r="AZ73">
        <v>4.1885703786051444E-4</v>
      </c>
      <c r="BA73">
        <v>4.1885703786051444E-4</v>
      </c>
      <c r="BB73">
        <v>4.1885703786051444E-4</v>
      </c>
      <c r="BC73">
        <v>4.1885703786051444E-4</v>
      </c>
      <c r="BD73">
        <v>4.1885703786051444E-4</v>
      </c>
      <c r="BE73">
        <v>4.1885703786051444E-4</v>
      </c>
      <c r="BF73">
        <v>4.1885703786051444E-4</v>
      </c>
      <c r="BG73">
        <v>4.1885703786051444E-4</v>
      </c>
      <c r="BH73">
        <v>4.1885703786051444E-4</v>
      </c>
      <c r="BI73">
        <v>4.1885703786051444E-4</v>
      </c>
      <c r="BJ73">
        <v>4.1885703786051444E-4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1301</v>
      </c>
      <c r="B74">
        <v>161.99810944477389</v>
      </c>
      <c r="C74">
        <v>4.1889257450890462E-4</v>
      </c>
      <c r="D74">
        <v>-30</v>
      </c>
      <c r="E74">
        <v>620.5</v>
      </c>
      <c r="F74">
        <v>-680.5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4.1889257450890462E-4</v>
      </c>
      <c r="O74">
        <v>4.1889257450890462E-4</v>
      </c>
      <c r="P74">
        <v>4.1889257450890462E-4</v>
      </c>
      <c r="Q74">
        <v>4.1889257450890462E-4</v>
      </c>
      <c r="R74">
        <v>4.1889257450890462E-4</v>
      </c>
      <c r="S74">
        <v>4.1889257450890462E-4</v>
      </c>
      <c r="T74">
        <v>4.1889257450890462E-4</v>
      </c>
      <c r="U74">
        <v>4.1889257450890462E-4</v>
      </c>
      <c r="V74">
        <v>4.1889257450890462E-4</v>
      </c>
      <c r="W74">
        <v>4.1889257450890462E-4</v>
      </c>
      <c r="X74">
        <v>4.1889257450890462E-4</v>
      </c>
      <c r="Y74">
        <v>4.1889257450890462E-4</v>
      </c>
      <c r="Z74">
        <v>4.1889257450890462E-4</v>
      </c>
      <c r="AA74">
        <v>4.1889257450890462E-4</v>
      </c>
      <c r="AB74">
        <v>4.1889257450890462E-4</v>
      </c>
      <c r="AC74">
        <v>4.1889257450890462E-4</v>
      </c>
      <c r="AD74">
        <v>4.1889257450890462E-4</v>
      </c>
      <c r="AE74">
        <v>4.1889257450890462E-4</v>
      </c>
      <c r="AF74">
        <v>4.1889257450890462E-4</v>
      </c>
      <c r="AG74">
        <v>4.1889257450890462E-4</v>
      </c>
      <c r="AH74">
        <v>4.1889257450890462E-4</v>
      </c>
      <c r="AI74">
        <v>4.1889257450890462E-4</v>
      </c>
      <c r="AJ74">
        <v>4.1889257450890462E-4</v>
      </c>
      <c r="AK74">
        <v>4.1889257450890462E-4</v>
      </c>
      <c r="AL74">
        <v>4.1889257450890462E-4</v>
      </c>
      <c r="AM74">
        <v>4.1889257450890462E-4</v>
      </c>
      <c r="AN74">
        <v>4.1889257450890462E-4</v>
      </c>
      <c r="AO74">
        <v>4.1889257450890462E-4</v>
      </c>
      <c r="AP74">
        <v>4.1889257450890462E-4</v>
      </c>
      <c r="AQ74">
        <v>4.1889257450890462E-4</v>
      </c>
      <c r="AR74">
        <v>4.1889257450890462E-4</v>
      </c>
      <c r="AS74">
        <v>4.1889257450890462E-4</v>
      </c>
      <c r="AT74">
        <v>4.1889257450890462E-4</v>
      </c>
      <c r="AU74">
        <v>4.1889257450890462E-4</v>
      </c>
      <c r="AV74">
        <v>4.1889257450890462E-4</v>
      </c>
      <c r="AW74">
        <v>4.1889257450890462E-4</v>
      </c>
      <c r="AX74">
        <v>4.1889257450890462E-4</v>
      </c>
      <c r="AY74">
        <v>4.1889257450890462E-4</v>
      </c>
      <c r="AZ74">
        <v>4.1889257450890462E-4</v>
      </c>
      <c r="BA74">
        <v>4.1889257450890462E-4</v>
      </c>
      <c r="BB74">
        <v>4.1889257450890462E-4</v>
      </c>
      <c r="BC74">
        <v>4.1889257450890462E-4</v>
      </c>
      <c r="BD74">
        <v>4.1889257450890462E-4</v>
      </c>
      <c r="BE74">
        <v>4.1889257450890462E-4</v>
      </c>
      <c r="BF74">
        <v>4.1889257450890462E-4</v>
      </c>
      <c r="BG74">
        <v>4.1889257450890462E-4</v>
      </c>
      <c r="BH74">
        <v>4.1889257450890462E-4</v>
      </c>
      <c r="BI74">
        <v>4.1889257450890462E-4</v>
      </c>
      <c r="BJ74">
        <v>4.1889257450890462E-4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1301</v>
      </c>
      <c r="B75">
        <v>159.30278393314495</v>
      </c>
      <c r="C75">
        <v>4.1192303735457946E-4</v>
      </c>
      <c r="D75">
        <v>-40</v>
      </c>
      <c r="E75">
        <v>610.5</v>
      </c>
      <c r="F75">
        <v>-690.5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4.1192303735457946E-4</v>
      </c>
      <c r="O75">
        <v>4.1192303735457946E-4</v>
      </c>
      <c r="P75">
        <v>4.1192303735457946E-4</v>
      </c>
      <c r="Q75">
        <v>4.1192303735457946E-4</v>
      </c>
      <c r="R75">
        <v>4.1192303735457946E-4</v>
      </c>
      <c r="S75">
        <v>4.1192303735457946E-4</v>
      </c>
      <c r="T75">
        <v>4.1192303735457946E-4</v>
      </c>
      <c r="U75">
        <v>4.1192303735457946E-4</v>
      </c>
      <c r="V75">
        <v>4.1192303735457946E-4</v>
      </c>
      <c r="W75">
        <v>4.1192303735457946E-4</v>
      </c>
      <c r="X75">
        <v>4.1192303735457946E-4</v>
      </c>
      <c r="Y75">
        <v>4.1192303735457946E-4</v>
      </c>
      <c r="Z75">
        <v>4.1192303735457946E-4</v>
      </c>
      <c r="AA75">
        <v>4.1192303735457946E-4</v>
      </c>
      <c r="AB75">
        <v>4.1192303735457946E-4</v>
      </c>
      <c r="AC75">
        <v>4.1192303735457946E-4</v>
      </c>
      <c r="AD75">
        <v>4.1192303735457946E-4</v>
      </c>
      <c r="AE75">
        <v>4.1192303735457946E-4</v>
      </c>
      <c r="AF75">
        <v>4.1192303735457946E-4</v>
      </c>
      <c r="AG75">
        <v>4.1192303735457946E-4</v>
      </c>
      <c r="AH75">
        <v>4.1192303735457946E-4</v>
      </c>
      <c r="AI75">
        <v>4.1192303735457946E-4</v>
      </c>
      <c r="AJ75">
        <v>4.1192303735457946E-4</v>
      </c>
      <c r="AK75">
        <v>4.1192303735457946E-4</v>
      </c>
      <c r="AL75">
        <v>4.1192303735457946E-4</v>
      </c>
      <c r="AM75">
        <v>4.1192303735457946E-4</v>
      </c>
      <c r="AN75">
        <v>4.1192303735457946E-4</v>
      </c>
      <c r="AO75">
        <v>4.1192303735457946E-4</v>
      </c>
      <c r="AP75">
        <v>4.1192303735457946E-4</v>
      </c>
      <c r="AQ75">
        <v>4.1192303735457946E-4</v>
      </c>
      <c r="AR75">
        <v>4.1192303735457946E-4</v>
      </c>
      <c r="AS75">
        <v>4.1192303735457946E-4</v>
      </c>
      <c r="AT75">
        <v>4.1192303735457946E-4</v>
      </c>
      <c r="AU75">
        <v>4.1192303735457946E-4</v>
      </c>
      <c r="AV75">
        <v>4.1192303735457946E-4</v>
      </c>
      <c r="AW75">
        <v>4.1192303735457946E-4</v>
      </c>
      <c r="AX75">
        <v>4.1192303735457946E-4</v>
      </c>
      <c r="AY75">
        <v>4.1192303735457946E-4</v>
      </c>
      <c r="AZ75">
        <v>4.1192303735457946E-4</v>
      </c>
      <c r="BA75">
        <v>4.1192303735457946E-4</v>
      </c>
      <c r="BB75">
        <v>4.1192303735457946E-4</v>
      </c>
      <c r="BC75">
        <v>4.1192303735457946E-4</v>
      </c>
      <c r="BD75">
        <v>4.1192303735457946E-4</v>
      </c>
      <c r="BE75">
        <v>4.1192303735457946E-4</v>
      </c>
      <c r="BF75">
        <v>4.1192303735457946E-4</v>
      </c>
      <c r="BG75">
        <v>4.1192303735457946E-4</v>
      </c>
      <c r="BH75">
        <v>4.1192303735457946E-4</v>
      </c>
      <c r="BI75">
        <v>4.1192303735457946E-4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1301</v>
      </c>
      <c r="B76">
        <v>159.95741971445221</v>
      </c>
      <c r="C76">
        <v>4.1361578592267887E-4</v>
      </c>
      <c r="D76">
        <v>-30</v>
      </c>
      <c r="E76">
        <v>620.5</v>
      </c>
      <c r="F76">
        <v>-680.5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4.1361578592267887E-4</v>
      </c>
      <c r="O76">
        <v>4.1361578592267887E-4</v>
      </c>
      <c r="P76">
        <v>4.1361578592267887E-4</v>
      </c>
      <c r="Q76">
        <v>4.1361578592267887E-4</v>
      </c>
      <c r="R76">
        <v>4.1361578592267887E-4</v>
      </c>
      <c r="S76">
        <v>4.1361578592267887E-4</v>
      </c>
      <c r="T76">
        <v>4.1361578592267887E-4</v>
      </c>
      <c r="U76">
        <v>4.1361578592267887E-4</v>
      </c>
      <c r="V76">
        <v>4.1361578592267887E-4</v>
      </c>
      <c r="W76">
        <v>4.1361578592267887E-4</v>
      </c>
      <c r="X76">
        <v>4.1361578592267887E-4</v>
      </c>
      <c r="Y76">
        <v>4.1361578592267887E-4</v>
      </c>
      <c r="Z76">
        <v>4.1361578592267887E-4</v>
      </c>
      <c r="AA76">
        <v>4.1361578592267887E-4</v>
      </c>
      <c r="AB76">
        <v>4.1361578592267887E-4</v>
      </c>
      <c r="AC76">
        <v>4.1361578592267887E-4</v>
      </c>
      <c r="AD76">
        <v>4.1361578592267887E-4</v>
      </c>
      <c r="AE76">
        <v>4.1361578592267887E-4</v>
      </c>
      <c r="AF76">
        <v>4.1361578592267887E-4</v>
      </c>
      <c r="AG76">
        <v>4.1361578592267887E-4</v>
      </c>
      <c r="AH76">
        <v>4.1361578592267887E-4</v>
      </c>
      <c r="AI76">
        <v>4.1361578592267887E-4</v>
      </c>
      <c r="AJ76">
        <v>4.1361578592267887E-4</v>
      </c>
      <c r="AK76">
        <v>4.1361578592267887E-4</v>
      </c>
      <c r="AL76">
        <v>4.1361578592267887E-4</v>
      </c>
      <c r="AM76">
        <v>4.1361578592267887E-4</v>
      </c>
      <c r="AN76">
        <v>4.1361578592267887E-4</v>
      </c>
      <c r="AO76">
        <v>4.1361578592267887E-4</v>
      </c>
      <c r="AP76">
        <v>4.1361578592267887E-4</v>
      </c>
      <c r="AQ76">
        <v>4.1361578592267887E-4</v>
      </c>
      <c r="AR76">
        <v>4.1361578592267887E-4</v>
      </c>
      <c r="AS76">
        <v>4.1361578592267887E-4</v>
      </c>
      <c r="AT76">
        <v>4.1361578592267887E-4</v>
      </c>
      <c r="AU76">
        <v>4.1361578592267887E-4</v>
      </c>
      <c r="AV76">
        <v>4.1361578592267887E-4</v>
      </c>
      <c r="AW76">
        <v>4.1361578592267887E-4</v>
      </c>
      <c r="AX76">
        <v>4.1361578592267887E-4</v>
      </c>
      <c r="AY76">
        <v>4.1361578592267887E-4</v>
      </c>
      <c r="AZ76">
        <v>4.1361578592267887E-4</v>
      </c>
      <c r="BA76">
        <v>4.1361578592267887E-4</v>
      </c>
      <c r="BB76">
        <v>4.1361578592267887E-4</v>
      </c>
      <c r="BC76">
        <v>4.1361578592267887E-4</v>
      </c>
      <c r="BD76">
        <v>4.1361578592267887E-4</v>
      </c>
      <c r="BE76">
        <v>4.1361578592267887E-4</v>
      </c>
      <c r="BF76">
        <v>4.1361578592267887E-4</v>
      </c>
      <c r="BG76">
        <v>4.1361578592267887E-4</v>
      </c>
      <c r="BH76">
        <v>4.1361578592267887E-4</v>
      </c>
      <c r="BI76">
        <v>4.1361578592267887E-4</v>
      </c>
      <c r="BJ76">
        <v>4.1361578592267887E-4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1301</v>
      </c>
      <c r="B77">
        <v>158.92524771893619</v>
      </c>
      <c r="C77">
        <v>4.1094680919190351E-4</v>
      </c>
      <c r="D77">
        <v>-20</v>
      </c>
      <c r="E77">
        <v>630.5</v>
      </c>
      <c r="F77">
        <v>-670.5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4.1094680919190351E-4</v>
      </c>
      <c r="O77">
        <v>4.1094680919190351E-4</v>
      </c>
      <c r="P77">
        <v>4.1094680919190351E-4</v>
      </c>
      <c r="Q77">
        <v>4.1094680919190351E-4</v>
      </c>
      <c r="R77">
        <v>4.1094680919190351E-4</v>
      </c>
      <c r="S77">
        <v>4.1094680919190351E-4</v>
      </c>
      <c r="T77">
        <v>4.1094680919190351E-4</v>
      </c>
      <c r="U77">
        <v>4.1094680919190351E-4</v>
      </c>
      <c r="V77">
        <v>4.1094680919190351E-4</v>
      </c>
      <c r="W77">
        <v>4.1094680919190351E-4</v>
      </c>
      <c r="X77">
        <v>4.1094680919190351E-4</v>
      </c>
      <c r="Y77">
        <v>4.1094680919190351E-4</v>
      </c>
      <c r="Z77">
        <v>4.1094680919190351E-4</v>
      </c>
      <c r="AA77">
        <v>4.1094680919190351E-4</v>
      </c>
      <c r="AB77">
        <v>4.1094680919190351E-4</v>
      </c>
      <c r="AC77">
        <v>4.1094680919190351E-4</v>
      </c>
      <c r="AD77">
        <v>4.1094680919190351E-4</v>
      </c>
      <c r="AE77">
        <v>4.1094680919190351E-4</v>
      </c>
      <c r="AF77">
        <v>4.1094680919190351E-4</v>
      </c>
      <c r="AG77">
        <v>4.1094680919190351E-4</v>
      </c>
      <c r="AH77">
        <v>4.1094680919190351E-4</v>
      </c>
      <c r="AI77">
        <v>4.1094680919190351E-4</v>
      </c>
      <c r="AJ77">
        <v>4.1094680919190351E-4</v>
      </c>
      <c r="AK77">
        <v>4.1094680919190351E-4</v>
      </c>
      <c r="AL77">
        <v>4.1094680919190351E-4</v>
      </c>
      <c r="AM77">
        <v>4.1094680919190351E-4</v>
      </c>
      <c r="AN77">
        <v>4.1094680919190351E-4</v>
      </c>
      <c r="AO77">
        <v>4.1094680919190351E-4</v>
      </c>
      <c r="AP77">
        <v>4.1094680919190351E-4</v>
      </c>
      <c r="AQ77">
        <v>4.1094680919190351E-4</v>
      </c>
      <c r="AR77">
        <v>4.1094680919190351E-4</v>
      </c>
      <c r="AS77">
        <v>4.1094680919190351E-4</v>
      </c>
      <c r="AT77">
        <v>4.1094680919190351E-4</v>
      </c>
      <c r="AU77">
        <v>4.1094680919190351E-4</v>
      </c>
      <c r="AV77">
        <v>4.1094680919190351E-4</v>
      </c>
      <c r="AW77">
        <v>4.1094680919190351E-4</v>
      </c>
      <c r="AX77">
        <v>4.1094680919190351E-4</v>
      </c>
      <c r="AY77">
        <v>4.1094680919190351E-4</v>
      </c>
      <c r="AZ77">
        <v>4.1094680919190351E-4</v>
      </c>
      <c r="BA77">
        <v>4.1094680919190351E-4</v>
      </c>
      <c r="BB77">
        <v>4.1094680919190351E-4</v>
      </c>
      <c r="BC77">
        <v>4.1094680919190351E-4</v>
      </c>
      <c r="BD77">
        <v>4.1094680919190351E-4</v>
      </c>
      <c r="BE77">
        <v>4.1094680919190351E-4</v>
      </c>
      <c r="BF77">
        <v>4.1094680919190351E-4</v>
      </c>
      <c r="BG77">
        <v>4.1094680919190351E-4</v>
      </c>
      <c r="BH77">
        <v>4.1094680919190351E-4</v>
      </c>
      <c r="BI77">
        <v>4.1094680919190351E-4</v>
      </c>
      <c r="BJ77">
        <v>4.1094680919190351E-4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1301</v>
      </c>
      <c r="B78">
        <v>164.13443737030585</v>
      </c>
      <c r="C78">
        <v>4.2441666307875558E-4</v>
      </c>
      <c r="D78">
        <v>-10</v>
      </c>
      <c r="E78">
        <v>640.5</v>
      </c>
      <c r="F78">
        <v>-660.5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4.2441666307875558E-4</v>
      </c>
      <c r="P78">
        <v>4.2441666307875558E-4</v>
      </c>
      <c r="Q78">
        <v>4.2441666307875558E-4</v>
      </c>
      <c r="R78">
        <v>4.2441666307875558E-4</v>
      </c>
      <c r="S78">
        <v>4.2441666307875558E-4</v>
      </c>
      <c r="T78">
        <v>4.2441666307875558E-4</v>
      </c>
      <c r="U78">
        <v>4.2441666307875558E-4</v>
      </c>
      <c r="V78">
        <v>4.2441666307875558E-4</v>
      </c>
      <c r="W78">
        <v>4.2441666307875558E-4</v>
      </c>
      <c r="X78">
        <v>4.2441666307875558E-4</v>
      </c>
      <c r="Y78">
        <v>4.2441666307875558E-4</v>
      </c>
      <c r="Z78">
        <v>4.2441666307875558E-4</v>
      </c>
      <c r="AA78">
        <v>4.2441666307875558E-4</v>
      </c>
      <c r="AB78">
        <v>4.2441666307875558E-4</v>
      </c>
      <c r="AC78">
        <v>4.2441666307875558E-4</v>
      </c>
      <c r="AD78">
        <v>4.2441666307875558E-4</v>
      </c>
      <c r="AE78">
        <v>4.2441666307875558E-4</v>
      </c>
      <c r="AF78">
        <v>4.2441666307875558E-4</v>
      </c>
      <c r="AG78">
        <v>4.2441666307875558E-4</v>
      </c>
      <c r="AH78">
        <v>4.2441666307875558E-4</v>
      </c>
      <c r="AI78">
        <v>4.2441666307875558E-4</v>
      </c>
      <c r="AJ78">
        <v>4.2441666307875558E-4</v>
      </c>
      <c r="AK78">
        <v>4.2441666307875558E-4</v>
      </c>
      <c r="AL78">
        <v>4.2441666307875558E-4</v>
      </c>
      <c r="AM78">
        <v>4.2441666307875558E-4</v>
      </c>
      <c r="AN78">
        <v>4.2441666307875558E-4</v>
      </c>
      <c r="AO78">
        <v>4.2441666307875558E-4</v>
      </c>
      <c r="AP78">
        <v>4.2441666307875558E-4</v>
      </c>
      <c r="AQ78">
        <v>4.2441666307875558E-4</v>
      </c>
      <c r="AR78">
        <v>4.2441666307875558E-4</v>
      </c>
      <c r="AS78">
        <v>4.2441666307875558E-4</v>
      </c>
      <c r="AT78">
        <v>4.2441666307875558E-4</v>
      </c>
      <c r="AU78">
        <v>4.2441666307875558E-4</v>
      </c>
      <c r="AV78">
        <v>4.2441666307875558E-4</v>
      </c>
      <c r="AW78">
        <v>4.2441666307875558E-4</v>
      </c>
      <c r="AX78">
        <v>4.2441666307875558E-4</v>
      </c>
      <c r="AY78">
        <v>4.2441666307875558E-4</v>
      </c>
      <c r="AZ78">
        <v>4.2441666307875558E-4</v>
      </c>
      <c r="BA78">
        <v>4.2441666307875558E-4</v>
      </c>
      <c r="BB78">
        <v>4.2441666307875558E-4</v>
      </c>
      <c r="BC78">
        <v>4.2441666307875558E-4</v>
      </c>
      <c r="BD78">
        <v>4.2441666307875558E-4</v>
      </c>
      <c r="BE78">
        <v>4.2441666307875558E-4</v>
      </c>
      <c r="BF78">
        <v>4.2441666307875558E-4</v>
      </c>
      <c r="BG78">
        <v>4.2441666307875558E-4</v>
      </c>
      <c r="BH78">
        <v>4.2441666307875558E-4</v>
      </c>
      <c r="BI78">
        <v>4.2441666307875558E-4</v>
      </c>
      <c r="BJ78">
        <v>4.2441666307875558E-4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1301</v>
      </c>
      <c r="B79">
        <v>160.54846854550379</v>
      </c>
      <c r="C79">
        <v>4.1514411219357327E-4</v>
      </c>
      <c r="D79">
        <v>0</v>
      </c>
      <c r="E79">
        <v>650.5</v>
      </c>
      <c r="F79">
        <v>-650.5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4.1514411219357327E-4</v>
      </c>
      <c r="P79">
        <v>4.1514411219357327E-4</v>
      </c>
      <c r="Q79">
        <v>4.1514411219357327E-4</v>
      </c>
      <c r="R79">
        <v>4.1514411219357327E-4</v>
      </c>
      <c r="S79">
        <v>4.1514411219357327E-4</v>
      </c>
      <c r="T79">
        <v>4.1514411219357327E-4</v>
      </c>
      <c r="U79">
        <v>4.1514411219357327E-4</v>
      </c>
      <c r="V79">
        <v>4.1514411219357327E-4</v>
      </c>
      <c r="W79">
        <v>4.1514411219357327E-4</v>
      </c>
      <c r="X79">
        <v>4.1514411219357327E-4</v>
      </c>
      <c r="Y79">
        <v>4.1514411219357327E-4</v>
      </c>
      <c r="Z79">
        <v>4.1514411219357327E-4</v>
      </c>
      <c r="AA79">
        <v>4.1514411219357327E-4</v>
      </c>
      <c r="AB79">
        <v>4.1514411219357327E-4</v>
      </c>
      <c r="AC79">
        <v>4.1514411219357327E-4</v>
      </c>
      <c r="AD79">
        <v>4.1514411219357327E-4</v>
      </c>
      <c r="AE79">
        <v>4.1514411219357327E-4</v>
      </c>
      <c r="AF79">
        <v>4.1514411219357327E-4</v>
      </c>
      <c r="AG79">
        <v>4.1514411219357327E-4</v>
      </c>
      <c r="AH79">
        <v>4.1514411219357327E-4</v>
      </c>
      <c r="AI79">
        <v>4.1514411219357327E-4</v>
      </c>
      <c r="AJ79">
        <v>4.1514411219357327E-4</v>
      </c>
      <c r="AK79">
        <v>4.1514411219357327E-4</v>
      </c>
      <c r="AL79">
        <v>4.1514411219357327E-4</v>
      </c>
      <c r="AM79">
        <v>4.1514411219357327E-4</v>
      </c>
      <c r="AN79">
        <v>4.1514411219357327E-4</v>
      </c>
      <c r="AO79">
        <v>4.1514411219357327E-4</v>
      </c>
      <c r="AP79">
        <v>4.1514411219357327E-4</v>
      </c>
      <c r="AQ79">
        <v>4.1514411219357327E-4</v>
      </c>
      <c r="AR79">
        <v>4.1514411219357327E-4</v>
      </c>
      <c r="AS79">
        <v>4.1514411219357327E-4</v>
      </c>
      <c r="AT79">
        <v>4.1514411219357327E-4</v>
      </c>
      <c r="AU79">
        <v>4.1514411219357327E-4</v>
      </c>
      <c r="AV79">
        <v>4.1514411219357327E-4</v>
      </c>
      <c r="AW79">
        <v>4.1514411219357327E-4</v>
      </c>
      <c r="AX79">
        <v>4.1514411219357327E-4</v>
      </c>
      <c r="AY79">
        <v>4.1514411219357327E-4</v>
      </c>
      <c r="AZ79">
        <v>4.1514411219357327E-4</v>
      </c>
      <c r="BA79">
        <v>4.1514411219357327E-4</v>
      </c>
      <c r="BB79">
        <v>4.1514411219357327E-4</v>
      </c>
      <c r="BC79">
        <v>4.1514411219357327E-4</v>
      </c>
      <c r="BD79">
        <v>4.1514411219357327E-4</v>
      </c>
      <c r="BE79">
        <v>4.1514411219357327E-4</v>
      </c>
      <c r="BF79">
        <v>4.1514411219357327E-4</v>
      </c>
      <c r="BG79">
        <v>4.1514411219357327E-4</v>
      </c>
      <c r="BH79">
        <v>4.1514411219357327E-4</v>
      </c>
      <c r="BI79">
        <v>4.1514411219357327E-4</v>
      </c>
      <c r="BJ79">
        <v>4.1514411219357327E-4</v>
      </c>
      <c r="BK79">
        <v>4.1514411219357327E-4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1301</v>
      </c>
      <c r="B80">
        <v>161.11982275311314</v>
      </c>
      <c r="C80">
        <v>4.1662151236695967E-4</v>
      </c>
      <c r="D80">
        <v>10</v>
      </c>
      <c r="E80">
        <v>660.5</v>
      </c>
      <c r="F80">
        <v>-640.5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4.1662151236695967E-4</v>
      </c>
      <c r="Q80">
        <v>4.1662151236695967E-4</v>
      </c>
      <c r="R80">
        <v>4.1662151236695967E-4</v>
      </c>
      <c r="S80">
        <v>4.1662151236695967E-4</v>
      </c>
      <c r="T80">
        <v>4.1662151236695967E-4</v>
      </c>
      <c r="U80">
        <v>4.1662151236695967E-4</v>
      </c>
      <c r="V80">
        <v>4.1662151236695967E-4</v>
      </c>
      <c r="W80">
        <v>4.1662151236695967E-4</v>
      </c>
      <c r="X80">
        <v>4.1662151236695967E-4</v>
      </c>
      <c r="Y80">
        <v>4.1662151236695967E-4</v>
      </c>
      <c r="Z80">
        <v>4.1662151236695967E-4</v>
      </c>
      <c r="AA80">
        <v>4.1662151236695967E-4</v>
      </c>
      <c r="AB80">
        <v>4.1662151236695967E-4</v>
      </c>
      <c r="AC80">
        <v>4.1662151236695967E-4</v>
      </c>
      <c r="AD80">
        <v>4.1662151236695967E-4</v>
      </c>
      <c r="AE80">
        <v>4.1662151236695967E-4</v>
      </c>
      <c r="AF80">
        <v>4.1662151236695967E-4</v>
      </c>
      <c r="AG80">
        <v>4.1662151236695967E-4</v>
      </c>
      <c r="AH80">
        <v>4.1662151236695967E-4</v>
      </c>
      <c r="AI80">
        <v>4.1662151236695967E-4</v>
      </c>
      <c r="AJ80">
        <v>4.1662151236695967E-4</v>
      </c>
      <c r="AK80">
        <v>4.1662151236695967E-4</v>
      </c>
      <c r="AL80">
        <v>4.1662151236695967E-4</v>
      </c>
      <c r="AM80">
        <v>4.1662151236695967E-4</v>
      </c>
      <c r="AN80">
        <v>4.1662151236695967E-4</v>
      </c>
      <c r="AO80">
        <v>4.1662151236695967E-4</v>
      </c>
      <c r="AP80">
        <v>4.1662151236695967E-4</v>
      </c>
      <c r="AQ80">
        <v>4.1662151236695967E-4</v>
      </c>
      <c r="AR80">
        <v>4.1662151236695967E-4</v>
      </c>
      <c r="AS80">
        <v>4.1662151236695967E-4</v>
      </c>
      <c r="AT80">
        <v>4.1662151236695967E-4</v>
      </c>
      <c r="AU80">
        <v>4.1662151236695967E-4</v>
      </c>
      <c r="AV80">
        <v>4.1662151236695967E-4</v>
      </c>
      <c r="AW80">
        <v>4.1662151236695967E-4</v>
      </c>
      <c r="AX80">
        <v>4.1662151236695967E-4</v>
      </c>
      <c r="AY80">
        <v>4.1662151236695967E-4</v>
      </c>
      <c r="AZ80">
        <v>4.1662151236695967E-4</v>
      </c>
      <c r="BA80">
        <v>4.1662151236695967E-4</v>
      </c>
      <c r="BB80">
        <v>4.1662151236695967E-4</v>
      </c>
      <c r="BC80">
        <v>4.1662151236695967E-4</v>
      </c>
      <c r="BD80">
        <v>4.1662151236695967E-4</v>
      </c>
      <c r="BE80">
        <v>4.1662151236695967E-4</v>
      </c>
      <c r="BF80">
        <v>4.1662151236695967E-4</v>
      </c>
      <c r="BG80">
        <v>4.1662151236695967E-4</v>
      </c>
      <c r="BH80">
        <v>4.1662151236695967E-4</v>
      </c>
      <c r="BI80">
        <v>4.1662151236695967E-4</v>
      </c>
      <c r="BJ80">
        <v>4.1662151236695967E-4</v>
      </c>
      <c r="BK80">
        <v>4.1662151236695967E-4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1301</v>
      </c>
      <c r="B81">
        <v>157.92676258054169</v>
      </c>
      <c r="C81">
        <v>4.0836493949191458E-4</v>
      </c>
      <c r="D81">
        <v>20</v>
      </c>
      <c r="E81">
        <v>670.5</v>
      </c>
      <c r="F81">
        <v>-630.5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4.0836493949191458E-4</v>
      </c>
      <c r="Q81">
        <v>4.0836493949191458E-4</v>
      </c>
      <c r="R81">
        <v>4.0836493949191458E-4</v>
      </c>
      <c r="S81">
        <v>4.0836493949191458E-4</v>
      </c>
      <c r="T81">
        <v>4.0836493949191458E-4</v>
      </c>
      <c r="U81">
        <v>4.0836493949191458E-4</v>
      </c>
      <c r="V81">
        <v>4.0836493949191458E-4</v>
      </c>
      <c r="W81">
        <v>4.0836493949191458E-4</v>
      </c>
      <c r="X81">
        <v>4.0836493949191458E-4</v>
      </c>
      <c r="Y81">
        <v>4.0836493949191458E-4</v>
      </c>
      <c r="Z81">
        <v>4.0836493949191458E-4</v>
      </c>
      <c r="AA81">
        <v>4.0836493949191458E-4</v>
      </c>
      <c r="AB81">
        <v>4.0836493949191458E-4</v>
      </c>
      <c r="AC81">
        <v>4.0836493949191458E-4</v>
      </c>
      <c r="AD81">
        <v>4.0836493949191458E-4</v>
      </c>
      <c r="AE81">
        <v>4.0836493949191458E-4</v>
      </c>
      <c r="AF81">
        <v>4.0836493949191458E-4</v>
      </c>
      <c r="AG81">
        <v>4.0836493949191458E-4</v>
      </c>
      <c r="AH81">
        <v>4.0836493949191458E-4</v>
      </c>
      <c r="AI81">
        <v>4.0836493949191458E-4</v>
      </c>
      <c r="AJ81">
        <v>4.0836493949191458E-4</v>
      </c>
      <c r="AK81">
        <v>4.0836493949191458E-4</v>
      </c>
      <c r="AL81">
        <v>4.0836493949191458E-4</v>
      </c>
      <c r="AM81">
        <v>4.0836493949191458E-4</v>
      </c>
      <c r="AN81">
        <v>4.0836493949191458E-4</v>
      </c>
      <c r="AO81">
        <v>4.0836493949191458E-4</v>
      </c>
      <c r="AP81">
        <v>4.0836493949191458E-4</v>
      </c>
      <c r="AQ81">
        <v>4.0836493949191458E-4</v>
      </c>
      <c r="AR81">
        <v>4.0836493949191458E-4</v>
      </c>
      <c r="AS81">
        <v>4.0836493949191458E-4</v>
      </c>
      <c r="AT81">
        <v>4.0836493949191458E-4</v>
      </c>
      <c r="AU81">
        <v>4.0836493949191458E-4</v>
      </c>
      <c r="AV81">
        <v>4.0836493949191458E-4</v>
      </c>
      <c r="AW81">
        <v>4.0836493949191458E-4</v>
      </c>
      <c r="AX81">
        <v>4.0836493949191458E-4</v>
      </c>
      <c r="AY81">
        <v>4.0836493949191458E-4</v>
      </c>
      <c r="AZ81">
        <v>4.0836493949191458E-4</v>
      </c>
      <c r="BA81">
        <v>4.0836493949191458E-4</v>
      </c>
      <c r="BB81">
        <v>4.0836493949191458E-4</v>
      </c>
      <c r="BC81">
        <v>4.0836493949191458E-4</v>
      </c>
      <c r="BD81">
        <v>4.0836493949191458E-4</v>
      </c>
      <c r="BE81">
        <v>4.0836493949191458E-4</v>
      </c>
      <c r="BF81">
        <v>4.0836493949191458E-4</v>
      </c>
      <c r="BG81">
        <v>4.0836493949191458E-4</v>
      </c>
      <c r="BH81">
        <v>4.0836493949191458E-4</v>
      </c>
      <c r="BI81">
        <v>4.0836493949191458E-4</v>
      </c>
      <c r="BJ81">
        <v>4.0836493949191458E-4</v>
      </c>
      <c r="BK81">
        <v>4.0836493949191458E-4</v>
      </c>
      <c r="BL81">
        <v>4.0836493949191458E-4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1301</v>
      </c>
      <c r="B82">
        <v>158.53119947830777</v>
      </c>
      <c r="C82">
        <v>4.0992788444911928E-4</v>
      </c>
      <c r="D82">
        <v>30</v>
      </c>
      <c r="E82">
        <v>680.5</v>
      </c>
      <c r="F82">
        <v>-620.5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4.0992788444911928E-4</v>
      </c>
      <c r="Q82">
        <v>4.0992788444911928E-4</v>
      </c>
      <c r="R82">
        <v>4.0992788444911928E-4</v>
      </c>
      <c r="S82">
        <v>4.0992788444911928E-4</v>
      </c>
      <c r="T82">
        <v>4.0992788444911928E-4</v>
      </c>
      <c r="U82">
        <v>4.0992788444911928E-4</v>
      </c>
      <c r="V82">
        <v>4.0992788444911928E-4</v>
      </c>
      <c r="W82">
        <v>4.0992788444911928E-4</v>
      </c>
      <c r="X82">
        <v>4.0992788444911928E-4</v>
      </c>
      <c r="Y82">
        <v>4.0992788444911928E-4</v>
      </c>
      <c r="Z82">
        <v>4.0992788444911928E-4</v>
      </c>
      <c r="AA82">
        <v>4.0992788444911928E-4</v>
      </c>
      <c r="AB82">
        <v>4.0992788444911928E-4</v>
      </c>
      <c r="AC82">
        <v>4.0992788444911928E-4</v>
      </c>
      <c r="AD82">
        <v>4.0992788444911928E-4</v>
      </c>
      <c r="AE82">
        <v>4.0992788444911928E-4</v>
      </c>
      <c r="AF82">
        <v>4.0992788444911928E-4</v>
      </c>
      <c r="AG82">
        <v>4.0992788444911928E-4</v>
      </c>
      <c r="AH82">
        <v>4.0992788444911928E-4</v>
      </c>
      <c r="AI82">
        <v>4.0992788444911928E-4</v>
      </c>
      <c r="AJ82">
        <v>4.0992788444911928E-4</v>
      </c>
      <c r="AK82">
        <v>4.0992788444911928E-4</v>
      </c>
      <c r="AL82">
        <v>4.0992788444911928E-4</v>
      </c>
      <c r="AM82">
        <v>4.0992788444911928E-4</v>
      </c>
      <c r="AN82">
        <v>4.0992788444911928E-4</v>
      </c>
      <c r="AO82">
        <v>4.0992788444911928E-4</v>
      </c>
      <c r="AP82">
        <v>4.0992788444911928E-4</v>
      </c>
      <c r="AQ82">
        <v>4.0992788444911928E-4</v>
      </c>
      <c r="AR82">
        <v>4.0992788444911928E-4</v>
      </c>
      <c r="AS82">
        <v>4.0992788444911928E-4</v>
      </c>
      <c r="AT82">
        <v>4.0992788444911928E-4</v>
      </c>
      <c r="AU82">
        <v>4.0992788444911928E-4</v>
      </c>
      <c r="AV82">
        <v>4.0992788444911928E-4</v>
      </c>
      <c r="AW82">
        <v>4.0992788444911928E-4</v>
      </c>
      <c r="AX82">
        <v>4.0992788444911928E-4</v>
      </c>
      <c r="AY82">
        <v>4.0992788444911928E-4</v>
      </c>
      <c r="AZ82">
        <v>4.0992788444911928E-4</v>
      </c>
      <c r="BA82">
        <v>4.0992788444911928E-4</v>
      </c>
      <c r="BB82">
        <v>4.0992788444911928E-4</v>
      </c>
      <c r="BC82">
        <v>4.0992788444911928E-4</v>
      </c>
      <c r="BD82">
        <v>4.0992788444911928E-4</v>
      </c>
      <c r="BE82">
        <v>4.0992788444911928E-4</v>
      </c>
      <c r="BF82">
        <v>4.0992788444911928E-4</v>
      </c>
      <c r="BG82">
        <v>4.0992788444911928E-4</v>
      </c>
      <c r="BH82">
        <v>4.0992788444911928E-4</v>
      </c>
      <c r="BI82">
        <v>4.0992788444911928E-4</v>
      </c>
      <c r="BJ82">
        <v>4.0992788444911928E-4</v>
      </c>
      <c r="BK82">
        <v>4.0992788444911928E-4</v>
      </c>
      <c r="BL82">
        <v>4.0992788444911928E-4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1301</v>
      </c>
      <c r="B83">
        <v>157.12608421270502</v>
      </c>
      <c r="C83">
        <v>4.062945559299939E-4</v>
      </c>
      <c r="D83">
        <v>40</v>
      </c>
      <c r="E83">
        <v>690.5</v>
      </c>
      <c r="F83">
        <v>-610.5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4.062945559299939E-4</v>
      </c>
      <c r="R83">
        <v>4.062945559299939E-4</v>
      </c>
      <c r="S83">
        <v>4.062945559299939E-4</v>
      </c>
      <c r="T83">
        <v>4.062945559299939E-4</v>
      </c>
      <c r="U83">
        <v>4.062945559299939E-4</v>
      </c>
      <c r="V83">
        <v>4.062945559299939E-4</v>
      </c>
      <c r="W83">
        <v>4.062945559299939E-4</v>
      </c>
      <c r="X83">
        <v>4.062945559299939E-4</v>
      </c>
      <c r="Y83">
        <v>4.062945559299939E-4</v>
      </c>
      <c r="Z83">
        <v>4.062945559299939E-4</v>
      </c>
      <c r="AA83">
        <v>4.062945559299939E-4</v>
      </c>
      <c r="AB83">
        <v>4.062945559299939E-4</v>
      </c>
      <c r="AC83">
        <v>4.062945559299939E-4</v>
      </c>
      <c r="AD83">
        <v>4.062945559299939E-4</v>
      </c>
      <c r="AE83">
        <v>4.062945559299939E-4</v>
      </c>
      <c r="AF83">
        <v>4.062945559299939E-4</v>
      </c>
      <c r="AG83">
        <v>4.062945559299939E-4</v>
      </c>
      <c r="AH83">
        <v>4.062945559299939E-4</v>
      </c>
      <c r="AI83">
        <v>4.062945559299939E-4</v>
      </c>
      <c r="AJ83">
        <v>4.062945559299939E-4</v>
      </c>
      <c r="AK83">
        <v>4.062945559299939E-4</v>
      </c>
      <c r="AL83">
        <v>4.062945559299939E-4</v>
      </c>
      <c r="AM83">
        <v>4.062945559299939E-4</v>
      </c>
      <c r="AN83">
        <v>4.062945559299939E-4</v>
      </c>
      <c r="AO83">
        <v>4.062945559299939E-4</v>
      </c>
      <c r="AP83">
        <v>4.062945559299939E-4</v>
      </c>
      <c r="AQ83">
        <v>4.062945559299939E-4</v>
      </c>
      <c r="AR83">
        <v>4.062945559299939E-4</v>
      </c>
      <c r="AS83">
        <v>4.062945559299939E-4</v>
      </c>
      <c r="AT83">
        <v>4.062945559299939E-4</v>
      </c>
      <c r="AU83">
        <v>4.062945559299939E-4</v>
      </c>
      <c r="AV83">
        <v>4.062945559299939E-4</v>
      </c>
      <c r="AW83">
        <v>4.062945559299939E-4</v>
      </c>
      <c r="AX83">
        <v>4.062945559299939E-4</v>
      </c>
      <c r="AY83">
        <v>4.062945559299939E-4</v>
      </c>
      <c r="AZ83">
        <v>4.062945559299939E-4</v>
      </c>
      <c r="BA83">
        <v>4.062945559299939E-4</v>
      </c>
      <c r="BB83">
        <v>4.062945559299939E-4</v>
      </c>
      <c r="BC83">
        <v>4.062945559299939E-4</v>
      </c>
      <c r="BD83">
        <v>4.062945559299939E-4</v>
      </c>
      <c r="BE83">
        <v>4.062945559299939E-4</v>
      </c>
      <c r="BF83">
        <v>4.062945559299939E-4</v>
      </c>
      <c r="BG83">
        <v>4.062945559299939E-4</v>
      </c>
      <c r="BH83">
        <v>4.062945559299939E-4</v>
      </c>
      <c r="BI83">
        <v>4.062945559299939E-4</v>
      </c>
      <c r="BJ83">
        <v>4.062945559299939E-4</v>
      </c>
      <c r="BK83">
        <v>4.062945559299939E-4</v>
      </c>
      <c r="BL83">
        <v>4.062945559299939E-4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1301</v>
      </c>
      <c r="B84">
        <v>160.75507958512148</v>
      </c>
      <c r="C84">
        <v>4.1567836429444064E-4</v>
      </c>
      <c r="D84">
        <v>30</v>
      </c>
      <c r="E84">
        <v>680.5</v>
      </c>
      <c r="F84">
        <v>-620.5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4.1567836429444064E-4</v>
      </c>
      <c r="Q84">
        <v>4.1567836429444064E-4</v>
      </c>
      <c r="R84">
        <v>4.1567836429444064E-4</v>
      </c>
      <c r="S84">
        <v>4.1567836429444064E-4</v>
      </c>
      <c r="T84">
        <v>4.1567836429444064E-4</v>
      </c>
      <c r="U84">
        <v>4.1567836429444064E-4</v>
      </c>
      <c r="V84">
        <v>4.1567836429444064E-4</v>
      </c>
      <c r="W84">
        <v>4.1567836429444064E-4</v>
      </c>
      <c r="X84">
        <v>4.1567836429444064E-4</v>
      </c>
      <c r="Y84">
        <v>4.1567836429444064E-4</v>
      </c>
      <c r="Z84">
        <v>4.1567836429444064E-4</v>
      </c>
      <c r="AA84">
        <v>4.1567836429444064E-4</v>
      </c>
      <c r="AB84">
        <v>4.1567836429444064E-4</v>
      </c>
      <c r="AC84">
        <v>4.1567836429444064E-4</v>
      </c>
      <c r="AD84">
        <v>4.1567836429444064E-4</v>
      </c>
      <c r="AE84">
        <v>4.1567836429444064E-4</v>
      </c>
      <c r="AF84">
        <v>4.1567836429444064E-4</v>
      </c>
      <c r="AG84">
        <v>4.1567836429444064E-4</v>
      </c>
      <c r="AH84">
        <v>4.1567836429444064E-4</v>
      </c>
      <c r="AI84">
        <v>4.1567836429444064E-4</v>
      </c>
      <c r="AJ84">
        <v>4.1567836429444064E-4</v>
      </c>
      <c r="AK84">
        <v>4.1567836429444064E-4</v>
      </c>
      <c r="AL84">
        <v>4.1567836429444064E-4</v>
      </c>
      <c r="AM84">
        <v>4.1567836429444064E-4</v>
      </c>
      <c r="AN84">
        <v>4.1567836429444064E-4</v>
      </c>
      <c r="AO84">
        <v>4.1567836429444064E-4</v>
      </c>
      <c r="AP84">
        <v>4.1567836429444064E-4</v>
      </c>
      <c r="AQ84">
        <v>4.1567836429444064E-4</v>
      </c>
      <c r="AR84">
        <v>4.1567836429444064E-4</v>
      </c>
      <c r="AS84">
        <v>4.1567836429444064E-4</v>
      </c>
      <c r="AT84">
        <v>4.1567836429444064E-4</v>
      </c>
      <c r="AU84">
        <v>4.1567836429444064E-4</v>
      </c>
      <c r="AV84">
        <v>4.1567836429444064E-4</v>
      </c>
      <c r="AW84">
        <v>4.1567836429444064E-4</v>
      </c>
      <c r="AX84">
        <v>4.1567836429444064E-4</v>
      </c>
      <c r="AY84">
        <v>4.1567836429444064E-4</v>
      </c>
      <c r="AZ84">
        <v>4.1567836429444064E-4</v>
      </c>
      <c r="BA84">
        <v>4.1567836429444064E-4</v>
      </c>
      <c r="BB84">
        <v>4.1567836429444064E-4</v>
      </c>
      <c r="BC84">
        <v>4.1567836429444064E-4</v>
      </c>
      <c r="BD84">
        <v>4.1567836429444064E-4</v>
      </c>
      <c r="BE84">
        <v>4.1567836429444064E-4</v>
      </c>
      <c r="BF84">
        <v>4.1567836429444064E-4</v>
      </c>
      <c r="BG84">
        <v>4.1567836429444064E-4</v>
      </c>
      <c r="BH84">
        <v>4.1567836429444064E-4</v>
      </c>
      <c r="BI84">
        <v>4.1567836429444064E-4</v>
      </c>
      <c r="BJ84">
        <v>4.1567836429444064E-4</v>
      </c>
      <c r="BK84">
        <v>4.1567836429444064E-4</v>
      </c>
      <c r="BL84">
        <v>4.1567836429444064E-4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1301</v>
      </c>
      <c r="B85">
        <v>161.06468660274422</v>
      </c>
      <c r="C85">
        <v>4.1647894203662857E-4</v>
      </c>
      <c r="D85">
        <v>20</v>
      </c>
      <c r="E85">
        <v>670.5</v>
      </c>
      <c r="F85">
        <v>-630.5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4.1647894203662857E-4</v>
      </c>
      <c r="Q85">
        <v>4.1647894203662857E-4</v>
      </c>
      <c r="R85">
        <v>4.1647894203662857E-4</v>
      </c>
      <c r="S85">
        <v>4.1647894203662857E-4</v>
      </c>
      <c r="T85">
        <v>4.1647894203662857E-4</v>
      </c>
      <c r="U85">
        <v>4.1647894203662857E-4</v>
      </c>
      <c r="V85">
        <v>4.1647894203662857E-4</v>
      </c>
      <c r="W85">
        <v>4.1647894203662857E-4</v>
      </c>
      <c r="X85">
        <v>4.1647894203662857E-4</v>
      </c>
      <c r="Y85">
        <v>4.1647894203662857E-4</v>
      </c>
      <c r="Z85">
        <v>4.1647894203662857E-4</v>
      </c>
      <c r="AA85">
        <v>4.1647894203662857E-4</v>
      </c>
      <c r="AB85">
        <v>4.1647894203662857E-4</v>
      </c>
      <c r="AC85">
        <v>4.1647894203662857E-4</v>
      </c>
      <c r="AD85">
        <v>4.1647894203662857E-4</v>
      </c>
      <c r="AE85">
        <v>4.1647894203662857E-4</v>
      </c>
      <c r="AF85">
        <v>4.1647894203662857E-4</v>
      </c>
      <c r="AG85">
        <v>4.1647894203662857E-4</v>
      </c>
      <c r="AH85">
        <v>4.1647894203662857E-4</v>
      </c>
      <c r="AI85">
        <v>4.1647894203662857E-4</v>
      </c>
      <c r="AJ85">
        <v>4.1647894203662857E-4</v>
      </c>
      <c r="AK85">
        <v>4.1647894203662857E-4</v>
      </c>
      <c r="AL85">
        <v>4.1647894203662857E-4</v>
      </c>
      <c r="AM85">
        <v>4.1647894203662857E-4</v>
      </c>
      <c r="AN85">
        <v>4.1647894203662857E-4</v>
      </c>
      <c r="AO85">
        <v>4.1647894203662857E-4</v>
      </c>
      <c r="AP85">
        <v>4.1647894203662857E-4</v>
      </c>
      <c r="AQ85">
        <v>4.1647894203662857E-4</v>
      </c>
      <c r="AR85">
        <v>4.1647894203662857E-4</v>
      </c>
      <c r="AS85">
        <v>4.1647894203662857E-4</v>
      </c>
      <c r="AT85">
        <v>4.1647894203662857E-4</v>
      </c>
      <c r="AU85">
        <v>4.1647894203662857E-4</v>
      </c>
      <c r="AV85">
        <v>4.1647894203662857E-4</v>
      </c>
      <c r="AW85">
        <v>4.1647894203662857E-4</v>
      </c>
      <c r="AX85">
        <v>4.1647894203662857E-4</v>
      </c>
      <c r="AY85">
        <v>4.1647894203662857E-4</v>
      </c>
      <c r="AZ85">
        <v>4.1647894203662857E-4</v>
      </c>
      <c r="BA85">
        <v>4.1647894203662857E-4</v>
      </c>
      <c r="BB85">
        <v>4.1647894203662857E-4</v>
      </c>
      <c r="BC85">
        <v>4.1647894203662857E-4</v>
      </c>
      <c r="BD85">
        <v>4.1647894203662857E-4</v>
      </c>
      <c r="BE85">
        <v>4.1647894203662857E-4</v>
      </c>
      <c r="BF85">
        <v>4.1647894203662857E-4</v>
      </c>
      <c r="BG85">
        <v>4.1647894203662857E-4</v>
      </c>
      <c r="BH85">
        <v>4.1647894203662857E-4</v>
      </c>
      <c r="BI85">
        <v>4.1647894203662857E-4</v>
      </c>
      <c r="BJ85">
        <v>4.1647894203662857E-4</v>
      </c>
      <c r="BK85">
        <v>4.1647894203662857E-4</v>
      </c>
      <c r="BL85">
        <v>4.1647894203662857E-4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1301</v>
      </c>
      <c r="B86">
        <v>157.53757350239519</v>
      </c>
      <c r="C86">
        <v>4.0735857950737961E-4</v>
      </c>
      <c r="D86">
        <v>10</v>
      </c>
      <c r="E86">
        <v>660.5</v>
      </c>
      <c r="F86">
        <v>-640.5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4.0735857950737961E-4</v>
      </c>
      <c r="Q86">
        <v>4.0735857950737961E-4</v>
      </c>
      <c r="R86">
        <v>4.0735857950737961E-4</v>
      </c>
      <c r="S86">
        <v>4.0735857950737961E-4</v>
      </c>
      <c r="T86">
        <v>4.0735857950737961E-4</v>
      </c>
      <c r="U86">
        <v>4.0735857950737961E-4</v>
      </c>
      <c r="V86">
        <v>4.0735857950737961E-4</v>
      </c>
      <c r="W86">
        <v>4.0735857950737961E-4</v>
      </c>
      <c r="X86">
        <v>4.0735857950737961E-4</v>
      </c>
      <c r="Y86">
        <v>4.0735857950737961E-4</v>
      </c>
      <c r="Z86">
        <v>4.0735857950737961E-4</v>
      </c>
      <c r="AA86">
        <v>4.0735857950737961E-4</v>
      </c>
      <c r="AB86">
        <v>4.0735857950737961E-4</v>
      </c>
      <c r="AC86">
        <v>4.0735857950737961E-4</v>
      </c>
      <c r="AD86">
        <v>4.0735857950737961E-4</v>
      </c>
      <c r="AE86">
        <v>4.0735857950737961E-4</v>
      </c>
      <c r="AF86">
        <v>4.0735857950737961E-4</v>
      </c>
      <c r="AG86">
        <v>4.0735857950737961E-4</v>
      </c>
      <c r="AH86">
        <v>4.0735857950737961E-4</v>
      </c>
      <c r="AI86">
        <v>4.0735857950737961E-4</v>
      </c>
      <c r="AJ86">
        <v>4.0735857950737961E-4</v>
      </c>
      <c r="AK86">
        <v>4.0735857950737961E-4</v>
      </c>
      <c r="AL86">
        <v>4.0735857950737961E-4</v>
      </c>
      <c r="AM86">
        <v>4.0735857950737961E-4</v>
      </c>
      <c r="AN86">
        <v>4.0735857950737961E-4</v>
      </c>
      <c r="AO86">
        <v>4.0735857950737961E-4</v>
      </c>
      <c r="AP86">
        <v>4.0735857950737961E-4</v>
      </c>
      <c r="AQ86">
        <v>4.0735857950737961E-4</v>
      </c>
      <c r="AR86">
        <v>4.0735857950737961E-4</v>
      </c>
      <c r="AS86">
        <v>4.0735857950737961E-4</v>
      </c>
      <c r="AT86">
        <v>4.0735857950737961E-4</v>
      </c>
      <c r="AU86">
        <v>4.0735857950737961E-4</v>
      </c>
      <c r="AV86">
        <v>4.0735857950737961E-4</v>
      </c>
      <c r="AW86">
        <v>4.0735857950737961E-4</v>
      </c>
      <c r="AX86">
        <v>4.0735857950737961E-4</v>
      </c>
      <c r="AY86">
        <v>4.0735857950737961E-4</v>
      </c>
      <c r="AZ86">
        <v>4.0735857950737961E-4</v>
      </c>
      <c r="BA86">
        <v>4.0735857950737961E-4</v>
      </c>
      <c r="BB86">
        <v>4.0735857950737961E-4</v>
      </c>
      <c r="BC86">
        <v>4.0735857950737961E-4</v>
      </c>
      <c r="BD86">
        <v>4.0735857950737961E-4</v>
      </c>
      <c r="BE86">
        <v>4.0735857950737961E-4</v>
      </c>
      <c r="BF86">
        <v>4.0735857950737961E-4</v>
      </c>
      <c r="BG86">
        <v>4.0735857950737961E-4</v>
      </c>
      <c r="BH86">
        <v>4.0735857950737961E-4</v>
      </c>
      <c r="BI86">
        <v>4.0735857950737961E-4</v>
      </c>
      <c r="BJ86">
        <v>4.0735857950737961E-4</v>
      </c>
      <c r="BK86">
        <v>4.0735857950737961E-4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1301</v>
      </c>
      <c r="B87">
        <v>161.06209071155484</v>
      </c>
      <c r="C87">
        <v>4.1647222961543315E-4</v>
      </c>
      <c r="D87">
        <v>0</v>
      </c>
      <c r="E87">
        <v>650.5</v>
      </c>
      <c r="F87">
        <v>-650.5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4.1647222961543315E-4</v>
      </c>
      <c r="P87">
        <v>4.1647222961543315E-4</v>
      </c>
      <c r="Q87">
        <v>4.1647222961543315E-4</v>
      </c>
      <c r="R87">
        <v>4.1647222961543315E-4</v>
      </c>
      <c r="S87">
        <v>4.1647222961543315E-4</v>
      </c>
      <c r="T87">
        <v>4.1647222961543315E-4</v>
      </c>
      <c r="U87">
        <v>4.1647222961543315E-4</v>
      </c>
      <c r="V87">
        <v>4.1647222961543315E-4</v>
      </c>
      <c r="W87">
        <v>4.1647222961543315E-4</v>
      </c>
      <c r="X87">
        <v>4.1647222961543315E-4</v>
      </c>
      <c r="Y87">
        <v>4.1647222961543315E-4</v>
      </c>
      <c r="Z87">
        <v>4.1647222961543315E-4</v>
      </c>
      <c r="AA87">
        <v>4.1647222961543315E-4</v>
      </c>
      <c r="AB87">
        <v>4.1647222961543315E-4</v>
      </c>
      <c r="AC87">
        <v>4.1647222961543315E-4</v>
      </c>
      <c r="AD87">
        <v>4.1647222961543315E-4</v>
      </c>
      <c r="AE87">
        <v>4.1647222961543315E-4</v>
      </c>
      <c r="AF87">
        <v>4.1647222961543315E-4</v>
      </c>
      <c r="AG87">
        <v>4.1647222961543315E-4</v>
      </c>
      <c r="AH87">
        <v>4.1647222961543315E-4</v>
      </c>
      <c r="AI87">
        <v>4.1647222961543315E-4</v>
      </c>
      <c r="AJ87">
        <v>4.1647222961543315E-4</v>
      </c>
      <c r="AK87">
        <v>4.1647222961543315E-4</v>
      </c>
      <c r="AL87">
        <v>4.1647222961543315E-4</v>
      </c>
      <c r="AM87">
        <v>4.1647222961543315E-4</v>
      </c>
      <c r="AN87">
        <v>4.1647222961543315E-4</v>
      </c>
      <c r="AO87">
        <v>4.1647222961543315E-4</v>
      </c>
      <c r="AP87">
        <v>4.1647222961543315E-4</v>
      </c>
      <c r="AQ87">
        <v>4.1647222961543315E-4</v>
      </c>
      <c r="AR87">
        <v>4.1647222961543315E-4</v>
      </c>
      <c r="AS87">
        <v>4.1647222961543315E-4</v>
      </c>
      <c r="AT87">
        <v>4.1647222961543315E-4</v>
      </c>
      <c r="AU87">
        <v>4.1647222961543315E-4</v>
      </c>
      <c r="AV87">
        <v>4.1647222961543315E-4</v>
      </c>
      <c r="AW87">
        <v>4.1647222961543315E-4</v>
      </c>
      <c r="AX87">
        <v>4.1647222961543315E-4</v>
      </c>
      <c r="AY87">
        <v>4.1647222961543315E-4</v>
      </c>
      <c r="AZ87">
        <v>4.1647222961543315E-4</v>
      </c>
      <c r="BA87">
        <v>4.1647222961543315E-4</v>
      </c>
      <c r="BB87">
        <v>4.1647222961543315E-4</v>
      </c>
      <c r="BC87">
        <v>4.1647222961543315E-4</v>
      </c>
      <c r="BD87">
        <v>4.1647222961543315E-4</v>
      </c>
      <c r="BE87">
        <v>4.1647222961543315E-4</v>
      </c>
      <c r="BF87">
        <v>4.1647222961543315E-4</v>
      </c>
      <c r="BG87">
        <v>4.1647222961543315E-4</v>
      </c>
      <c r="BH87">
        <v>4.1647222961543315E-4</v>
      </c>
      <c r="BI87">
        <v>4.1647222961543315E-4</v>
      </c>
      <c r="BJ87">
        <v>4.1647222961543315E-4</v>
      </c>
      <c r="BK87">
        <v>4.1647222961543315E-4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1301</v>
      </c>
      <c r="B88">
        <v>164.15431761188159</v>
      </c>
      <c r="C88">
        <v>4.2446806914518481E-4</v>
      </c>
      <c r="D88">
        <v>-10</v>
      </c>
      <c r="E88">
        <v>640.5</v>
      </c>
      <c r="F88">
        <v>-660.5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4.2446806914518481E-4</v>
      </c>
      <c r="P88">
        <v>4.2446806914518481E-4</v>
      </c>
      <c r="Q88">
        <v>4.2446806914518481E-4</v>
      </c>
      <c r="R88">
        <v>4.2446806914518481E-4</v>
      </c>
      <c r="S88">
        <v>4.2446806914518481E-4</v>
      </c>
      <c r="T88">
        <v>4.2446806914518481E-4</v>
      </c>
      <c r="U88">
        <v>4.2446806914518481E-4</v>
      </c>
      <c r="V88">
        <v>4.2446806914518481E-4</v>
      </c>
      <c r="W88">
        <v>4.2446806914518481E-4</v>
      </c>
      <c r="X88">
        <v>4.2446806914518481E-4</v>
      </c>
      <c r="Y88">
        <v>4.2446806914518481E-4</v>
      </c>
      <c r="Z88">
        <v>4.2446806914518481E-4</v>
      </c>
      <c r="AA88">
        <v>4.2446806914518481E-4</v>
      </c>
      <c r="AB88">
        <v>4.2446806914518481E-4</v>
      </c>
      <c r="AC88">
        <v>4.2446806914518481E-4</v>
      </c>
      <c r="AD88">
        <v>4.2446806914518481E-4</v>
      </c>
      <c r="AE88">
        <v>4.2446806914518481E-4</v>
      </c>
      <c r="AF88">
        <v>4.2446806914518481E-4</v>
      </c>
      <c r="AG88">
        <v>4.2446806914518481E-4</v>
      </c>
      <c r="AH88">
        <v>4.2446806914518481E-4</v>
      </c>
      <c r="AI88">
        <v>4.2446806914518481E-4</v>
      </c>
      <c r="AJ88">
        <v>4.2446806914518481E-4</v>
      </c>
      <c r="AK88">
        <v>4.2446806914518481E-4</v>
      </c>
      <c r="AL88">
        <v>4.2446806914518481E-4</v>
      </c>
      <c r="AM88">
        <v>4.2446806914518481E-4</v>
      </c>
      <c r="AN88">
        <v>4.2446806914518481E-4</v>
      </c>
      <c r="AO88">
        <v>4.2446806914518481E-4</v>
      </c>
      <c r="AP88">
        <v>4.2446806914518481E-4</v>
      </c>
      <c r="AQ88">
        <v>4.2446806914518481E-4</v>
      </c>
      <c r="AR88">
        <v>4.2446806914518481E-4</v>
      </c>
      <c r="AS88">
        <v>4.2446806914518481E-4</v>
      </c>
      <c r="AT88">
        <v>4.2446806914518481E-4</v>
      </c>
      <c r="AU88">
        <v>4.2446806914518481E-4</v>
      </c>
      <c r="AV88">
        <v>4.2446806914518481E-4</v>
      </c>
      <c r="AW88">
        <v>4.2446806914518481E-4</v>
      </c>
      <c r="AX88">
        <v>4.2446806914518481E-4</v>
      </c>
      <c r="AY88">
        <v>4.2446806914518481E-4</v>
      </c>
      <c r="AZ88">
        <v>4.2446806914518481E-4</v>
      </c>
      <c r="BA88">
        <v>4.2446806914518481E-4</v>
      </c>
      <c r="BB88">
        <v>4.2446806914518481E-4</v>
      </c>
      <c r="BC88">
        <v>4.2446806914518481E-4</v>
      </c>
      <c r="BD88">
        <v>4.2446806914518481E-4</v>
      </c>
      <c r="BE88">
        <v>4.2446806914518481E-4</v>
      </c>
      <c r="BF88">
        <v>4.2446806914518481E-4</v>
      </c>
      <c r="BG88">
        <v>4.2446806914518481E-4</v>
      </c>
      <c r="BH88">
        <v>4.2446806914518481E-4</v>
      </c>
      <c r="BI88">
        <v>4.2446806914518481E-4</v>
      </c>
      <c r="BJ88">
        <v>4.2446806914518481E-4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1301</v>
      </c>
      <c r="B89">
        <v>162.0485986078796</v>
      </c>
      <c r="C89">
        <v>4.1902312872086814E-4</v>
      </c>
      <c r="D89">
        <v>-20</v>
      </c>
      <c r="E89">
        <v>630.5</v>
      </c>
      <c r="F89">
        <v>-670.5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4.1902312872086814E-4</v>
      </c>
      <c r="O89">
        <v>4.1902312872086814E-4</v>
      </c>
      <c r="P89">
        <v>4.1902312872086814E-4</v>
      </c>
      <c r="Q89">
        <v>4.1902312872086814E-4</v>
      </c>
      <c r="R89">
        <v>4.1902312872086814E-4</v>
      </c>
      <c r="S89">
        <v>4.1902312872086814E-4</v>
      </c>
      <c r="T89">
        <v>4.1902312872086814E-4</v>
      </c>
      <c r="U89">
        <v>4.1902312872086814E-4</v>
      </c>
      <c r="V89">
        <v>4.1902312872086814E-4</v>
      </c>
      <c r="W89">
        <v>4.1902312872086814E-4</v>
      </c>
      <c r="X89">
        <v>4.1902312872086814E-4</v>
      </c>
      <c r="Y89">
        <v>4.1902312872086814E-4</v>
      </c>
      <c r="Z89">
        <v>4.1902312872086814E-4</v>
      </c>
      <c r="AA89">
        <v>4.1902312872086814E-4</v>
      </c>
      <c r="AB89">
        <v>4.1902312872086814E-4</v>
      </c>
      <c r="AC89">
        <v>4.1902312872086814E-4</v>
      </c>
      <c r="AD89">
        <v>4.1902312872086814E-4</v>
      </c>
      <c r="AE89">
        <v>4.1902312872086814E-4</v>
      </c>
      <c r="AF89">
        <v>4.1902312872086814E-4</v>
      </c>
      <c r="AG89">
        <v>4.1902312872086814E-4</v>
      </c>
      <c r="AH89">
        <v>4.1902312872086814E-4</v>
      </c>
      <c r="AI89">
        <v>4.1902312872086814E-4</v>
      </c>
      <c r="AJ89">
        <v>4.1902312872086814E-4</v>
      </c>
      <c r="AK89">
        <v>4.1902312872086814E-4</v>
      </c>
      <c r="AL89">
        <v>4.1902312872086814E-4</v>
      </c>
      <c r="AM89">
        <v>4.1902312872086814E-4</v>
      </c>
      <c r="AN89">
        <v>4.1902312872086814E-4</v>
      </c>
      <c r="AO89">
        <v>4.1902312872086814E-4</v>
      </c>
      <c r="AP89">
        <v>4.1902312872086814E-4</v>
      </c>
      <c r="AQ89">
        <v>4.1902312872086814E-4</v>
      </c>
      <c r="AR89">
        <v>4.1902312872086814E-4</v>
      </c>
      <c r="AS89">
        <v>4.1902312872086814E-4</v>
      </c>
      <c r="AT89">
        <v>4.1902312872086814E-4</v>
      </c>
      <c r="AU89">
        <v>4.1902312872086814E-4</v>
      </c>
      <c r="AV89">
        <v>4.1902312872086814E-4</v>
      </c>
      <c r="AW89">
        <v>4.1902312872086814E-4</v>
      </c>
      <c r="AX89">
        <v>4.1902312872086814E-4</v>
      </c>
      <c r="AY89">
        <v>4.1902312872086814E-4</v>
      </c>
      <c r="AZ89">
        <v>4.1902312872086814E-4</v>
      </c>
      <c r="BA89">
        <v>4.1902312872086814E-4</v>
      </c>
      <c r="BB89">
        <v>4.1902312872086814E-4</v>
      </c>
      <c r="BC89">
        <v>4.1902312872086814E-4</v>
      </c>
      <c r="BD89">
        <v>4.1902312872086814E-4</v>
      </c>
      <c r="BE89">
        <v>4.1902312872086814E-4</v>
      </c>
      <c r="BF89">
        <v>4.1902312872086814E-4</v>
      </c>
      <c r="BG89">
        <v>4.1902312872086814E-4</v>
      </c>
      <c r="BH89">
        <v>4.1902312872086814E-4</v>
      </c>
      <c r="BI89">
        <v>4.1902312872086814E-4</v>
      </c>
      <c r="BJ89">
        <v>4.1902312872086814E-4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1301</v>
      </c>
      <c r="B90">
        <v>161.38072383618209</v>
      </c>
      <c r="C90">
        <v>4.1729614694605124E-4</v>
      </c>
      <c r="D90">
        <v>-30</v>
      </c>
      <c r="E90">
        <v>620.5</v>
      </c>
      <c r="F90">
        <v>-680.5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4.1729614694605124E-4</v>
      </c>
      <c r="O90">
        <v>4.1729614694605124E-4</v>
      </c>
      <c r="P90">
        <v>4.1729614694605124E-4</v>
      </c>
      <c r="Q90">
        <v>4.1729614694605124E-4</v>
      </c>
      <c r="R90">
        <v>4.1729614694605124E-4</v>
      </c>
      <c r="S90">
        <v>4.1729614694605124E-4</v>
      </c>
      <c r="T90">
        <v>4.1729614694605124E-4</v>
      </c>
      <c r="U90">
        <v>4.1729614694605124E-4</v>
      </c>
      <c r="V90">
        <v>4.1729614694605124E-4</v>
      </c>
      <c r="W90">
        <v>4.1729614694605124E-4</v>
      </c>
      <c r="X90">
        <v>4.1729614694605124E-4</v>
      </c>
      <c r="Y90">
        <v>4.1729614694605124E-4</v>
      </c>
      <c r="Z90">
        <v>4.1729614694605124E-4</v>
      </c>
      <c r="AA90">
        <v>4.1729614694605124E-4</v>
      </c>
      <c r="AB90">
        <v>4.1729614694605124E-4</v>
      </c>
      <c r="AC90">
        <v>4.1729614694605124E-4</v>
      </c>
      <c r="AD90">
        <v>4.1729614694605124E-4</v>
      </c>
      <c r="AE90">
        <v>4.1729614694605124E-4</v>
      </c>
      <c r="AF90">
        <v>4.1729614694605124E-4</v>
      </c>
      <c r="AG90">
        <v>4.1729614694605124E-4</v>
      </c>
      <c r="AH90">
        <v>4.1729614694605124E-4</v>
      </c>
      <c r="AI90">
        <v>4.1729614694605124E-4</v>
      </c>
      <c r="AJ90">
        <v>4.1729614694605124E-4</v>
      </c>
      <c r="AK90">
        <v>4.1729614694605124E-4</v>
      </c>
      <c r="AL90">
        <v>4.1729614694605124E-4</v>
      </c>
      <c r="AM90">
        <v>4.1729614694605124E-4</v>
      </c>
      <c r="AN90">
        <v>4.1729614694605124E-4</v>
      </c>
      <c r="AO90">
        <v>4.1729614694605124E-4</v>
      </c>
      <c r="AP90">
        <v>4.1729614694605124E-4</v>
      </c>
      <c r="AQ90">
        <v>4.1729614694605124E-4</v>
      </c>
      <c r="AR90">
        <v>4.1729614694605124E-4</v>
      </c>
      <c r="AS90">
        <v>4.1729614694605124E-4</v>
      </c>
      <c r="AT90">
        <v>4.1729614694605124E-4</v>
      </c>
      <c r="AU90">
        <v>4.1729614694605124E-4</v>
      </c>
      <c r="AV90">
        <v>4.1729614694605124E-4</v>
      </c>
      <c r="AW90">
        <v>4.1729614694605124E-4</v>
      </c>
      <c r="AX90">
        <v>4.1729614694605124E-4</v>
      </c>
      <c r="AY90">
        <v>4.1729614694605124E-4</v>
      </c>
      <c r="AZ90">
        <v>4.1729614694605124E-4</v>
      </c>
      <c r="BA90">
        <v>4.1729614694605124E-4</v>
      </c>
      <c r="BB90">
        <v>4.1729614694605124E-4</v>
      </c>
      <c r="BC90">
        <v>4.1729614694605124E-4</v>
      </c>
      <c r="BD90">
        <v>4.1729614694605124E-4</v>
      </c>
      <c r="BE90">
        <v>4.1729614694605124E-4</v>
      </c>
      <c r="BF90">
        <v>4.1729614694605124E-4</v>
      </c>
      <c r="BG90">
        <v>4.1729614694605124E-4</v>
      </c>
      <c r="BH90">
        <v>4.1729614694605124E-4</v>
      </c>
      <c r="BI90">
        <v>4.1729614694605124E-4</v>
      </c>
      <c r="BJ90">
        <v>4.1729614694605124E-4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1301</v>
      </c>
      <c r="B91">
        <v>160.63923819104016</v>
      </c>
      <c r="C91">
        <v>4.1537882314567206E-4</v>
      </c>
      <c r="D91">
        <v>-40</v>
      </c>
      <c r="E91">
        <v>610.5</v>
      </c>
      <c r="F91">
        <v>-690.5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4.1537882314567206E-4</v>
      </c>
      <c r="O91">
        <v>4.1537882314567206E-4</v>
      </c>
      <c r="P91">
        <v>4.1537882314567206E-4</v>
      </c>
      <c r="Q91">
        <v>4.1537882314567206E-4</v>
      </c>
      <c r="R91">
        <v>4.1537882314567206E-4</v>
      </c>
      <c r="S91">
        <v>4.1537882314567206E-4</v>
      </c>
      <c r="T91">
        <v>4.1537882314567206E-4</v>
      </c>
      <c r="U91">
        <v>4.1537882314567206E-4</v>
      </c>
      <c r="V91">
        <v>4.1537882314567206E-4</v>
      </c>
      <c r="W91">
        <v>4.1537882314567206E-4</v>
      </c>
      <c r="X91">
        <v>4.1537882314567206E-4</v>
      </c>
      <c r="Y91">
        <v>4.1537882314567206E-4</v>
      </c>
      <c r="Z91">
        <v>4.1537882314567206E-4</v>
      </c>
      <c r="AA91">
        <v>4.1537882314567206E-4</v>
      </c>
      <c r="AB91">
        <v>4.1537882314567206E-4</v>
      </c>
      <c r="AC91">
        <v>4.1537882314567206E-4</v>
      </c>
      <c r="AD91">
        <v>4.1537882314567206E-4</v>
      </c>
      <c r="AE91">
        <v>4.1537882314567206E-4</v>
      </c>
      <c r="AF91">
        <v>4.1537882314567206E-4</v>
      </c>
      <c r="AG91">
        <v>4.1537882314567206E-4</v>
      </c>
      <c r="AH91">
        <v>4.1537882314567206E-4</v>
      </c>
      <c r="AI91">
        <v>4.1537882314567206E-4</v>
      </c>
      <c r="AJ91">
        <v>4.1537882314567206E-4</v>
      </c>
      <c r="AK91">
        <v>4.1537882314567206E-4</v>
      </c>
      <c r="AL91">
        <v>4.1537882314567206E-4</v>
      </c>
      <c r="AM91">
        <v>4.1537882314567206E-4</v>
      </c>
      <c r="AN91">
        <v>4.1537882314567206E-4</v>
      </c>
      <c r="AO91">
        <v>4.1537882314567206E-4</v>
      </c>
      <c r="AP91">
        <v>4.1537882314567206E-4</v>
      </c>
      <c r="AQ91">
        <v>4.1537882314567206E-4</v>
      </c>
      <c r="AR91">
        <v>4.1537882314567206E-4</v>
      </c>
      <c r="AS91">
        <v>4.1537882314567206E-4</v>
      </c>
      <c r="AT91">
        <v>4.1537882314567206E-4</v>
      </c>
      <c r="AU91">
        <v>4.1537882314567206E-4</v>
      </c>
      <c r="AV91">
        <v>4.1537882314567206E-4</v>
      </c>
      <c r="AW91">
        <v>4.1537882314567206E-4</v>
      </c>
      <c r="AX91">
        <v>4.1537882314567206E-4</v>
      </c>
      <c r="AY91">
        <v>4.1537882314567206E-4</v>
      </c>
      <c r="AZ91">
        <v>4.1537882314567206E-4</v>
      </c>
      <c r="BA91">
        <v>4.1537882314567206E-4</v>
      </c>
      <c r="BB91">
        <v>4.1537882314567206E-4</v>
      </c>
      <c r="BC91">
        <v>4.1537882314567206E-4</v>
      </c>
      <c r="BD91">
        <v>4.1537882314567206E-4</v>
      </c>
      <c r="BE91">
        <v>4.1537882314567206E-4</v>
      </c>
      <c r="BF91">
        <v>4.1537882314567206E-4</v>
      </c>
      <c r="BG91">
        <v>4.1537882314567206E-4</v>
      </c>
      <c r="BH91">
        <v>4.1537882314567206E-4</v>
      </c>
      <c r="BI91">
        <v>4.1537882314567206E-4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1301</v>
      </c>
      <c r="B92">
        <v>160.1215993938425</v>
      </c>
      <c r="C92">
        <v>4.140403195719761E-4</v>
      </c>
      <c r="D92">
        <v>-30</v>
      </c>
      <c r="E92">
        <v>620.5</v>
      </c>
      <c r="F92">
        <v>-680.5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4.140403195719761E-4</v>
      </c>
      <c r="O92">
        <v>4.140403195719761E-4</v>
      </c>
      <c r="P92">
        <v>4.140403195719761E-4</v>
      </c>
      <c r="Q92">
        <v>4.140403195719761E-4</v>
      </c>
      <c r="R92">
        <v>4.140403195719761E-4</v>
      </c>
      <c r="S92">
        <v>4.140403195719761E-4</v>
      </c>
      <c r="T92">
        <v>4.140403195719761E-4</v>
      </c>
      <c r="U92">
        <v>4.140403195719761E-4</v>
      </c>
      <c r="V92">
        <v>4.140403195719761E-4</v>
      </c>
      <c r="W92">
        <v>4.140403195719761E-4</v>
      </c>
      <c r="X92">
        <v>4.140403195719761E-4</v>
      </c>
      <c r="Y92">
        <v>4.140403195719761E-4</v>
      </c>
      <c r="Z92">
        <v>4.140403195719761E-4</v>
      </c>
      <c r="AA92">
        <v>4.140403195719761E-4</v>
      </c>
      <c r="AB92">
        <v>4.140403195719761E-4</v>
      </c>
      <c r="AC92">
        <v>4.140403195719761E-4</v>
      </c>
      <c r="AD92">
        <v>4.140403195719761E-4</v>
      </c>
      <c r="AE92">
        <v>4.140403195719761E-4</v>
      </c>
      <c r="AF92">
        <v>4.140403195719761E-4</v>
      </c>
      <c r="AG92">
        <v>4.140403195719761E-4</v>
      </c>
      <c r="AH92">
        <v>4.140403195719761E-4</v>
      </c>
      <c r="AI92">
        <v>4.140403195719761E-4</v>
      </c>
      <c r="AJ92">
        <v>4.140403195719761E-4</v>
      </c>
      <c r="AK92">
        <v>4.140403195719761E-4</v>
      </c>
      <c r="AL92">
        <v>4.140403195719761E-4</v>
      </c>
      <c r="AM92">
        <v>4.140403195719761E-4</v>
      </c>
      <c r="AN92">
        <v>4.140403195719761E-4</v>
      </c>
      <c r="AO92">
        <v>4.140403195719761E-4</v>
      </c>
      <c r="AP92">
        <v>4.140403195719761E-4</v>
      </c>
      <c r="AQ92">
        <v>4.140403195719761E-4</v>
      </c>
      <c r="AR92">
        <v>4.140403195719761E-4</v>
      </c>
      <c r="AS92">
        <v>4.140403195719761E-4</v>
      </c>
      <c r="AT92">
        <v>4.140403195719761E-4</v>
      </c>
      <c r="AU92">
        <v>4.140403195719761E-4</v>
      </c>
      <c r="AV92">
        <v>4.140403195719761E-4</v>
      </c>
      <c r="AW92">
        <v>4.140403195719761E-4</v>
      </c>
      <c r="AX92">
        <v>4.140403195719761E-4</v>
      </c>
      <c r="AY92">
        <v>4.140403195719761E-4</v>
      </c>
      <c r="AZ92">
        <v>4.140403195719761E-4</v>
      </c>
      <c r="BA92">
        <v>4.140403195719761E-4</v>
      </c>
      <c r="BB92">
        <v>4.140403195719761E-4</v>
      </c>
      <c r="BC92">
        <v>4.140403195719761E-4</v>
      </c>
      <c r="BD92">
        <v>4.140403195719761E-4</v>
      </c>
      <c r="BE92">
        <v>4.140403195719761E-4</v>
      </c>
      <c r="BF92">
        <v>4.140403195719761E-4</v>
      </c>
      <c r="BG92">
        <v>4.140403195719761E-4</v>
      </c>
      <c r="BH92">
        <v>4.140403195719761E-4</v>
      </c>
      <c r="BI92">
        <v>4.140403195719761E-4</v>
      </c>
      <c r="BJ92">
        <v>4.140403195719761E-4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1301</v>
      </c>
      <c r="B93">
        <v>161.56914756615535</v>
      </c>
      <c r="C93">
        <v>4.1778337054154625E-4</v>
      </c>
      <c r="D93">
        <v>-20</v>
      </c>
      <c r="E93">
        <v>630.5</v>
      </c>
      <c r="F93">
        <v>-670.5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4.1778337054154625E-4</v>
      </c>
      <c r="O93">
        <v>4.1778337054154625E-4</v>
      </c>
      <c r="P93">
        <v>4.1778337054154625E-4</v>
      </c>
      <c r="Q93">
        <v>4.1778337054154625E-4</v>
      </c>
      <c r="R93">
        <v>4.1778337054154625E-4</v>
      </c>
      <c r="S93">
        <v>4.1778337054154625E-4</v>
      </c>
      <c r="T93">
        <v>4.1778337054154625E-4</v>
      </c>
      <c r="U93">
        <v>4.1778337054154625E-4</v>
      </c>
      <c r="V93">
        <v>4.1778337054154625E-4</v>
      </c>
      <c r="W93">
        <v>4.1778337054154625E-4</v>
      </c>
      <c r="X93">
        <v>4.1778337054154625E-4</v>
      </c>
      <c r="Y93">
        <v>4.1778337054154625E-4</v>
      </c>
      <c r="Z93">
        <v>4.1778337054154625E-4</v>
      </c>
      <c r="AA93">
        <v>4.1778337054154625E-4</v>
      </c>
      <c r="AB93">
        <v>4.1778337054154625E-4</v>
      </c>
      <c r="AC93">
        <v>4.1778337054154625E-4</v>
      </c>
      <c r="AD93">
        <v>4.1778337054154625E-4</v>
      </c>
      <c r="AE93">
        <v>4.1778337054154625E-4</v>
      </c>
      <c r="AF93">
        <v>4.1778337054154625E-4</v>
      </c>
      <c r="AG93">
        <v>4.1778337054154625E-4</v>
      </c>
      <c r="AH93">
        <v>4.1778337054154625E-4</v>
      </c>
      <c r="AI93">
        <v>4.1778337054154625E-4</v>
      </c>
      <c r="AJ93">
        <v>4.1778337054154625E-4</v>
      </c>
      <c r="AK93">
        <v>4.1778337054154625E-4</v>
      </c>
      <c r="AL93">
        <v>4.1778337054154625E-4</v>
      </c>
      <c r="AM93">
        <v>4.1778337054154625E-4</v>
      </c>
      <c r="AN93">
        <v>4.1778337054154625E-4</v>
      </c>
      <c r="AO93">
        <v>4.1778337054154625E-4</v>
      </c>
      <c r="AP93">
        <v>4.1778337054154625E-4</v>
      </c>
      <c r="AQ93">
        <v>4.1778337054154625E-4</v>
      </c>
      <c r="AR93">
        <v>4.1778337054154625E-4</v>
      </c>
      <c r="AS93">
        <v>4.1778337054154625E-4</v>
      </c>
      <c r="AT93">
        <v>4.1778337054154625E-4</v>
      </c>
      <c r="AU93">
        <v>4.1778337054154625E-4</v>
      </c>
      <c r="AV93">
        <v>4.1778337054154625E-4</v>
      </c>
      <c r="AW93">
        <v>4.1778337054154625E-4</v>
      </c>
      <c r="AX93">
        <v>4.1778337054154625E-4</v>
      </c>
      <c r="AY93">
        <v>4.1778337054154625E-4</v>
      </c>
      <c r="AZ93">
        <v>4.1778337054154625E-4</v>
      </c>
      <c r="BA93">
        <v>4.1778337054154625E-4</v>
      </c>
      <c r="BB93">
        <v>4.1778337054154625E-4</v>
      </c>
      <c r="BC93">
        <v>4.1778337054154625E-4</v>
      </c>
      <c r="BD93">
        <v>4.1778337054154625E-4</v>
      </c>
      <c r="BE93">
        <v>4.1778337054154625E-4</v>
      </c>
      <c r="BF93">
        <v>4.1778337054154625E-4</v>
      </c>
      <c r="BG93">
        <v>4.1778337054154625E-4</v>
      </c>
      <c r="BH93">
        <v>4.1778337054154625E-4</v>
      </c>
      <c r="BI93">
        <v>4.1778337054154625E-4</v>
      </c>
      <c r="BJ93">
        <v>4.1778337054154625E-4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1301</v>
      </c>
      <c r="B94">
        <v>162.48667639953894</v>
      </c>
      <c r="C94">
        <v>4.2015590449592073E-4</v>
      </c>
      <c r="D94">
        <v>-10</v>
      </c>
      <c r="E94">
        <v>640.5</v>
      </c>
      <c r="F94">
        <v>-660.5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4.2015590449592073E-4</v>
      </c>
      <c r="P94">
        <v>4.2015590449592073E-4</v>
      </c>
      <c r="Q94">
        <v>4.2015590449592073E-4</v>
      </c>
      <c r="R94">
        <v>4.2015590449592073E-4</v>
      </c>
      <c r="S94">
        <v>4.2015590449592073E-4</v>
      </c>
      <c r="T94">
        <v>4.2015590449592073E-4</v>
      </c>
      <c r="U94">
        <v>4.2015590449592073E-4</v>
      </c>
      <c r="V94">
        <v>4.2015590449592073E-4</v>
      </c>
      <c r="W94">
        <v>4.2015590449592073E-4</v>
      </c>
      <c r="X94">
        <v>4.2015590449592073E-4</v>
      </c>
      <c r="Y94">
        <v>4.2015590449592073E-4</v>
      </c>
      <c r="Z94">
        <v>4.2015590449592073E-4</v>
      </c>
      <c r="AA94">
        <v>4.2015590449592073E-4</v>
      </c>
      <c r="AB94">
        <v>4.2015590449592073E-4</v>
      </c>
      <c r="AC94">
        <v>4.2015590449592073E-4</v>
      </c>
      <c r="AD94">
        <v>4.2015590449592073E-4</v>
      </c>
      <c r="AE94">
        <v>4.2015590449592073E-4</v>
      </c>
      <c r="AF94">
        <v>4.2015590449592073E-4</v>
      </c>
      <c r="AG94">
        <v>4.2015590449592073E-4</v>
      </c>
      <c r="AH94">
        <v>4.2015590449592073E-4</v>
      </c>
      <c r="AI94">
        <v>4.2015590449592073E-4</v>
      </c>
      <c r="AJ94">
        <v>4.2015590449592073E-4</v>
      </c>
      <c r="AK94">
        <v>4.2015590449592073E-4</v>
      </c>
      <c r="AL94">
        <v>4.2015590449592073E-4</v>
      </c>
      <c r="AM94">
        <v>4.2015590449592073E-4</v>
      </c>
      <c r="AN94">
        <v>4.2015590449592073E-4</v>
      </c>
      <c r="AO94">
        <v>4.2015590449592073E-4</v>
      </c>
      <c r="AP94">
        <v>4.2015590449592073E-4</v>
      </c>
      <c r="AQ94">
        <v>4.2015590449592073E-4</v>
      </c>
      <c r="AR94">
        <v>4.2015590449592073E-4</v>
      </c>
      <c r="AS94">
        <v>4.2015590449592073E-4</v>
      </c>
      <c r="AT94">
        <v>4.2015590449592073E-4</v>
      </c>
      <c r="AU94">
        <v>4.2015590449592073E-4</v>
      </c>
      <c r="AV94">
        <v>4.2015590449592073E-4</v>
      </c>
      <c r="AW94">
        <v>4.2015590449592073E-4</v>
      </c>
      <c r="AX94">
        <v>4.2015590449592073E-4</v>
      </c>
      <c r="AY94">
        <v>4.2015590449592073E-4</v>
      </c>
      <c r="AZ94">
        <v>4.2015590449592073E-4</v>
      </c>
      <c r="BA94">
        <v>4.2015590449592073E-4</v>
      </c>
      <c r="BB94">
        <v>4.2015590449592073E-4</v>
      </c>
      <c r="BC94">
        <v>4.2015590449592073E-4</v>
      </c>
      <c r="BD94">
        <v>4.2015590449592073E-4</v>
      </c>
      <c r="BE94">
        <v>4.2015590449592073E-4</v>
      </c>
      <c r="BF94">
        <v>4.2015590449592073E-4</v>
      </c>
      <c r="BG94">
        <v>4.2015590449592073E-4</v>
      </c>
      <c r="BH94">
        <v>4.2015590449592073E-4</v>
      </c>
      <c r="BI94">
        <v>4.2015590449592073E-4</v>
      </c>
      <c r="BJ94">
        <v>4.2015590449592073E-4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1301</v>
      </c>
      <c r="B95">
        <v>158.81085599862195</v>
      </c>
      <c r="C95">
        <v>4.1065101659043941E-4</v>
      </c>
      <c r="D95">
        <v>0</v>
      </c>
      <c r="E95">
        <v>650.5</v>
      </c>
      <c r="F95">
        <v>-650.5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4.1065101659043941E-4</v>
      </c>
      <c r="P95">
        <v>4.1065101659043941E-4</v>
      </c>
      <c r="Q95">
        <v>4.1065101659043941E-4</v>
      </c>
      <c r="R95">
        <v>4.1065101659043941E-4</v>
      </c>
      <c r="S95">
        <v>4.1065101659043941E-4</v>
      </c>
      <c r="T95">
        <v>4.1065101659043941E-4</v>
      </c>
      <c r="U95">
        <v>4.1065101659043941E-4</v>
      </c>
      <c r="V95">
        <v>4.1065101659043941E-4</v>
      </c>
      <c r="W95">
        <v>4.1065101659043941E-4</v>
      </c>
      <c r="X95">
        <v>4.1065101659043941E-4</v>
      </c>
      <c r="Y95">
        <v>4.1065101659043941E-4</v>
      </c>
      <c r="Z95">
        <v>4.1065101659043941E-4</v>
      </c>
      <c r="AA95">
        <v>4.1065101659043941E-4</v>
      </c>
      <c r="AB95">
        <v>4.1065101659043941E-4</v>
      </c>
      <c r="AC95">
        <v>4.1065101659043941E-4</v>
      </c>
      <c r="AD95">
        <v>4.1065101659043941E-4</v>
      </c>
      <c r="AE95">
        <v>4.1065101659043941E-4</v>
      </c>
      <c r="AF95">
        <v>4.1065101659043941E-4</v>
      </c>
      <c r="AG95">
        <v>4.1065101659043941E-4</v>
      </c>
      <c r="AH95">
        <v>4.1065101659043941E-4</v>
      </c>
      <c r="AI95">
        <v>4.1065101659043941E-4</v>
      </c>
      <c r="AJ95">
        <v>4.1065101659043941E-4</v>
      </c>
      <c r="AK95">
        <v>4.1065101659043941E-4</v>
      </c>
      <c r="AL95">
        <v>4.1065101659043941E-4</v>
      </c>
      <c r="AM95">
        <v>4.1065101659043941E-4</v>
      </c>
      <c r="AN95">
        <v>4.1065101659043941E-4</v>
      </c>
      <c r="AO95">
        <v>4.1065101659043941E-4</v>
      </c>
      <c r="AP95">
        <v>4.1065101659043941E-4</v>
      </c>
      <c r="AQ95">
        <v>4.1065101659043941E-4</v>
      </c>
      <c r="AR95">
        <v>4.1065101659043941E-4</v>
      </c>
      <c r="AS95">
        <v>4.1065101659043941E-4</v>
      </c>
      <c r="AT95">
        <v>4.1065101659043941E-4</v>
      </c>
      <c r="AU95">
        <v>4.1065101659043941E-4</v>
      </c>
      <c r="AV95">
        <v>4.1065101659043941E-4</v>
      </c>
      <c r="AW95">
        <v>4.1065101659043941E-4</v>
      </c>
      <c r="AX95">
        <v>4.1065101659043941E-4</v>
      </c>
      <c r="AY95">
        <v>4.1065101659043941E-4</v>
      </c>
      <c r="AZ95">
        <v>4.1065101659043941E-4</v>
      </c>
      <c r="BA95">
        <v>4.1065101659043941E-4</v>
      </c>
      <c r="BB95">
        <v>4.1065101659043941E-4</v>
      </c>
      <c r="BC95">
        <v>4.1065101659043941E-4</v>
      </c>
      <c r="BD95">
        <v>4.1065101659043941E-4</v>
      </c>
      <c r="BE95">
        <v>4.1065101659043941E-4</v>
      </c>
      <c r="BF95">
        <v>4.1065101659043941E-4</v>
      </c>
      <c r="BG95">
        <v>4.1065101659043941E-4</v>
      </c>
      <c r="BH95">
        <v>4.1065101659043941E-4</v>
      </c>
      <c r="BI95">
        <v>4.1065101659043941E-4</v>
      </c>
      <c r="BJ95">
        <v>4.1065101659043941E-4</v>
      </c>
      <c r="BK95">
        <v>4.1065101659043941E-4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1301</v>
      </c>
      <c r="B96">
        <v>164.71913240067494</v>
      </c>
      <c r="C96">
        <v>4.2592855977565731E-4</v>
      </c>
      <c r="D96">
        <v>10</v>
      </c>
      <c r="E96">
        <v>660.5</v>
      </c>
      <c r="F96">
        <v>-640.5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4.2592855977565731E-4</v>
      </c>
      <c r="Q96">
        <v>4.2592855977565731E-4</v>
      </c>
      <c r="R96">
        <v>4.2592855977565731E-4</v>
      </c>
      <c r="S96">
        <v>4.2592855977565731E-4</v>
      </c>
      <c r="T96">
        <v>4.2592855977565731E-4</v>
      </c>
      <c r="U96">
        <v>4.2592855977565731E-4</v>
      </c>
      <c r="V96">
        <v>4.2592855977565731E-4</v>
      </c>
      <c r="W96">
        <v>4.2592855977565731E-4</v>
      </c>
      <c r="X96">
        <v>4.2592855977565731E-4</v>
      </c>
      <c r="Y96">
        <v>4.2592855977565731E-4</v>
      </c>
      <c r="Z96">
        <v>4.2592855977565731E-4</v>
      </c>
      <c r="AA96">
        <v>4.2592855977565731E-4</v>
      </c>
      <c r="AB96">
        <v>4.2592855977565731E-4</v>
      </c>
      <c r="AC96">
        <v>4.2592855977565731E-4</v>
      </c>
      <c r="AD96">
        <v>4.2592855977565731E-4</v>
      </c>
      <c r="AE96">
        <v>4.2592855977565731E-4</v>
      </c>
      <c r="AF96">
        <v>4.2592855977565731E-4</v>
      </c>
      <c r="AG96">
        <v>4.2592855977565731E-4</v>
      </c>
      <c r="AH96">
        <v>4.2592855977565731E-4</v>
      </c>
      <c r="AI96">
        <v>4.2592855977565731E-4</v>
      </c>
      <c r="AJ96">
        <v>4.2592855977565731E-4</v>
      </c>
      <c r="AK96">
        <v>4.2592855977565731E-4</v>
      </c>
      <c r="AL96">
        <v>4.2592855977565731E-4</v>
      </c>
      <c r="AM96">
        <v>4.2592855977565731E-4</v>
      </c>
      <c r="AN96">
        <v>4.2592855977565731E-4</v>
      </c>
      <c r="AO96">
        <v>4.2592855977565731E-4</v>
      </c>
      <c r="AP96">
        <v>4.2592855977565731E-4</v>
      </c>
      <c r="AQ96">
        <v>4.2592855977565731E-4</v>
      </c>
      <c r="AR96">
        <v>4.2592855977565731E-4</v>
      </c>
      <c r="AS96">
        <v>4.2592855977565731E-4</v>
      </c>
      <c r="AT96">
        <v>4.2592855977565731E-4</v>
      </c>
      <c r="AU96">
        <v>4.2592855977565731E-4</v>
      </c>
      <c r="AV96">
        <v>4.2592855977565731E-4</v>
      </c>
      <c r="AW96">
        <v>4.2592855977565731E-4</v>
      </c>
      <c r="AX96">
        <v>4.2592855977565731E-4</v>
      </c>
      <c r="AY96">
        <v>4.2592855977565731E-4</v>
      </c>
      <c r="AZ96">
        <v>4.2592855977565731E-4</v>
      </c>
      <c r="BA96">
        <v>4.2592855977565731E-4</v>
      </c>
      <c r="BB96">
        <v>4.2592855977565731E-4</v>
      </c>
      <c r="BC96">
        <v>4.2592855977565731E-4</v>
      </c>
      <c r="BD96">
        <v>4.2592855977565731E-4</v>
      </c>
      <c r="BE96">
        <v>4.2592855977565731E-4</v>
      </c>
      <c r="BF96">
        <v>4.2592855977565731E-4</v>
      </c>
      <c r="BG96">
        <v>4.2592855977565731E-4</v>
      </c>
      <c r="BH96">
        <v>4.2592855977565731E-4</v>
      </c>
      <c r="BI96">
        <v>4.2592855977565731E-4</v>
      </c>
      <c r="BJ96">
        <v>4.2592855977565731E-4</v>
      </c>
      <c r="BK96">
        <v>4.2592855977565731E-4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1301</v>
      </c>
      <c r="B97">
        <v>161.91038232585228</v>
      </c>
      <c r="C97">
        <v>4.1866573088199271E-4</v>
      </c>
      <c r="D97">
        <v>20</v>
      </c>
      <c r="E97">
        <v>670.5</v>
      </c>
      <c r="F97">
        <v>-630.5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4.1866573088199271E-4</v>
      </c>
      <c r="Q97">
        <v>4.1866573088199271E-4</v>
      </c>
      <c r="R97">
        <v>4.1866573088199271E-4</v>
      </c>
      <c r="S97">
        <v>4.1866573088199271E-4</v>
      </c>
      <c r="T97">
        <v>4.1866573088199271E-4</v>
      </c>
      <c r="U97">
        <v>4.1866573088199271E-4</v>
      </c>
      <c r="V97">
        <v>4.1866573088199271E-4</v>
      </c>
      <c r="W97">
        <v>4.1866573088199271E-4</v>
      </c>
      <c r="X97">
        <v>4.1866573088199271E-4</v>
      </c>
      <c r="Y97">
        <v>4.1866573088199271E-4</v>
      </c>
      <c r="Z97">
        <v>4.1866573088199271E-4</v>
      </c>
      <c r="AA97">
        <v>4.1866573088199271E-4</v>
      </c>
      <c r="AB97">
        <v>4.1866573088199271E-4</v>
      </c>
      <c r="AC97">
        <v>4.1866573088199271E-4</v>
      </c>
      <c r="AD97">
        <v>4.1866573088199271E-4</v>
      </c>
      <c r="AE97">
        <v>4.1866573088199271E-4</v>
      </c>
      <c r="AF97">
        <v>4.1866573088199271E-4</v>
      </c>
      <c r="AG97">
        <v>4.1866573088199271E-4</v>
      </c>
      <c r="AH97">
        <v>4.1866573088199271E-4</v>
      </c>
      <c r="AI97">
        <v>4.1866573088199271E-4</v>
      </c>
      <c r="AJ97">
        <v>4.1866573088199271E-4</v>
      </c>
      <c r="AK97">
        <v>4.1866573088199271E-4</v>
      </c>
      <c r="AL97">
        <v>4.1866573088199271E-4</v>
      </c>
      <c r="AM97">
        <v>4.1866573088199271E-4</v>
      </c>
      <c r="AN97">
        <v>4.1866573088199271E-4</v>
      </c>
      <c r="AO97">
        <v>4.1866573088199271E-4</v>
      </c>
      <c r="AP97">
        <v>4.1866573088199271E-4</v>
      </c>
      <c r="AQ97">
        <v>4.1866573088199271E-4</v>
      </c>
      <c r="AR97">
        <v>4.1866573088199271E-4</v>
      </c>
      <c r="AS97">
        <v>4.1866573088199271E-4</v>
      </c>
      <c r="AT97">
        <v>4.1866573088199271E-4</v>
      </c>
      <c r="AU97">
        <v>4.1866573088199271E-4</v>
      </c>
      <c r="AV97">
        <v>4.1866573088199271E-4</v>
      </c>
      <c r="AW97">
        <v>4.1866573088199271E-4</v>
      </c>
      <c r="AX97">
        <v>4.1866573088199271E-4</v>
      </c>
      <c r="AY97">
        <v>4.1866573088199271E-4</v>
      </c>
      <c r="AZ97">
        <v>4.1866573088199271E-4</v>
      </c>
      <c r="BA97">
        <v>4.1866573088199271E-4</v>
      </c>
      <c r="BB97">
        <v>4.1866573088199271E-4</v>
      </c>
      <c r="BC97">
        <v>4.1866573088199271E-4</v>
      </c>
      <c r="BD97">
        <v>4.1866573088199271E-4</v>
      </c>
      <c r="BE97">
        <v>4.1866573088199271E-4</v>
      </c>
      <c r="BF97">
        <v>4.1866573088199271E-4</v>
      </c>
      <c r="BG97">
        <v>4.1866573088199271E-4</v>
      </c>
      <c r="BH97">
        <v>4.1866573088199271E-4</v>
      </c>
      <c r="BI97">
        <v>4.1866573088199271E-4</v>
      </c>
      <c r="BJ97">
        <v>4.1866573088199271E-4</v>
      </c>
      <c r="BK97">
        <v>4.1866573088199271E-4</v>
      </c>
      <c r="BL97">
        <v>4.1866573088199271E-4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1301</v>
      </c>
      <c r="B98">
        <v>164.54125140594886</v>
      </c>
      <c r="C98">
        <v>4.2546859744589682E-4</v>
      </c>
      <c r="D98">
        <v>30</v>
      </c>
      <c r="E98">
        <v>680.5</v>
      </c>
      <c r="F98">
        <v>-620.5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4.2546859744589682E-4</v>
      </c>
      <c r="Q98">
        <v>4.2546859744589682E-4</v>
      </c>
      <c r="R98">
        <v>4.2546859744589682E-4</v>
      </c>
      <c r="S98">
        <v>4.2546859744589682E-4</v>
      </c>
      <c r="T98">
        <v>4.2546859744589682E-4</v>
      </c>
      <c r="U98">
        <v>4.2546859744589682E-4</v>
      </c>
      <c r="V98">
        <v>4.2546859744589682E-4</v>
      </c>
      <c r="W98">
        <v>4.2546859744589682E-4</v>
      </c>
      <c r="X98">
        <v>4.2546859744589682E-4</v>
      </c>
      <c r="Y98">
        <v>4.2546859744589682E-4</v>
      </c>
      <c r="Z98">
        <v>4.2546859744589682E-4</v>
      </c>
      <c r="AA98">
        <v>4.2546859744589682E-4</v>
      </c>
      <c r="AB98">
        <v>4.2546859744589682E-4</v>
      </c>
      <c r="AC98">
        <v>4.2546859744589682E-4</v>
      </c>
      <c r="AD98">
        <v>4.2546859744589682E-4</v>
      </c>
      <c r="AE98">
        <v>4.2546859744589682E-4</v>
      </c>
      <c r="AF98">
        <v>4.2546859744589682E-4</v>
      </c>
      <c r="AG98">
        <v>4.2546859744589682E-4</v>
      </c>
      <c r="AH98">
        <v>4.2546859744589682E-4</v>
      </c>
      <c r="AI98">
        <v>4.2546859744589682E-4</v>
      </c>
      <c r="AJ98">
        <v>4.2546859744589682E-4</v>
      </c>
      <c r="AK98">
        <v>4.2546859744589682E-4</v>
      </c>
      <c r="AL98">
        <v>4.2546859744589682E-4</v>
      </c>
      <c r="AM98">
        <v>4.2546859744589682E-4</v>
      </c>
      <c r="AN98">
        <v>4.2546859744589682E-4</v>
      </c>
      <c r="AO98">
        <v>4.2546859744589682E-4</v>
      </c>
      <c r="AP98">
        <v>4.2546859744589682E-4</v>
      </c>
      <c r="AQ98">
        <v>4.2546859744589682E-4</v>
      </c>
      <c r="AR98">
        <v>4.2546859744589682E-4</v>
      </c>
      <c r="AS98">
        <v>4.2546859744589682E-4</v>
      </c>
      <c r="AT98">
        <v>4.2546859744589682E-4</v>
      </c>
      <c r="AU98">
        <v>4.2546859744589682E-4</v>
      </c>
      <c r="AV98">
        <v>4.2546859744589682E-4</v>
      </c>
      <c r="AW98">
        <v>4.2546859744589682E-4</v>
      </c>
      <c r="AX98">
        <v>4.2546859744589682E-4</v>
      </c>
      <c r="AY98">
        <v>4.2546859744589682E-4</v>
      </c>
      <c r="AZ98">
        <v>4.2546859744589682E-4</v>
      </c>
      <c r="BA98">
        <v>4.2546859744589682E-4</v>
      </c>
      <c r="BB98">
        <v>4.2546859744589682E-4</v>
      </c>
      <c r="BC98">
        <v>4.2546859744589682E-4</v>
      </c>
      <c r="BD98">
        <v>4.2546859744589682E-4</v>
      </c>
      <c r="BE98">
        <v>4.2546859744589682E-4</v>
      </c>
      <c r="BF98">
        <v>4.2546859744589682E-4</v>
      </c>
      <c r="BG98">
        <v>4.2546859744589682E-4</v>
      </c>
      <c r="BH98">
        <v>4.2546859744589682E-4</v>
      </c>
      <c r="BI98">
        <v>4.2546859744589682E-4</v>
      </c>
      <c r="BJ98">
        <v>4.2546859744589682E-4</v>
      </c>
      <c r="BK98">
        <v>4.2546859744589682E-4</v>
      </c>
      <c r="BL98">
        <v>4.2546859744589682E-4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1301</v>
      </c>
      <c r="B99">
        <v>163.18041279098713</v>
      </c>
      <c r="C99">
        <v>4.219497589059521E-4</v>
      </c>
      <c r="D99">
        <v>40</v>
      </c>
      <c r="E99">
        <v>690.5</v>
      </c>
      <c r="F99">
        <v>-610.5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4.219497589059521E-4</v>
      </c>
      <c r="R99">
        <v>4.219497589059521E-4</v>
      </c>
      <c r="S99">
        <v>4.219497589059521E-4</v>
      </c>
      <c r="T99">
        <v>4.219497589059521E-4</v>
      </c>
      <c r="U99">
        <v>4.219497589059521E-4</v>
      </c>
      <c r="V99">
        <v>4.219497589059521E-4</v>
      </c>
      <c r="W99">
        <v>4.219497589059521E-4</v>
      </c>
      <c r="X99">
        <v>4.219497589059521E-4</v>
      </c>
      <c r="Y99">
        <v>4.219497589059521E-4</v>
      </c>
      <c r="Z99">
        <v>4.219497589059521E-4</v>
      </c>
      <c r="AA99">
        <v>4.219497589059521E-4</v>
      </c>
      <c r="AB99">
        <v>4.219497589059521E-4</v>
      </c>
      <c r="AC99">
        <v>4.219497589059521E-4</v>
      </c>
      <c r="AD99">
        <v>4.219497589059521E-4</v>
      </c>
      <c r="AE99">
        <v>4.219497589059521E-4</v>
      </c>
      <c r="AF99">
        <v>4.219497589059521E-4</v>
      </c>
      <c r="AG99">
        <v>4.219497589059521E-4</v>
      </c>
      <c r="AH99">
        <v>4.219497589059521E-4</v>
      </c>
      <c r="AI99">
        <v>4.219497589059521E-4</v>
      </c>
      <c r="AJ99">
        <v>4.219497589059521E-4</v>
      </c>
      <c r="AK99">
        <v>4.219497589059521E-4</v>
      </c>
      <c r="AL99">
        <v>4.219497589059521E-4</v>
      </c>
      <c r="AM99">
        <v>4.219497589059521E-4</v>
      </c>
      <c r="AN99">
        <v>4.219497589059521E-4</v>
      </c>
      <c r="AO99">
        <v>4.219497589059521E-4</v>
      </c>
      <c r="AP99">
        <v>4.219497589059521E-4</v>
      </c>
      <c r="AQ99">
        <v>4.219497589059521E-4</v>
      </c>
      <c r="AR99">
        <v>4.219497589059521E-4</v>
      </c>
      <c r="AS99">
        <v>4.219497589059521E-4</v>
      </c>
      <c r="AT99">
        <v>4.219497589059521E-4</v>
      </c>
      <c r="AU99">
        <v>4.219497589059521E-4</v>
      </c>
      <c r="AV99">
        <v>4.219497589059521E-4</v>
      </c>
      <c r="AW99">
        <v>4.219497589059521E-4</v>
      </c>
      <c r="AX99">
        <v>4.219497589059521E-4</v>
      </c>
      <c r="AY99">
        <v>4.219497589059521E-4</v>
      </c>
      <c r="AZ99">
        <v>4.219497589059521E-4</v>
      </c>
      <c r="BA99">
        <v>4.219497589059521E-4</v>
      </c>
      <c r="BB99">
        <v>4.219497589059521E-4</v>
      </c>
      <c r="BC99">
        <v>4.219497589059521E-4</v>
      </c>
      <c r="BD99">
        <v>4.219497589059521E-4</v>
      </c>
      <c r="BE99">
        <v>4.219497589059521E-4</v>
      </c>
      <c r="BF99">
        <v>4.219497589059521E-4</v>
      </c>
      <c r="BG99">
        <v>4.219497589059521E-4</v>
      </c>
      <c r="BH99">
        <v>4.219497589059521E-4</v>
      </c>
      <c r="BI99">
        <v>4.219497589059521E-4</v>
      </c>
      <c r="BJ99">
        <v>4.219497589059521E-4</v>
      </c>
      <c r="BK99">
        <v>4.219497589059521E-4</v>
      </c>
      <c r="BL99">
        <v>4.219497589059521E-4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1311</v>
      </c>
      <c r="B100">
        <v>176.68673156607912</v>
      </c>
      <c r="C100">
        <v>4.5687421983470742E-4</v>
      </c>
      <c r="D100">
        <v>30</v>
      </c>
      <c r="E100">
        <v>685.5</v>
      </c>
      <c r="F100">
        <v>-625.5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4.5687421983470742E-4</v>
      </c>
      <c r="Q100">
        <v>4.5687421983470742E-4</v>
      </c>
      <c r="R100">
        <v>4.5687421983470742E-4</v>
      </c>
      <c r="S100">
        <v>4.5687421983470742E-4</v>
      </c>
      <c r="T100">
        <v>4.5687421983470742E-4</v>
      </c>
      <c r="U100">
        <v>4.5687421983470742E-4</v>
      </c>
      <c r="V100">
        <v>4.5687421983470742E-4</v>
      </c>
      <c r="W100">
        <v>4.5687421983470742E-4</v>
      </c>
      <c r="X100">
        <v>4.5687421983470742E-4</v>
      </c>
      <c r="Y100">
        <v>4.5687421983470742E-4</v>
      </c>
      <c r="Z100">
        <v>4.5687421983470742E-4</v>
      </c>
      <c r="AA100">
        <v>4.5687421983470742E-4</v>
      </c>
      <c r="AB100">
        <v>4.5687421983470742E-4</v>
      </c>
      <c r="AC100">
        <v>4.5687421983470742E-4</v>
      </c>
      <c r="AD100">
        <v>4.5687421983470742E-4</v>
      </c>
      <c r="AE100">
        <v>4.5687421983470742E-4</v>
      </c>
      <c r="AF100">
        <v>4.5687421983470742E-4</v>
      </c>
      <c r="AG100">
        <v>4.5687421983470742E-4</v>
      </c>
      <c r="AH100">
        <v>4.5687421983470742E-4</v>
      </c>
      <c r="AI100">
        <v>4.5687421983470742E-4</v>
      </c>
      <c r="AJ100">
        <v>4.5687421983470742E-4</v>
      </c>
      <c r="AK100">
        <v>4.5687421983470742E-4</v>
      </c>
      <c r="AL100">
        <v>4.5687421983470742E-4</v>
      </c>
      <c r="AM100">
        <v>4.5687421983470742E-4</v>
      </c>
      <c r="AN100">
        <v>4.5687421983470742E-4</v>
      </c>
      <c r="AO100">
        <v>4.5687421983470742E-4</v>
      </c>
      <c r="AP100">
        <v>4.5687421983470742E-4</v>
      </c>
      <c r="AQ100">
        <v>4.5687421983470742E-4</v>
      </c>
      <c r="AR100">
        <v>4.5687421983470742E-4</v>
      </c>
      <c r="AS100">
        <v>4.5687421983470742E-4</v>
      </c>
      <c r="AT100">
        <v>4.5687421983470742E-4</v>
      </c>
      <c r="AU100">
        <v>4.5687421983470742E-4</v>
      </c>
      <c r="AV100">
        <v>4.5687421983470742E-4</v>
      </c>
      <c r="AW100">
        <v>4.5687421983470742E-4</v>
      </c>
      <c r="AX100">
        <v>4.5687421983470742E-4</v>
      </c>
      <c r="AY100">
        <v>4.5687421983470742E-4</v>
      </c>
      <c r="AZ100">
        <v>4.5687421983470742E-4</v>
      </c>
      <c r="BA100">
        <v>4.5687421983470742E-4</v>
      </c>
      <c r="BB100">
        <v>4.5687421983470742E-4</v>
      </c>
      <c r="BC100">
        <v>4.5687421983470742E-4</v>
      </c>
      <c r="BD100">
        <v>4.5687421983470742E-4</v>
      </c>
      <c r="BE100">
        <v>4.5687421983470742E-4</v>
      </c>
      <c r="BF100">
        <v>4.5687421983470742E-4</v>
      </c>
      <c r="BG100">
        <v>4.5687421983470742E-4</v>
      </c>
      <c r="BH100">
        <v>4.5687421983470742E-4</v>
      </c>
      <c r="BI100">
        <v>4.5687421983470742E-4</v>
      </c>
      <c r="BJ100">
        <v>4.5687421983470742E-4</v>
      </c>
      <c r="BK100">
        <v>4.5687421983470742E-4</v>
      </c>
      <c r="BL100">
        <v>4.5687421983470742E-4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1301</v>
      </c>
      <c r="B101">
        <v>157.28265243227406</v>
      </c>
      <c r="C101">
        <v>4.06699407966887E-4</v>
      </c>
      <c r="D101">
        <v>20</v>
      </c>
      <c r="E101">
        <v>670.5</v>
      </c>
      <c r="F101">
        <v>-630.5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4.06699407966887E-4</v>
      </c>
      <c r="Q101">
        <v>4.06699407966887E-4</v>
      </c>
      <c r="R101">
        <v>4.06699407966887E-4</v>
      </c>
      <c r="S101">
        <v>4.06699407966887E-4</v>
      </c>
      <c r="T101">
        <v>4.06699407966887E-4</v>
      </c>
      <c r="U101">
        <v>4.06699407966887E-4</v>
      </c>
      <c r="V101">
        <v>4.06699407966887E-4</v>
      </c>
      <c r="W101">
        <v>4.06699407966887E-4</v>
      </c>
      <c r="X101">
        <v>4.06699407966887E-4</v>
      </c>
      <c r="Y101">
        <v>4.06699407966887E-4</v>
      </c>
      <c r="Z101">
        <v>4.06699407966887E-4</v>
      </c>
      <c r="AA101">
        <v>4.06699407966887E-4</v>
      </c>
      <c r="AB101">
        <v>4.06699407966887E-4</v>
      </c>
      <c r="AC101">
        <v>4.06699407966887E-4</v>
      </c>
      <c r="AD101">
        <v>4.06699407966887E-4</v>
      </c>
      <c r="AE101">
        <v>4.06699407966887E-4</v>
      </c>
      <c r="AF101">
        <v>4.06699407966887E-4</v>
      </c>
      <c r="AG101">
        <v>4.06699407966887E-4</v>
      </c>
      <c r="AH101">
        <v>4.06699407966887E-4</v>
      </c>
      <c r="AI101">
        <v>4.06699407966887E-4</v>
      </c>
      <c r="AJ101">
        <v>4.06699407966887E-4</v>
      </c>
      <c r="AK101">
        <v>4.06699407966887E-4</v>
      </c>
      <c r="AL101">
        <v>4.06699407966887E-4</v>
      </c>
      <c r="AM101">
        <v>4.06699407966887E-4</v>
      </c>
      <c r="AN101">
        <v>4.06699407966887E-4</v>
      </c>
      <c r="AO101">
        <v>4.06699407966887E-4</v>
      </c>
      <c r="AP101">
        <v>4.06699407966887E-4</v>
      </c>
      <c r="AQ101">
        <v>4.06699407966887E-4</v>
      </c>
      <c r="AR101">
        <v>4.06699407966887E-4</v>
      </c>
      <c r="AS101">
        <v>4.06699407966887E-4</v>
      </c>
      <c r="AT101">
        <v>4.06699407966887E-4</v>
      </c>
      <c r="AU101">
        <v>4.06699407966887E-4</v>
      </c>
      <c r="AV101">
        <v>4.06699407966887E-4</v>
      </c>
      <c r="AW101">
        <v>4.06699407966887E-4</v>
      </c>
      <c r="AX101">
        <v>4.06699407966887E-4</v>
      </c>
      <c r="AY101">
        <v>4.06699407966887E-4</v>
      </c>
      <c r="AZ101">
        <v>4.06699407966887E-4</v>
      </c>
      <c r="BA101">
        <v>4.06699407966887E-4</v>
      </c>
      <c r="BB101">
        <v>4.06699407966887E-4</v>
      </c>
      <c r="BC101">
        <v>4.06699407966887E-4</v>
      </c>
      <c r="BD101">
        <v>4.06699407966887E-4</v>
      </c>
      <c r="BE101">
        <v>4.06699407966887E-4</v>
      </c>
      <c r="BF101">
        <v>4.06699407966887E-4</v>
      </c>
      <c r="BG101">
        <v>4.06699407966887E-4</v>
      </c>
      <c r="BH101">
        <v>4.06699407966887E-4</v>
      </c>
      <c r="BI101">
        <v>4.06699407966887E-4</v>
      </c>
      <c r="BJ101">
        <v>4.06699407966887E-4</v>
      </c>
      <c r="BK101">
        <v>4.06699407966887E-4</v>
      </c>
      <c r="BL101">
        <v>4.06699407966887E-4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1301</v>
      </c>
      <c r="B102">
        <v>159.29793035408932</v>
      </c>
      <c r="C102">
        <v>4.1191048703388027E-4</v>
      </c>
      <c r="D102">
        <v>10</v>
      </c>
      <c r="E102">
        <v>660.5</v>
      </c>
      <c r="F102">
        <v>-640.5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4.1191048703388027E-4</v>
      </c>
      <c r="Q102">
        <v>4.1191048703388027E-4</v>
      </c>
      <c r="R102">
        <v>4.1191048703388027E-4</v>
      </c>
      <c r="S102">
        <v>4.1191048703388027E-4</v>
      </c>
      <c r="T102">
        <v>4.1191048703388027E-4</v>
      </c>
      <c r="U102">
        <v>4.1191048703388027E-4</v>
      </c>
      <c r="V102">
        <v>4.1191048703388027E-4</v>
      </c>
      <c r="W102">
        <v>4.1191048703388027E-4</v>
      </c>
      <c r="X102">
        <v>4.1191048703388027E-4</v>
      </c>
      <c r="Y102">
        <v>4.1191048703388027E-4</v>
      </c>
      <c r="Z102">
        <v>4.1191048703388027E-4</v>
      </c>
      <c r="AA102">
        <v>4.1191048703388027E-4</v>
      </c>
      <c r="AB102">
        <v>4.1191048703388027E-4</v>
      </c>
      <c r="AC102">
        <v>4.1191048703388027E-4</v>
      </c>
      <c r="AD102">
        <v>4.1191048703388027E-4</v>
      </c>
      <c r="AE102">
        <v>4.1191048703388027E-4</v>
      </c>
      <c r="AF102">
        <v>4.1191048703388027E-4</v>
      </c>
      <c r="AG102">
        <v>4.1191048703388027E-4</v>
      </c>
      <c r="AH102">
        <v>4.1191048703388027E-4</v>
      </c>
      <c r="AI102">
        <v>4.1191048703388027E-4</v>
      </c>
      <c r="AJ102">
        <v>4.1191048703388027E-4</v>
      </c>
      <c r="AK102">
        <v>4.1191048703388027E-4</v>
      </c>
      <c r="AL102">
        <v>4.1191048703388027E-4</v>
      </c>
      <c r="AM102">
        <v>4.1191048703388027E-4</v>
      </c>
      <c r="AN102">
        <v>4.1191048703388027E-4</v>
      </c>
      <c r="AO102">
        <v>4.1191048703388027E-4</v>
      </c>
      <c r="AP102">
        <v>4.1191048703388027E-4</v>
      </c>
      <c r="AQ102">
        <v>4.1191048703388027E-4</v>
      </c>
      <c r="AR102">
        <v>4.1191048703388027E-4</v>
      </c>
      <c r="AS102">
        <v>4.1191048703388027E-4</v>
      </c>
      <c r="AT102">
        <v>4.1191048703388027E-4</v>
      </c>
      <c r="AU102">
        <v>4.1191048703388027E-4</v>
      </c>
      <c r="AV102">
        <v>4.1191048703388027E-4</v>
      </c>
      <c r="AW102">
        <v>4.1191048703388027E-4</v>
      </c>
      <c r="AX102">
        <v>4.1191048703388027E-4</v>
      </c>
      <c r="AY102">
        <v>4.1191048703388027E-4</v>
      </c>
      <c r="AZ102">
        <v>4.1191048703388027E-4</v>
      </c>
      <c r="BA102">
        <v>4.1191048703388027E-4</v>
      </c>
      <c r="BB102">
        <v>4.1191048703388027E-4</v>
      </c>
      <c r="BC102">
        <v>4.1191048703388027E-4</v>
      </c>
      <c r="BD102">
        <v>4.1191048703388027E-4</v>
      </c>
      <c r="BE102">
        <v>4.1191048703388027E-4</v>
      </c>
      <c r="BF102">
        <v>4.1191048703388027E-4</v>
      </c>
      <c r="BG102">
        <v>4.1191048703388027E-4</v>
      </c>
      <c r="BH102">
        <v>4.1191048703388027E-4</v>
      </c>
      <c r="BI102">
        <v>4.1191048703388027E-4</v>
      </c>
      <c r="BJ102">
        <v>4.1191048703388027E-4</v>
      </c>
      <c r="BK102">
        <v>4.1191048703388027E-4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1301</v>
      </c>
      <c r="B103">
        <v>168.4825812494376</v>
      </c>
      <c r="C103">
        <v>4.3566003616568388E-4</v>
      </c>
      <c r="D103">
        <v>0</v>
      </c>
      <c r="E103">
        <v>650.5</v>
      </c>
      <c r="F103">
        <v>-650.5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4.3566003616568388E-4</v>
      </c>
      <c r="P103">
        <v>4.3566003616568388E-4</v>
      </c>
      <c r="Q103">
        <v>4.3566003616568388E-4</v>
      </c>
      <c r="R103">
        <v>4.3566003616568388E-4</v>
      </c>
      <c r="S103">
        <v>4.3566003616568388E-4</v>
      </c>
      <c r="T103">
        <v>4.3566003616568388E-4</v>
      </c>
      <c r="U103">
        <v>4.3566003616568388E-4</v>
      </c>
      <c r="V103">
        <v>4.3566003616568388E-4</v>
      </c>
      <c r="W103">
        <v>4.3566003616568388E-4</v>
      </c>
      <c r="X103">
        <v>4.3566003616568388E-4</v>
      </c>
      <c r="Y103">
        <v>4.3566003616568388E-4</v>
      </c>
      <c r="Z103">
        <v>4.3566003616568388E-4</v>
      </c>
      <c r="AA103">
        <v>4.3566003616568388E-4</v>
      </c>
      <c r="AB103">
        <v>4.3566003616568388E-4</v>
      </c>
      <c r="AC103">
        <v>4.3566003616568388E-4</v>
      </c>
      <c r="AD103">
        <v>4.3566003616568388E-4</v>
      </c>
      <c r="AE103">
        <v>4.3566003616568388E-4</v>
      </c>
      <c r="AF103">
        <v>4.3566003616568388E-4</v>
      </c>
      <c r="AG103">
        <v>4.3566003616568388E-4</v>
      </c>
      <c r="AH103">
        <v>4.3566003616568388E-4</v>
      </c>
      <c r="AI103">
        <v>4.3566003616568388E-4</v>
      </c>
      <c r="AJ103">
        <v>4.3566003616568388E-4</v>
      </c>
      <c r="AK103">
        <v>4.3566003616568388E-4</v>
      </c>
      <c r="AL103">
        <v>4.3566003616568388E-4</v>
      </c>
      <c r="AM103">
        <v>4.3566003616568388E-4</v>
      </c>
      <c r="AN103">
        <v>4.3566003616568388E-4</v>
      </c>
      <c r="AO103">
        <v>4.3566003616568388E-4</v>
      </c>
      <c r="AP103">
        <v>4.3566003616568388E-4</v>
      </c>
      <c r="AQ103">
        <v>4.3566003616568388E-4</v>
      </c>
      <c r="AR103">
        <v>4.3566003616568388E-4</v>
      </c>
      <c r="AS103">
        <v>4.3566003616568388E-4</v>
      </c>
      <c r="AT103">
        <v>4.3566003616568388E-4</v>
      </c>
      <c r="AU103">
        <v>4.3566003616568388E-4</v>
      </c>
      <c r="AV103">
        <v>4.3566003616568388E-4</v>
      </c>
      <c r="AW103">
        <v>4.3566003616568388E-4</v>
      </c>
      <c r="AX103">
        <v>4.3566003616568388E-4</v>
      </c>
      <c r="AY103">
        <v>4.3566003616568388E-4</v>
      </c>
      <c r="AZ103">
        <v>4.3566003616568388E-4</v>
      </c>
      <c r="BA103">
        <v>4.3566003616568388E-4</v>
      </c>
      <c r="BB103">
        <v>4.3566003616568388E-4</v>
      </c>
      <c r="BC103">
        <v>4.3566003616568388E-4</v>
      </c>
      <c r="BD103">
        <v>4.3566003616568388E-4</v>
      </c>
      <c r="BE103">
        <v>4.3566003616568388E-4</v>
      </c>
      <c r="BF103">
        <v>4.3566003616568388E-4</v>
      </c>
      <c r="BG103">
        <v>4.3566003616568388E-4</v>
      </c>
      <c r="BH103">
        <v>4.3566003616568388E-4</v>
      </c>
      <c r="BI103">
        <v>4.3566003616568388E-4</v>
      </c>
      <c r="BJ103">
        <v>4.3566003616568388E-4</v>
      </c>
      <c r="BK103">
        <v>4.3566003616568388E-4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1301</v>
      </c>
      <c r="B104">
        <v>159.47848900294807</v>
      </c>
      <c r="C104">
        <v>4.1237737320637646E-4</v>
      </c>
      <c r="D104">
        <v>-10</v>
      </c>
      <c r="E104">
        <v>640.5</v>
      </c>
      <c r="F104">
        <v>-660.5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4.1237737320637646E-4</v>
      </c>
      <c r="P104">
        <v>4.1237737320637646E-4</v>
      </c>
      <c r="Q104">
        <v>4.1237737320637646E-4</v>
      </c>
      <c r="R104">
        <v>4.1237737320637646E-4</v>
      </c>
      <c r="S104">
        <v>4.1237737320637646E-4</v>
      </c>
      <c r="T104">
        <v>4.1237737320637646E-4</v>
      </c>
      <c r="U104">
        <v>4.1237737320637646E-4</v>
      </c>
      <c r="V104">
        <v>4.1237737320637646E-4</v>
      </c>
      <c r="W104">
        <v>4.1237737320637646E-4</v>
      </c>
      <c r="X104">
        <v>4.1237737320637646E-4</v>
      </c>
      <c r="Y104">
        <v>4.1237737320637646E-4</v>
      </c>
      <c r="Z104">
        <v>4.1237737320637646E-4</v>
      </c>
      <c r="AA104">
        <v>4.1237737320637646E-4</v>
      </c>
      <c r="AB104">
        <v>4.1237737320637646E-4</v>
      </c>
      <c r="AC104">
        <v>4.1237737320637646E-4</v>
      </c>
      <c r="AD104">
        <v>4.1237737320637646E-4</v>
      </c>
      <c r="AE104">
        <v>4.1237737320637646E-4</v>
      </c>
      <c r="AF104">
        <v>4.1237737320637646E-4</v>
      </c>
      <c r="AG104">
        <v>4.1237737320637646E-4</v>
      </c>
      <c r="AH104">
        <v>4.1237737320637646E-4</v>
      </c>
      <c r="AI104">
        <v>4.1237737320637646E-4</v>
      </c>
      <c r="AJ104">
        <v>4.1237737320637646E-4</v>
      </c>
      <c r="AK104">
        <v>4.1237737320637646E-4</v>
      </c>
      <c r="AL104">
        <v>4.1237737320637646E-4</v>
      </c>
      <c r="AM104">
        <v>4.1237737320637646E-4</v>
      </c>
      <c r="AN104">
        <v>4.1237737320637646E-4</v>
      </c>
      <c r="AO104">
        <v>4.1237737320637646E-4</v>
      </c>
      <c r="AP104">
        <v>4.1237737320637646E-4</v>
      </c>
      <c r="AQ104">
        <v>4.1237737320637646E-4</v>
      </c>
      <c r="AR104">
        <v>4.1237737320637646E-4</v>
      </c>
      <c r="AS104">
        <v>4.1237737320637646E-4</v>
      </c>
      <c r="AT104">
        <v>4.1237737320637646E-4</v>
      </c>
      <c r="AU104">
        <v>4.1237737320637646E-4</v>
      </c>
      <c r="AV104">
        <v>4.1237737320637646E-4</v>
      </c>
      <c r="AW104">
        <v>4.1237737320637646E-4</v>
      </c>
      <c r="AX104">
        <v>4.1237737320637646E-4</v>
      </c>
      <c r="AY104">
        <v>4.1237737320637646E-4</v>
      </c>
      <c r="AZ104">
        <v>4.1237737320637646E-4</v>
      </c>
      <c r="BA104">
        <v>4.1237737320637646E-4</v>
      </c>
      <c r="BB104">
        <v>4.1237737320637646E-4</v>
      </c>
      <c r="BC104">
        <v>4.1237737320637646E-4</v>
      </c>
      <c r="BD104">
        <v>4.1237737320637646E-4</v>
      </c>
      <c r="BE104">
        <v>4.1237737320637646E-4</v>
      </c>
      <c r="BF104">
        <v>4.1237737320637646E-4</v>
      </c>
      <c r="BG104">
        <v>4.1237737320637646E-4</v>
      </c>
      <c r="BH104">
        <v>4.1237737320637646E-4</v>
      </c>
      <c r="BI104">
        <v>4.1237737320637646E-4</v>
      </c>
      <c r="BJ104">
        <v>4.1237737320637646E-4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1301</v>
      </c>
      <c r="B105">
        <v>162.00659014302218</v>
      </c>
      <c r="C105">
        <v>4.1891450378656736E-4</v>
      </c>
      <c r="D105">
        <v>-20</v>
      </c>
      <c r="E105">
        <v>630.5</v>
      </c>
      <c r="F105">
        <v>-670.5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4.1891450378656736E-4</v>
      </c>
      <c r="O105">
        <v>4.1891450378656736E-4</v>
      </c>
      <c r="P105">
        <v>4.1891450378656736E-4</v>
      </c>
      <c r="Q105">
        <v>4.1891450378656736E-4</v>
      </c>
      <c r="R105">
        <v>4.1891450378656736E-4</v>
      </c>
      <c r="S105">
        <v>4.1891450378656736E-4</v>
      </c>
      <c r="T105">
        <v>4.1891450378656736E-4</v>
      </c>
      <c r="U105">
        <v>4.1891450378656736E-4</v>
      </c>
      <c r="V105">
        <v>4.1891450378656736E-4</v>
      </c>
      <c r="W105">
        <v>4.1891450378656736E-4</v>
      </c>
      <c r="X105">
        <v>4.1891450378656736E-4</v>
      </c>
      <c r="Y105">
        <v>4.1891450378656736E-4</v>
      </c>
      <c r="Z105">
        <v>4.1891450378656736E-4</v>
      </c>
      <c r="AA105">
        <v>4.1891450378656736E-4</v>
      </c>
      <c r="AB105">
        <v>4.1891450378656736E-4</v>
      </c>
      <c r="AC105">
        <v>4.1891450378656736E-4</v>
      </c>
      <c r="AD105">
        <v>4.1891450378656736E-4</v>
      </c>
      <c r="AE105">
        <v>4.1891450378656736E-4</v>
      </c>
      <c r="AF105">
        <v>4.1891450378656736E-4</v>
      </c>
      <c r="AG105">
        <v>4.1891450378656736E-4</v>
      </c>
      <c r="AH105">
        <v>4.1891450378656736E-4</v>
      </c>
      <c r="AI105">
        <v>4.1891450378656736E-4</v>
      </c>
      <c r="AJ105">
        <v>4.1891450378656736E-4</v>
      </c>
      <c r="AK105">
        <v>4.1891450378656736E-4</v>
      </c>
      <c r="AL105">
        <v>4.1891450378656736E-4</v>
      </c>
      <c r="AM105">
        <v>4.1891450378656736E-4</v>
      </c>
      <c r="AN105">
        <v>4.1891450378656736E-4</v>
      </c>
      <c r="AO105">
        <v>4.1891450378656736E-4</v>
      </c>
      <c r="AP105">
        <v>4.1891450378656736E-4</v>
      </c>
      <c r="AQ105">
        <v>4.1891450378656736E-4</v>
      </c>
      <c r="AR105">
        <v>4.1891450378656736E-4</v>
      </c>
      <c r="AS105">
        <v>4.1891450378656736E-4</v>
      </c>
      <c r="AT105">
        <v>4.1891450378656736E-4</v>
      </c>
      <c r="AU105">
        <v>4.1891450378656736E-4</v>
      </c>
      <c r="AV105">
        <v>4.1891450378656736E-4</v>
      </c>
      <c r="AW105">
        <v>4.1891450378656736E-4</v>
      </c>
      <c r="AX105">
        <v>4.1891450378656736E-4</v>
      </c>
      <c r="AY105">
        <v>4.1891450378656736E-4</v>
      </c>
      <c r="AZ105">
        <v>4.1891450378656736E-4</v>
      </c>
      <c r="BA105">
        <v>4.1891450378656736E-4</v>
      </c>
      <c r="BB105">
        <v>4.1891450378656736E-4</v>
      </c>
      <c r="BC105">
        <v>4.1891450378656736E-4</v>
      </c>
      <c r="BD105">
        <v>4.1891450378656736E-4</v>
      </c>
      <c r="BE105">
        <v>4.1891450378656736E-4</v>
      </c>
      <c r="BF105">
        <v>4.1891450378656736E-4</v>
      </c>
      <c r="BG105">
        <v>4.1891450378656736E-4</v>
      </c>
      <c r="BH105">
        <v>4.1891450378656736E-4</v>
      </c>
      <c r="BI105">
        <v>4.1891450378656736E-4</v>
      </c>
      <c r="BJ105">
        <v>4.1891450378656736E-4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1301</v>
      </c>
      <c r="B106">
        <v>162.56947843731146</v>
      </c>
      <c r="C106">
        <v>4.2037001291296333E-4</v>
      </c>
      <c r="D106">
        <v>-30</v>
      </c>
      <c r="E106">
        <v>620.5</v>
      </c>
      <c r="F106">
        <v>-680.5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4.2037001291296333E-4</v>
      </c>
      <c r="O106">
        <v>4.2037001291296333E-4</v>
      </c>
      <c r="P106">
        <v>4.2037001291296333E-4</v>
      </c>
      <c r="Q106">
        <v>4.2037001291296333E-4</v>
      </c>
      <c r="R106">
        <v>4.2037001291296333E-4</v>
      </c>
      <c r="S106">
        <v>4.2037001291296333E-4</v>
      </c>
      <c r="T106">
        <v>4.2037001291296333E-4</v>
      </c>
      <c r="U106">
        <v>4.2037001291296333E-4</v>
      </c>
      <c r="V106">
        <v>4.2037001291296333E-4</v>
      </c>
      <c r="W106">
        <v>4.2037001291296333E-4</v>
      </c>
      <c r="X106">
        <v>4.2037001291296333E-4</v>
      </c>
      <c r="Y106">
        <v>4.2037001291296333E-4</v>
      </c>
      <c r="Z106">
        <v>4.2037001291296333E-4</v>
      </c>
      <c r="AA106">
        <v>4.2037001291296333E-4</v>
      </c>
      <c r="AB106">
        <v>4.2037001291296333E-4</v>
      </c>
      <c r="AC106">
        <v>4.2037001291296333E-4</v>
      </c>
      <c r="AD106">
        <v>4.2037001291296333E-4</v>
      </c>
      <c r="AE106">
        <v>4.2037001291296333E-4</v>
      </c>
      <c r="AF106">
        <v>4.2037001291296333E-4</v>
      </c>
      <c r="AG106">
        <v>4.2037001291296333E-4</v>
      </c>
      <c r="AH106">
        <v>4.2037001291296333E-4</v>
      </c>
      <c r="AI106">
        <v>4.2037001291296333E-4</v>
      </c>
      <c r="AJ106">
        <v>4.2037001291296333E-4</v>
      </c>
      <c r="AK106">
        <v>4.2037001291296333E-4</v>
      </c>
      <c r="AL106">
        <v>4.2037001291296333E-4</v>
      </c>
      <c r="AM106">
        <v>4.2037001291296333E-4</v>
      </c>
      <c r="AN106">
        <v>4.2037001291296333E-4</v>
      </c>
      <c r="AO106">
        <v>4.2037001291296333E-4</v>
      </c>
      <c r="AP106">
        <v>4.2037001291296333E-4</v>
      </c>
      <c r="AQ106">
        <v>4.2037001291296333E-4</v>
      </c>
      <c r="AR106">
        <v>4.2037001291296333E-4</v>
      </c>
      <c r="AS106">
        <v>4.2037001291296333E-4</v>
      </c>
      <c r="AT106">
        <v>4.2037001291296333E-4</v>
      </c>
      <c r="AU106">
        <v>4.2037001291296333E-4</v>
      </c>
      <c r="AV106">
        <v>4.2037001291296333E-4</v>
      </c>
      <c r="AW106">
        <v>4.2037001291296333E-4</v>
      </c>
      <c r="AX106">
        <v>4.2037001291296333E-4</v>
      </c>
      <c r="AY106">
        <v>4.2037001291296333E-4</v>
      </c>
      <c r="AZ106">
        <v>4.2037001291296333E-4</v>
      </c>
      <c r="BA106">
        <v>4.2037001291296333E-4</v>
      </c>
      <c r="BB106">
        <v>4.2037001291296333E-4</v>
      </c>
      <c r="BC106">
        <v>4.2037001291296333E-4</v>
      </c>
      <c r="BD106">
        <v>4.2037001291296333E-4</v>
      </c>
      <c r="BE106">
        <v>4.2037001291296333E-4</v>
      </c>
      <c r="BF106">
        <v>4.2037001291296333E-4</v>
      </c>
      <c r="BG106">
        <v>4.2037001291296333E-4</v>
      </c>
      <c r="BH106">
        <v>4.2037001291296333E-4</v>
      </c>
      <c r="BI106">
        <v>4.2037001291296333E-4</v>
      </c>
      <c r="BJ106">
        <v>4.2037001291296333E-4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1301</v>
      </c>
      <c r="B107">
        <v>161.7737068346199</v>
      </c>
      <c r="C107">
        <v>4.1831231719963044E-4</v>
      </c>
      <c r="D107">
        <v>-40</v>
      </c>
      <c r="E107">
        <v>610.5</v>
      </c>
      <c r="F107">
        <v>-690.5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4.1831231719963044E-4</v>
      </c>
      <c r="O107">
        <v>4.1831231719963044E-4</v>
      </c>
      <c r="P107">
        <v>4.1831231719963044E-4</v>
      </c>
      <c r="Q107">
        <v>4.1831231719963044E-4</v>
      </c>
      <c r="R107">
        <v>4.1831231719963044E-4</v>
      </c>
      <c r="S107">
        <v>4.1831231719963044E-4</v>
      </c>
      <c r="T107">
        <v>4.1831231719963044E-4</v>
      </c>
      <c r="U107">
        <v>4.1831231719963044E-4</v>
      </c>
      <c r="V107">
        <v>4.1831231719963044E-4</v>
      </c>
      <c r="W107">
        <v>4.1831231719963044E-4</v>
      </c>
      <c r="X107">
        <v>4.1831231719963044E-4</v>
      </c>
      <c r="Y107">
        <v>4.1831231719963044E-4</v>
      </c>
      <c r="Z107">
        <v>4.1831231719963044E-4</v>
      </c>
      <c r="AA107">
        <v>4.1831231719963044E-4</v>
      </c>
      <c r="AB107">
        <v>4.1831231719963044E-4</v>
      </c>
      <c r="AC107">
        <v>4.1831231719963044E-4</v>
      </c>
      <c r="AD107">
        <v>4.1831231719963044E-4</v>
      </c>
      <c r="AE107">
        <v>4.1831231719963044E-4</v>
      </c>
      <c r="AF107">
        <v>4.1831231719963044E-4</v>
      </c>
      <c r="AG107">
        <v>4.1831231719963044E-4</v>
      </c>
      <c r="AH107">
        <v>4.1831231719963044E-4</v>
      </c>
      <c r="AI107">
        <v>4.1831231719963044E-4</v>
      </c>
      <c r="AJ107">
        <v>4.1831231719963044E-4</v>
      </c>
      <c r="AK107">
        <v>4.1831231719963044E-4</v>
      </c>
      <c r="AL107">
        <v>4.1831231719963044E-4</v>
      </c>
      <c r="AM107">
        <v>4.1831231719963044E-4</v>
      </c>
      <c r="AN107">
        <v>4.1831231719963044E-4</v>
      </c>
      <c r="AO107">
        <v>4.1831231719963044E-4</v>
      </c>
      <c r="AP107">
        <v>4.1831231719963044E-4</v>
      </c>
      <c r="AQ107">
        <v>4.1831231719963044E-4</v>
      </c>
      <c r="AR107">
        <v>4.1831231719963044E-4</v>
      </c>
      <c r="AS107">
        <v>4.1831231719963044E-4</v>
      </c>
      <c r="AT107">
        <v>4.1831231719963044E-4</v>
      </c>
      <c r="AU107">
        <v>4.1831231719963044E-4</v>
      </c>
      <c r="AV107">
        <v>4.1831231719963044E-4</v>
      </c>
      <c r="AW107">
        <v>4.1831231719963044E-4</v>
      </c>
      <c r="AX107">
        <v>4.1831231719963044E-4</v>
      </c>
      <c r="AY107">
        <v>4.1831231719963044E-4</v>
      </c>
      <c r="AZ107">
        <v>4.1831231719963044E-4</v>
      </c>
      <c r="BA107">
        <v>4.1831231719963044E-4</v>
      </c>
      <c r="BB107">
        <v>4.1831231719963044E-4</v>
      </c>
      <c r="BC107">
        <v>4.1831231719963044E-4</v>
      </c>
      <c r="BD107">
        <v>4.1831231719963044E-4</v>
      </c>
      <c r="BE107">
        <v>4.1831231719963044E-4</v>
      </c>
      <c r="BF107">
        <v>4.1831231719963044E-4</v>
      </c>
      <c r="BG107">
        <v>4.1831231719963044E-4</v>
      </c>
      <c r="BH107">
        <v>4.1831231719963044E-4</v>
      </c>
      <c r="BI107">
        <v>4.1831231719963044E-4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1301</v>
      </c>
      <c r="B108">
        <v>160.45171976794046</v>
      </c>
      <c r="C108">
        <v>4.14893940480749E-4</v>
      </c>
      <c r="D108">
        <v>-30</v>
      </c>
      <c r="E108">
        <v>620.5</v>
      </c>
      <c r="F108">
        <v>-680.5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4.14893940480749E-4</v>
      </c>
      <c r="O108">
        <v>4.14893940480749E-4</v>
      </c>
      <c r="P108">
        <v>4.14893940480749E-4</v>
      </c>
      <c r="Q108">
        <v>4.14893940480749E-4</v>
      </c>
      <c r="R108">
        <v>4.14893940480749E-4</v>
      </c>
      <c r="S108">
        <v>4.14893940480749E-4</v>
      </c>
      <c r="T108">
        <v>4.14893940480749E-4</v>
      </c>
      <c r="U108">
        <v>4.14893940480749E-4</v>
      </c>
      <c r="V108">
        <v>4.14893940480749E-4</v>
      </c>
      <c r="W108">
        <v>4.14893940480749E-4</v>
      </c>
      <c r="X108">
        <v>4.14893940480749E-4</v>
      </c>
      <c r="Y108">
        <v>4.14893940480749E-4</v>
      </c>
      <c r="Z108">
        <v>4.14893940480749E-4</v>
      </c>
      <c r="AA108">
        <v>4.14893940480749E-4</v>
      </c>
      <c r="AB108">
        <v>4.14893940480749E-4</v>
      </c>
      <c r="AC108">
        <v>4.14893940480749E-4</v>
      </c>
      <c r="AD108">
        <v>4.14893940480749E-4</v>
      </c>
      <c r="AE108">
        <v>4.14893940480749E-4</v>
      </c>
      <c r="AF108">
        <v>4.14893940480749E-4</v>
      </c>
      <c r="AG108">
        <v>4.14893940480749E-4</v>
      </c>
      <c r="AH108">
        <v>4.14893940480749E-4</v>
      </c>
      <c r="AI108">
        <v>4.14893940480749E-4</v>
      </c>
      <c r="AJ108">
        <v>4.14893940480749E-4</v>
      </c>
      <c r="AK108">
        <v>4.14893940480749E-4</v>
      </c>
      <c r="AL108">
        <v>4.14893940480749E-4</v>
      </c>
      <c r="AM108">
        <v>4.14893940480749E-4</v>
      </c>
      <c r="AN108">
        <v>4.14893940480749E-4</v>
      </c>
      <c r="AO108">
        <v>4.14893940480749E-4</v>
      </c>
      <c r="AP108">
        <v>4.14893940480749E-4</v>
      </c>
      <c r="AQ108">
        <v>4.14893940480749E-4</v>
      </c>
      <c r="AR108">
        <v>4.14893940480749E-4</v>
      </c>
      <c r="AS108">
        <v>4.14893940480749E-4</v>
      </c>
      <c r="AT108">
        <v>4.14893940480749E-4</v>
      </c>
      <c r="AU108">
        <v>4.14893940480749E-4</v>
      </c>
      <c r="AV108">
        <v>4.14893940480749E-4</v>
      </c>
      <c r="AW108">
        <v>4.14893940480749E-4</v>
      </c>
      <c r="AX108">
        <v>4.14893940480749E-4</v>
      </c>
      <c r="AY108">
        <v>4.14893940480749E-4</v>
      </c>
      <c r="AZ108">
        <v>4.14893940480749E-4</v>
      </c>
      <c r="BA108">
        <v>4.14893940480749E-4</v>
      </c>
      <c r="BB108">
        <v>4.14893940480749E-4</v>
      </c>
      <c r="BC108">
        <v>4.14893940480749E-4</v>
      </c>
      <c r="BD108">
        <v>4.14893940480749E-4</v>
      </c>
      <c r="BE108">
        <v>4.14893940480749E-4</v>
      </c>
      <c r="BF108">
        <v>4.14893940480749E-4</v>
      </c>
      <c r="BG108">
        <v>4.14893940480749E-4</v>
      </c>
      <c r="BH108">
        <v>4.14893940480749E-4</v>
      </c>
      <c r="BI108">
        <v>4.14893940480749E-4</v>
      </c>
      <c r="BJ108">
        <v>4.14893940480749E-4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1301</v>
      </c>
      <c r="B109">
        <v>167.71399175076982</v>
      </c>
      <c r="C109">
        <v>4.3367262757838056E-4</v>
      </c>
      <c r="D109">
        <v>-20</v>
      </c>
      <c r="E109">
        <v>630.5</v>
      </c>
      <c r="F109">
        <v>-670.5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4.3367262757838056E-4</v>
      </c>
      <c r="O109">
        <v>4.3367262757838056E-4</v>
      </c>
      <c r="P109">
        <v>4.3367262757838056E-4</v>
      </c>
      <c r="Q109">
        <v>4.3367262757838056E-4</v>
      </c>
      <c r="R109">
        <v>4.3367262757838056E-4</v>
      </c>
      <c r="S109">
        <v>4.3367262757838056E-4</v>
      </c>
      <c r="T109">
        <v>4.3367262757838056E-4</v>
      </c>
      <c r="U109">
        <v>4.3367262757838056E-4</v>
      </c>
      <c r="V109">
        <v>4.3367262757838056E-4</v>
      </c>
      <c r="W109">
        <v>4.3367262757838056E-4</v>
      </c>
      <c r="X109">
        <v>4.3367262757838056E-4</v>
      </c>
      <c r="Y109">
        <v>4.3367262757838056E-4</v>
      </c>
      <c r="Z109">
        <v>4.3367262757838056E-4</v>
      </c>
      <c r="AA109">
        <v>4.3367262757838056E-4</v>
      </c>
      <c r="AB109">
        <v>4.3367262757838056E-4</v>
      </c>
      <c r="AC109">
        <v>4.3367262757838056E-4</v>
      </c>
      <c r="AD109">
        <v>4.3367262757838056E-4</v>
      </c>
      <c r="AE109">
        <v>4.3367262757838056E-4</v>
      </c>
      <c r="AF109">
        <v>4.3367262757838056E-4</v>
      </c>
      <c r="AG109">
        <v>4.3367262757838056E-4</v>
      </c>
      <c r="AH109">
        <v>4.3367262757838056E-4</v>
      </c>
      <c r="AI109">
        <v>4.3367262757838056E-4</v>
      </c>
      <c r="AJ109">
        <v>4.3367262757838056E-4</v>
      </c>
      <c r="AK109">
        <v>4.3367262757838056E-4</v>
      </c>
      <c r="AL109">
        <v>4.3367262757838056E-4</v>
      </c>
      <c r="AM109">
        <v>4.3367262757838056E-4</v>
      </c>
      <c r="AN109">
        <v>4.3367262757838056E-4</v>
      </c>
      <c r="AO109">
        <v>4.3367262757838056E-4</v>
      </c>
      <c r="AP109">
        <v>4.3367262757838056E-4</v>
      </c>
      <c r="AQ109">
        <v>4.3367262757838056E-4</v>
      </c>
      <c r="AR109">
        <v>4.3367262757838056E-4</v>
      </c>
      <c r="AS109">
        <v>4.3367262757838056E-4</v>
      </c>
      <c r="AT109">
        <v>4.3367262757838056E-4</v>
      </c>
      <c r="AU109">
        <v>4.3367262757838056E-4</v>
      </c>
      <c r="AV109">
        <v>4.3367262757838056E-4</v>
      </c>
      <c r="AW109">
        <v>4.3367262757838056E-4</v>
      </c>
      <c r="AX109">
        <v>4.3367262757838056E-4</v>
      </c>
      <c r="AY109">
        <v>4.3367262757838056E-4</v>
      </c>
      <c r="AZ109">
        <v>4.3367262757838056E-4</v>
      </c>
      <c r="BA109">
        <v>4.3367262757838056E-4</v>
      </c>
      <c r="BB109">
        <v>4.3367262757838056E-4</v>
      </c>
      <c r="BC109">
        <v>4.3367262757838056E-4</v>
      </c>
      <c r="BD109">
        <v>4.3367262757838056E-4</v>
      </c>
      <c r="BE109">
        <v>4.3367262757838056E-4</v>
      </c>
      <c r="BF109">
        <v>4.3367262757838056E-4</v>
      </c>
      <c r="BG109">
        <v>4.3367262757838056E-4</v>
      </c>
      <c r="BH109">
        <v>4.3367262757838056E-4</v>
      </c>
      <c r="BI109">
        <v>4.3367262757838056E-4</v>
      </c>
      <c r="BJ109">
        <v>4.3367262757838056E-4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1301</v>
      </c>
      <c r="B110">
        <v>163.69038357382772</v>
      </c>
      <c r="C110">
        <v>4.2326843462927119E-4</v>
      </c>
      <c r="D110">
        <v>-10</v>
      </c>
      <c r="E110">
        <v>640.5</v>
      </c>
      <c r="F110">
        <v>-660.5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4.2326843462927119E-4</v>
      </c>
      <c r="P110">
        <v>4.2326843462927119E-4</v>
      </c>
      <c r="Q110">
        <v>4.2326843462927119E-4</v>
      </c>
      <c r="R110">
        <v>4.2326843462927119E-4</v>
      </c>
      <c r="S110">
        <v>4.2326843462927119E-4</v>
      </c>
      <c r="T110">
        <v>4.2326843462927119E-4</v>
      </c>
      <c r="U110">
        <v>4.2326843462927119E-4</v>
      </c>
      <c r="V110">
        <v>4.2326843462927119E-4</v>
      </c>
      <c r="W110">
        <v>4.2326843462927119E-4</v>
      </c>
      <c r="X110">
        <v>4.2326843462927119E-4</v>
      </c>
      <c r="Y110">
        <v>4.2326843462927119E-4</v>
      </c>
      <c r="Z110">
        <v>4.2326843462927119E-4</v>
      </c>
      <c r="AA110">
        <v>4.2326843462927119E-4</v>
      </c>
      <c r="AB110">
        <v>4.2326843462927119E-4</v>
      </c>
      <c r="AC110">
        <v>4.2326843462927119E-4</v>
      </c>
      <c r="AD110">
        <v>4.2326843462927119E-4</v>
      </c>
      <c r="AE110">
        <v>4.2326843462927119E-4</v>
      </c>
      <c r="AF110">
        <v>4.2326843462927119E-4</v>
      </c>
      <c r="AG110">
        <v>4.2326843462927119E-4</v>
      </c>
      <c r="AH110">
        <v>4.2326843462927119E-4</v>
      </c>
      <c r="AI110">
        <v>4.2326843462927119E-4</v>
      </c>
      <c r="AJ110">
        <v>4.2326843462927119E-4</v>
      </c>
      <c r="AK110">
        <v>4.2326843462927119E-4</v>
      </c>
      <c r="AL110">
        <v>4.2326843462927119E-4</v>
      </c>
      <c r="AM110">
        <v>4.2326843462927119E-4</v>
      </c>
      <c r="AN110">
        <v>4.2326843462927119E-4</v>
      </c>
      <c r="AO110">
        <v>4.2326843462927119E-4</v>
      </c>
      <c r="AP110">
        <v>4.2326843462927119E-4</v>
      </c>
      <c r="AQ110">
        <v>4.2326843462927119E-4</v>
      </c>
      <c r="AR110">
        <v>4.2326843462927119E-4</v>
      </c>
      <c r="AS110">
        <v>4.2326843462927119E-4</v>
      </c>
      <c r="AT110">
        <v>4.2326843462927119E-4</v>
      </c>
      <c r="AU110">
        <v>4.2326843462927119E-4</v>
      </c>
      <c r="AV110">
        <v>4.2326843462927119E-4</v>
      </c>
      <c r="AW110">
        <v>4.2326843462927119E-4</v>
      </c>
      <c r="AX110">
        <v>4.2326843462927119E-4</v>
      </c>
      <c r="AY110">
        <v>4.2326843462927119E-4</v>
      </c>
      <c r="AZ110">
        <v>4.2326843462927119E-4</v>
      </c>
      <c r="BA110">
        <v>4.2326843462927119E-4</v>
      </c>
      <c r="BB110">
        <v>4.2326843462927119E-4</v>
      </c>
      <c r="BC110">
        <v>4.2326843462927119E-4</v>
      </c>
      <c r="BD110">
        <v>4.2326843462927119E-4</v>
      </c>
      <c r="BE110">
        <v>4.2326843462927119E-4</v>
      </c>
      <c r="BF110">
        <v>4.2326843462927119E-4</v>
      </c>
      <c r="BG110">
        <v>4.2326843462927119E-4</v>
      </c>
      <c r="BH110">
        <v>4.2326843462927119E-4</v>
      </c>
      <c r="BI110">
        <v>4.2326843462927119E-4</v>
      </c>
      <c r="BJ110">
        <v>4.2326843462927119E-4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1301</v>
      </c>
      <c r="B111">
        <v>161.27549881473374</v>
      </c>
      <c r="C111">
        <v>4.1702405747359798E-4</v>
      </c>
      <c r="D111">
        <v>0</v>
      </c>
      <c r="E111">
        <v>650.5</v>
      </c>
      <c r="F111">
        <v>-650.5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4.1702405747359798E-4</v>
      </c>
      <c r="P111">
        <v>4.1702405747359798E-4</v>
      </c>
      <c r="Q111">
        <v>4.1702405747359798E-4</v>
      </c>
      <c r="R111">
        <v>4.1702405747359798E-4</v>
      </c>
      <c r="S111">
        <v>4.1702405747359798E-4</v>
      </c>
      <c r="T111">
        <v>4.1702405747359798E-4</v>
      </c>
      <c r="U111">
        <v>4.1702405747359798E-4</v>
      </c>
      <c r="V111">
        <v>4.1702405747359798E-4</v>
      </c>
      <c r="W111">
        <v>4.1702405747359798E-4</v>
      </c>
      <c r="X111">
        <v>4.1702405747359798E-4</v>
      </c>
      <c r="Y111">
        <v>4.1702405747359798E-4</v>
      </c>
      <c r="Z111">
        <v>4.1702405747359798E-4</v>
      </c>
      <c r="AA111">
        <v>4.1702405747359798E-4</v>
      </c>
      <c r="AB111">
        <v>4.1702405747359798E-4</v>
      </c>
      <c r="AC111">
        <v>4.1702405747359798E-4</v>
      </c>
      <c r="AD111">
        <v>4.1702405747359798E-4</v>
      </c>
      <c r="AE111">
        <v>4.1702405747359798E-4</v>
      </c>
      <c r="AF111">
        <v>4.1702405747359798E-4</v>
      </c>
      <c r="AG111">
        <v>4.1702405747359798E-4</v>
      </c>
      <c r="AH111">
        <v>4.1702405747359798E-4</v>
      </c>
      <c r="AI111">
        <v>4.1702405747359798E-4</v>
      </c>
      <c r="AJ111">
        <v>4.1702405747359798E-4</v>
      </c>
      <c r="AK111">
        <v>4.1702405747359798E-4</v>
      </c>
      <c r="AL111">
        <v>4.1702405747359798E-4</v>
      </c>
      <c r="AM111">
        <v>4.1702405747359798E-4</v>
      </c>
      <c r="AN111">
        <v>4.1702405747359798E-4</v>
      </c>
      <c r="AO111">
        <v>4.1702405747359798E-4</v>
      </c>
      <c r="AP111">
        <v>4.1702405747359798E-4</v>
      </c>
      <c r="AQ111">
        <v>4.1702405747359798E-4</v>
      </c>
      <c r="AR111">
        <v>4.1702405747359798E-4</v>
      </c>
      <c r="AS111">
        <v>4.1702405747359798E-4</v>
      </c>
      <c r="AT111">
        <v>4.1702405747359798E-4</v>
      </c>
      <c r="AU111">
        <v>4.1702405747359798E-4</v>
      </c>
      <c r="AV111">
        <v>4.1702405747359798E-4</v>
      </c>
      <c r="AW111">
        <v>4.1702405747359798E-4</v>
      </c>
      <c r="AX111">
        <v>4.1702405747359798E-4</v>
      </c>
      <c r="AY111">
        <v>4.1702405747359798E-4</v>
      </c>
      <c r="AZ111">
        <v>4.1702405747359798E-4</v>
      </c>
      <c r="BA111">
        <v>4.1702405747359798E-4</v>
      </c>
      <c r="BB111">
        <v>4.1702405747359798E-4</v>
      </c>
      <c r="BC111">
        <v>4.1702405747359798E-4</v>
      </c>
      <c r="BD111">
        <v>4.1702405747359798E-4</v>
      </c>
      <c r="BE111">
        <v>4.1702405747359798E-4</v>
      </c>
      <c r="BF111">
        <v>4.1702405747359798E-4</v>
      </c>
      <c r="BG111">
        <v>4.1702405747359798E-4</v>
      </c>
      <c r="BH111">
        <v>4.1702405747359798E-4</v>
      </c>
      <c r="BI111">
        <v>4.1702405747359798E-4</v>
      </c>
      <c r="BJ111">
        <v>4.1702405747359798E-4</v>
      </c>
      <c r="BK111">
        <v>4.1702405747359798E-4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1301</v>
      </c>
      <c r="B112">
        <v>164.3540955586823</v>
      </c>
      <c r="C112">
        <v>4.249846523247804E-4</v>
      </c>
      <c r="D112">
        <v>10</v>
      </c>
      <c r="E112">
        <v>660.5</v>
      </c>
      <c r="F112">
        <v>-640.5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4.249846523247804E-4</v>
      </c>
      <c r="Q112">
        <v>4.249846523247804E-4</v>
      </c>
      <c r="R112">
        <v>4.249846523247804E-4</v>
      </c>
      <c r="S112">
        <v>4.249846523247804E-4</v>
      </c>
      <c r="T112">
        <v>4.249846523247804E-4</v>
      </c>
      <c r="U112">
        <v>4.249846523247804E-4</v>
      </c>
      <c r="V112">
        <v>4.249846523247804E-4</v>
      </c>
      <c r="W112">
        <v>4.249846523247804E-4</v>
      </c>
      <c r="X112">
        <v>4.249846523247804E-4</v>
      </c>
      <c r="Y112">
        <v>4.249846523247804E-4</v>
      </c>
      <c r="Z112">
        <v>4.249846523247804E-4</v>
      </c>
      <c r="AA112">
        <v>4.249846523247804E-4</v>
      </c>
      <c r="AB112">
        <v>4.249846523247804E-4</v>
      </c>
      <c r="AC112">
        <v>4.249846523247804E-4</v>
      </c>
      <c r="AD112">
        <v>4.249846523247804E-4</v>
      </c>
      <c r="AE112">
        <v>4.249846523247804E-4</v>
      </c>
      <c r="AF112">
        <v>4.249846523247804E-4</v>
      </c>
      <c r="AG112">
        <v>4.249846523247804E-4</v>
      </c>
      <c r="AH112">
        <v>4.249846523247804E-4</v>
      </c>
      <c r="AI112">
        <v>4.249846523247804E-4</v>
      </c>
      <c r="AJ112">
        <v>4.249846523247804E-4</v>
      </c>
      <c r="AK112">
        <v>4.249846523247804E-4</v>
      </c>
      <c r="AL112">
        <v>4.249846523247804E-4</v>
      </c>
      <c r="AM112">
        <v>4.249846523247804E-4</v>
      </c>
      <c r="AN112">
        <v>4.249846523247804E-4</v>
      </c>
      <c r="AO112">
        <v>4.249846523247804E-4</v>
      </c>
      <c r="AP112">
        <v>4.249846523247804E-4</v>
      </c>
      <c r="AQ112">
        <v>4.249846523247804E-4</v>
      </c>
      <c r="AR112">
        <v>4.249846523247804E-4</v>
      </c>
      <c r="AS112">
        <v>4.249846523247804E-4</v>
      </c>
      <c r="AT112">
        <v>4.249846523247804E-4</v>
      </c>
      <c r="AU112">
        <v>4.249846523247804E-4</v>
      </c>
      <c r="AV112">
        <v>4.249846523247804E-4</v>
      </c>
      <c r="AW112">
        <v>4.249846523247804E-4</v>
      </c>
      <c r="AX112">
        <v>4.249846523247804E-4</v>
      </c>
      <c r="AY112">
        <v>4.249846523247804E-4</v>
      </c>
      <c r="AZ112">
        <v>4.249846523247804E-4</v>
      </c>
      <c r="BA112">
        <v>4.249846523247804E-4</v>
      </c>
      <c r="BB112">
        <v>4.249846523247804E-4</v>
      </c>
      <c r="BC112">
        <v>4.249846523247804E-4</v>
      </c>
      <c r="BD112">
        <v>4.249846523247804E-4</v>
      </c>
      <c r="BE112">
        <v>4.249846523247804E-4</v>
      </c>
      <c r="BF112">
        <v>4.249846523247804E-4</v>
      </c>
      <c r="BG112">
        <v>4.249846523247804E-4</v>
      </c>
      <c r="BH112">
        <v>4.249846523247804E-4</v>
      </c>
      <c r="BI112">
        <v>4.249846523247804E-4</v>
      </c>
      <c r="BJ112">
        <v>4.249846523247804E-4</v>
      </c>
      <c r="BK112">
        <v>4.249846523247804E-4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1301</v>
      </c>
      <c r="B113">
        <v>161.88211222193542</v>
      </c>
      <c r="C113">
        <v>4.1859263042019128E-4</v>
      </c>
      <c r="D113">
        <v>20</v>
      </c>
      <c r="E113">
        <v>670.5</v>
      </c>
      <c r="F113">
        <v>-630.5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4.1859263042019128E-4</v>
      </c>
      <c r="Q113">
        <v>4.1859263042019128E-4</v>
      </c>
      <c r="R113">
        <v>4.1859263042019128E-4</v>
      </c>
      <c r="S113">
        <v>4.1859263042019128E-4</v>
      </c>
      <c r="T113">
        <v>4.1859263042019128E-4</v>
      </c>
      <c r="U113">
        <v>4.1859263042019128E-4</v>
      </c>
      <c r="V113">
        <v>4.1859263042019128E-4</v>
      </c>
      <c r="W113">
        <v>4.1859263042019128E-4</v>
      </c>
      <c r="X113">
        <v>4.1859263042019128E-4</v>
      </c>
      <c r="Y113">
        <v>4.1859263042019128E-4</v>
      </c>
      <c r="Z113">
        <v>4.1859263042019128E-4</v>
      </c>
      <c r="AA113">
        <v>4.1859263042019128E-4</v>
      </c>
      <c r="AB113">
        <v>4.1859263042019128E-4</v>
      </c>
      <c r="AC113">
        <v>4.1859263042019128E-4</v>
      </c>
      <c r="AD113">
        <v>4.1859263042019128E-4</v>
      </c>
      <c r="AE113">
        <v>4.1859263042019128E-4</v>
      </c>
      <c r="AF113">
        <v>4.1859263042019128E-4</v>
      </c>
      <c r="AG113">
        <v>4.1859263042019128E-4</v>
      </c>
      <c r="AH113">
        <v>4.1859263042019128E-4</v>
      </c>
      <c r="AI113">
        <v>4.1859263042019128E-4</v>
      </c>
      <c r="AJ113">
        <v>4.1859263042019128E-4</v>
      </c>
      <c r="AK113">
        <v>4.1859263042019128E-4</v>
      </c>
      <c r="AL113">
        <v>4.1859263042019128E-4</v>
      </c>
      <c r="AM113">
        <v>4.1859263042019128E-4</v>
      </c>
      <c r="AN113">
        <v>4.1859263042019128E-4</v>
      </c>
      <c r="AO113">
        <v>4.1859263042019128E-4</v>
      </c>
      <c r="AP113">
        <v>4.1859263042019128E-4</v>
      </c>
      <c r="AQ113">
        <v>4.1859263042019128E-4</v>
      </c>
      <c r="AR113">
        <v>4.1859263042019128E-4</v>
      </c>
      <c r="AS113">
        <v>4.1859263042019128E-4</v>
      </c>
      <c r="AT113">
        <v>4.1859263042019128E-4</v>
      </c>
      <c r="AU113">
        <v>4.1859263042019128E-4</v>
      </c>
      <c r="AV113">
        <v>4.1859263042019128E-4</v>
      </c>
      <c r="AW113">
        <v>4.1859263042019128E-4</v>
      </c>
      <c r="AX113">
        <v>4.1859263042019128E-4</v>
      </c>
      <c r="AY113">
        <v>4.1859263042019128E-4</v>
      </c>
      <c r="AZ113">
        <v>4.1859263042019128E-4</v>
      </c>
      <c r="BA113">
        <v>4.1859263042019128E-4</v>
      </c>
      <c r="BB113">
        <v>4.1859263042019128E-4</v>
      </c>
      <c r="BC113">
        <v>4.1859263042019128E-4</v>
      </c>
      <c r="BD113">
        <v>4.1859263042019128E-4</v>
      </c>
      <c r="BE113">
        <v>4.1859263042019128E-4</v>
      </c>
      <c r="BF113">
        <v>4.1859263042019128E-4</v>
      </c>
      <c r="BG113">
        <v>4.1859263042019128E-4</v>
      </c>
      <c r="BH113">
        <v>4.1859263042019128E-4</v>
      </c>
      <c r="BI113">
        <v>4.1859263042019128E-4</v>
      </c>
      <c r="BJ113">
        <v>4.1859263042019128E-4</v>
      </c>
      <c r="BK113">
        <v>4.1859263042019128E-4</v>
      </c>
      <c r="BL113">
        <v>4.1859263042019128E-4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1301</v>
      </c>
      <c r="B114">
        <v>159.4892494109327</v>
      </c>
      <c r="C114">
        <v>4.1240519732740417E-4</v>
      </c>
      <c r="D114">
        <v>30</v>
      </c>
      <c r="E114">
        <v>680.5</v>
      </c>
      <c r="F114">
        <v>-620.5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4.1240519732740417E-4</v>
      </c>
      <c r="Q114">
        <v>4.1240519732740417E-4</v>
      </c>
      <c r="R114">
        <v>4.1240519732740417E-4</v>
      </c>
      <c r="S114">
        <v>4.1240519732740417E-4</v>
      </c>
      <c r="T114">
        <v>4.1240519732740417E-4</v>
      </c>
      <c r="U114">
        <v>4.1240519732740417E-4</v>
      </c>
      <c r="V114">
        <v>4.1240519732740417E-4</v>
      </c>
      <c r="W114">
        <v>4.1240519732740417E-4</v>
      </c>
      <c r="X114">
        <v>4.1240519732740417E-4</v>
      </c>
      <c r="Y114">
        <v>4.1240519732740417E-4</v>
      </c>
      <c r="Z114">
        <v>4.1240519732740417E-4</v>
      </c>
      <c r="AA114">
        <v>4.1240519732740417E-4</v>
      </c>
      <c r="AB114">
        <v>4.1240519732740417E-4</v>
      </c>
      <c r="AC114">
        <v>4.1240519732740417E-4</v>
      </c>
      <c r="AD114">
        <v>4.1240519732740417E-4</v>
      </c>
      <c r="AE114">
        <v>4.1240519732740417E-4</v>
      </c>
      <c r="AF114">
        <v>4.1240519732740417E-4</v>
      </c>
      <c r="AG114">
        <v>4.1240519732740417E-4</v>
      </c>
      <c r="AH114">
        <v>4.1240519732740417E-4</v>
      </c>
      <c r="AI114">
        <v>4.1240519732740417E-4</v>
      </c>
      <c r="AJ114">
        <v>4.1240519732740417E-4</v>
      </c>
      <c r="AK114">
        <v>4.1240519732740417E-4</v>
      </c>
      <c r="AL114">
        <v>4.1240519732740417E-4</v>
      </c>
      <c r="AM114">
        <v>4.1240519732740417E-4</v>
      </c>
      <c r="AN114">
        <v>4.1240519732740417E-4</v>
      </c>
      <c r="AO114">
        <v>4.1240519732740417E-4</v>
      </c>
      <c r="AP114">
        <v>4.1240519732740417E-4</v>
      </c>
      <c r="AQ114">
        <v>4.1240519732740417E-4</v>
      </c>
      <c r="AR114">
        <v>4.1240519732740417E-4</v>
      </c>
      <c r="AS114">
        <v>4.1240519732740417E-4</v>
      </c>
      <c r="AT114">
        <v>4.1240519732740417E-4</v>
      </c>
      <c r="AU114">
        <v>4.1240519732740417E-4</v>
      </c>
      <c r="AV114">
        <v>4.1240519732740417E-4</v>
      </c>
      <c r="AW114">
        <v>4.1240519732740417E-4</v>
      </c>
      <c r="AX114">
        <v>4.1240519732740417E-4</v>
      </c>
      <c r="AY114">
        <v>4.1240519732740417E-4</v>
      </c>
      <c r="AZ114">
        <v>4.1240519732740417E-4</v>
      </c>
      <c r="BA114">
        <v>4.1240519732740417E-4</v>
      </c>
      <c r="BB114">
        <v>4.1240519732740417E-4</v>
      </c>
      <c r="BC114">
        <v>4.1240519732740417E-4</v>
      </c>
      <c r="BD114">
        <v>4.1240519732740417E-4</v>
      </c>
      <c r="BE114">
        <v>4.1240519732740417E-4</v>
      </c>
      <c r="BF114">
        <v>4.1240519732740417E-4</v>
      </c>
      <c r="BG114">
        <v>4.1240519732740417E-4</v>
      </c>
      <c r="BH114">
        <v>4.1240519732740417E-4</v>
      </c>
      <c r="BI114">
        <v>4.1240519732740417E-4</v>
      </c>
      <c r="BJ114">
        <v>4.1240519732740417E-4</v>
      </c>
      <c r="BK114">
        <v>4.1240519732740417E-4</v>
      </c>
      <c r="BL114">
        <v>4.1240519732740417E-4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1301</v>
      </c>
      <c r="B115">
        <v>159.8977321784283</v>
      </c>
      <c r="C115">
        <v>4.1346144667935779E-4</v>
      </c>
      <c r="D115">
        <v>40</v>
      </c>
      <c r="E115">
        <v>690.5</v>
      </c>
      <c r="F115">
        <v>-610.5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4.1346144667935779E-4</v>
      </c>
      <c r="R115">
        <v>4.1346144667935779E-4</v>
      </c>
      <c r="S115">
        <v>4.1346144667935779E-4</v>
      </c>
      <c r="T115">
        <v>4.1346144667935779E-4</v>
      </c>
      <c r="U115">
        <v>4.1346144667935779E-4</v>
      </c>
      <c r="V115">
        <v>4.1346144667935779E-4</v>
      </c>
      <c r="W115">
        <v>4.1346144667935779E-4</v>
      </c>
      <c r="X115">
        <v>4.1346144667935779E-4</v>
      </c>
      <c r="Y115">
        <v>4.1346144667935779E-4</v>
      </c>
      <c r="Z115">
        <v>4.1346144667935779E-4</v>
      </c>
      <c r="AA115">
        <v>4.1346144667935779E-4</v>
      </c>
      <c r="AB115">
        <v>4.1346144667935779E-4</v>
      </c>
      <c r="AC115">
        <v>4.1346144667935779E-4</v>
      </c>
      <c r="AD115">
        <v>4.1346144667935779E-4</v>
      </c>
      <c r="AE115">
        <v>4.1346144667935779E-4</v>
      </c>
      <c r="AF115">
        <v>4.1346144667935779E-4</v>
      </c>
      <c r="AG115">
        <v>4.1346144667935779E-4</v>
      </c>
      <c r="AH115">
        <v>4.1346144667935779E-4</v>
      </c>
      <c r="AI115">
        <v>4.1346144667935779E-4</v>
      </c>
      <c r="AJ115">
        <v>4.1346144667935779E-4</v>
      </c>
      <c r="AK115">
        <v>4.1346144667935779E-4</v>
      </c>
      <c r="AL115">
        <v>4.1346144667935779E-4</v>
      </c>
      <c r="AM115">
        <v>4.1346144667935779E-4</v>
      </c>
      <c r="AN115">
        <v>4.1346144667935779E-4</v>
      </c>
      <c r="AO115">
        <v>4.1346144667935779E-4</v>
      </c>
      <c r="AP115">
        <v>4.1346144667935779E-4</v>
      </c>
      <c r="AQ115">
        <v>4.1346144667935779E-4</v>
      </c>
      <c r="AR115">
        <v>4.1346144667935779E-4</v>
      </c>
      <c r="AS115">
        <v>4.1346144667935779E-4</v>
      </c>
      <c r="AT115">
        <v>4.1346144667935779E-4</v>
      </c>
      <c r="AU115">
        <v>4.1346144667935779E-4</v>
      </c>
      <c r="AV115">
        <v>4.1346144667935779E-4</v>
      </c>
      <c r="AW115">
        <v>4.1346144667935779E-4</v>
      </c>
      <c r="AX115">
        <v>4.1346144667935779E-4</v>
      </c>
      <c r="AY115">
        <v>4.1346144667935779E-4</v>
      </c>
      <c r="AZ115">
        <v>4.1346144667935779E-4</v>
      </c>
      <c r="BA115">
        <v>4.1346144667935779E-4</v>
      </c>
      <c r="BB115">
        <v>4.1346144667935779E-4</v>
      </c>
      <c r="BC115">
        <v>4.1346144667935779E-4</v>
      </c>
      <c r="BD115">
        <v>4.1346144667935779E-4</v>
      </c>
      <c r="BE115">
        <v>4.1346144667935779E-4</v>
      </c>
      <c r="BF115">
        <v>4.1346144667935779E-4</v>
      </c>
      <c r="BG115">
        <v>4.1346144667935779E-4</v>
      </c>
      <c r="BH115">
        <v>4.1346144667935779E-4</v>
      </c>
      <c r="BI115">
        <v>4.1346144667935779E-4</v>
      </c>
      <c r="BJ115">
        <v>4.1346144667935779E-4</v>
      </c>
      <c r="BK115">
        <v>4.1346144667935779E-4</v>
      </c>
      <c r="BL115">
        <v>4.1346144667935779E-4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1301</v>
      </c>
      <c r="B116">
        <v>157.29893082108376</v>
      </c>
      <c r="C116">
        <v>4.0674150040994527E-4</v>
      </c>
      <c r="D116">
        <v>30</v>
      </c>
      <c r="E116">
        <v>680.5</v>
      </c>
      <c r="F116">
        <v>-620.5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4.0674150040994527E-4</v>
      </c>
      <c r="Q116">
        <v>4.0674150040994527E-4</v>
      </c>
      <c r="R116">
        <v>4.0674150040994527E-4</v>
      </c>
      <c r="S116">
        <v>4.0674150040994527E-4</v>
      </c>
      <c r="T116">
        <v>4.0674150040994527E-4</v>
      </c>
      <c r="U116">
        <v>4.0674150040994527E-4</v>
      </c>
      <c r="V116">
        <v>4.0674150040994527E-4</v>
      </c>
      <c r="W116">
        <v>4.0674150040994527E-4</v>
      </c>
      <c r="X116">
        <v>4.0674150040994527E-4</v>
      </c>
      <c r="Y116">
        <v>4.0674150040994527E-4</v>
      </c>
      <c r="Z116">
        <v>4.0674150040994527E-4</v>
      </c>
      <c r="AA116">
        <v>4.0674150040994527E-4</v>
      </c>
      <c r="AB116">
        <v>4.0674150040994527E-4</v>
      </c>
      <c r="AC116">
        <v>4.0674150040994527E-4</v>
      </c>
      <c r="AD116">
        <v>4.0674150040994527E-4</v>
      </c>
      <c r="AE116">
        <v>4.0674150040994527E-4</v>
      </c>
      <c r="AF116">
        <v>4.0674150040994527E-4</v>
      </c>
      <c r="AG116">
        <v>4.0674150040994527E-4</v>
      </c>
      <c r="AH116">
        <v>4.0674150040994527E-4</v>
      </c>
      <c r="AI116">
        <v>4.0674150040994527E-4</v>
      </c>
      <c r="AJ116">
        <v>4.0674150040994527E-4</v>
      </c>
      <c r="AK116">
        <v>4.0674150040994527E-4</v>
      </c>
      <c r="AL116">
        <v>4.0674150040994527E-4</v>
      </c>
      <c r="AM116">
        <v>4.0674150040994527E-4</v>
      </c>
      <c r="AN116">
        <v>4.0674150040994527E-4</v>
      </c>
      <c r="AO116">
        <v>4.0674150040994527E-4</v>
      </c>
      <c r="AP116">
        <v>4.0674150040994527E-4</v>
      </c>
      <c r="AQ116">
        <v>4.0674150040994527E-4</v>
      </c>
      <c r="AR116">
        <v>4.0674150040994527E-4</v>
      </c>
      <c r="AS116">
        <v>4.0674150040994527E-4</v>
      </c>
      <c r="AT116">
        <v>4.0674150040994527E-4</v>
      </c>
      <c r="AU116">
        <v>4.0674150040994527E-4</v>
      </c>
      <c r="AV116">
        <v>4.0674150040994527E-4</v>
      </c>
      <c r="AW116">
        <v>4.0674150040994527E-4</v>
      </c>
      <c r="AX116">
        <v>4.0674150040994527E-4</v>
      </c>
      <c r="AY116">
        <v>4.0674150040994527E-4</v>
      </c>
      <c r="AZ116">
        <v>4.0674150040994527E-4</v>
      </c>
      <c r="BA116">
        <v>4.0674150040994527E-4</v>
      </c>
      <c r="BB116">
        <v>4.0674150040994527E-4</v>
      </c>
      <c r="BC116">
        <v>4.0674150040994527E-4</v>
      </c>
      <c r="BD116">
        <v>4.0674150040994527E-4</v>
      </c>
      <c r="BE116">
        <v>4.0674150040994527E-4</v>
      </c>
      <c r="BF116">
        <v>4.0674150040994527E-4</v>
      </c>
      <c r="BG116">
        <v>4.0674150040994527E-4</v>
      </c>
      <c r="BH116">
        <v>4.0674150040994527E-4</v>
      </c>
      <c r="BI116">
        <v>4.0674150040994527E-4</v>
      </c>
      <c r="BJ116">
        <v>4.0674150040994527E-4</v>
      </c>
      <c r="BK116">
        <v>4.0674150040994527E-4</v>
      </c>
      <c r="BL116">
        <v>4.0674150040994527E-4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1301</v>
      </c>
      <c r="B117">
        <v>158.50308098924936</v>
      </c>
      <c r="C117">
        <v>4.0985517603101896E-4</v>
      </c>
      <c r="D117">
        <v>20</v>
      </c>
      <c r="E117">
        <v>670.5</v>
      </c>
      <c r="F117">
        <v>-630.5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4.0985517603101896E-4</v>
      </c>
      <c r="Q117">
        <v>4.0985517603101896E-4</v>
      </c>
      <c r="R117">
        <v>4.0985517603101896E-4</v>
      </c>
      <c r="S117">
        <v>4.0985517603101896E-4</v>
      </c>
      <c r="T117">
        <v>4.0985517603101896E-4</v>
      </c>
      <c r="U117">
        <v>4.0985517603101896E-4</v>
      </c>
      <c r="V117">
        <v>4.0985517603101896E-4</v>
      </c>
      <c r="W117">
        <v>4.0985517603101896E-4</v>
      </c>
      <c r="X117">
        <v>4.0985517603101896E-4</v>
      </c>
      <c r="Y117">
        <v>4.0985517603101896E-4</v>
      </c>
      <c r="Z117">
        <v>4.0985517603101896E-4</v>
      </c>
      <c r="AA117">
        <v>4.0985517603101896E-4</v>
      </c>
      <c r="AB117">
        <v>4.0985517603101896E-4</v>
      </c>
      <c r="AC117">
        <v>4.0985517603101896E-4</v>
      </c>
      <c r="AD117">
        <v>4.0985517603101896E-4</v>
      </c>
      <c r="AE117">
        <v>4.0985517603101896E-4</v>
      </c>
      <c r="AF117">
        <v>4.0985517603101896E-4</v>
      </c>
      <c r="AG117">
        <v>4.0985517603101896E-4</v>
      </c>
      <c r="AH117">
        <v>4.0985517603101896E-4</v>
      </c>
      <c r="AI117">
        <v>4.0985517603101896E-4</v>
      </c>
      <c r="AJ117">
        <v>4.0985517603101896E-4</v>
      </c>
      <c r="AK117">
        <v>4.0985517603101896E-4</v>
      </c>
      <c r="AL117">
        <v>4.0985517603101896E-4</v>
      </c>
      <c r="AM117">
        <v>4.0985517603101896E-4</v>
      </c>
      <c r="AN117">
        <v>4.0985517603101896E-4</v>
      </c>
      <c r="AO117">
        <v>4.0985517603101896E-4</v>
      </c>
      <c r="AP117">
        <v>4.0985517603101896E-4</v>
      </c>
      <c r="AQ117">
        <v>4.0985517603101896E-4</v>
      </c>
      <c r="AR117">
        <v>4.0985517603101896E-4</v>
      </c>
      <c r="AS117">
        <v>4.0985517603101896E-4</v>
      </c>
      <c r="AT117">
        <v>4.0985517603101896E-4</v>
      </c>
      <c r="AU117">
        <v>4.0985517603101896E-4</v>
      </c>
      <c r="AV117">
        <v>4.0985517603101896E-4</v>
      </c>
      <c r="AW117">
        <v>4.0985517603101896E-4</v>
      </c>
      <c r="AX117">
        <v>4.0985517603101896E-4</v>
      </c>
      <c r="AY117">
        <v>4.0985517603101896E-4</v>
      </c>
      <c r="AZ117">
        <v>4.0985517603101896E-4</v>
      </c>
      <c r="BA117">
        <v>4.0985517603101896E-4</v>
      </c>
      <c r="BB117">
        <v>4.0985517603101896E-4</v>
      </c>
      <c r="BC117">
        <v>4.0985517603101896E-4</v>
      </c>
      <c r="BD117">
        <v>4.0985517603101896E-4</v>
      </c>
      <c r="BE117">
        <v>4.0985517603101896E-4</v>
      </c>
      <c r="BF117">
        <v>4.0985517603101896E-4</v>
      </c>
      <c r="BG117">
        <v>4.0985517603101896E-4</v>
      </c>
      <c r="BH117">
        <v>4.0985517603101896E-4</v>
      </c>
      <c r="BI117">
        <v>4.0985517603101896E-4</v>
      </c>
      <c r="BJ117">
        <v>4.0985517603101896E-4</v>
      </c>
      <c r="BK117">
        <v>4.0985517603101896E-4</v>
      </c>
      <c r="BL117">
        <v>4.0985517603101896E-4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1301</v>
      </c>
      <c r="B118">
        <v>161.07649419621995</v>
      </c>
      <c r="C118">
        <v>4.1650947395608593E-4</v>
      </c>
      <c r="D118">
        <v>10</v>
      </c>
      <c r="E118">
        <v>660.5</v>
      </c>
      <c r="F118">
        <v>-640.5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4.1650947395608593E-4</v>
      </c>
      <c r="Q118">
        <v>4.1650947395608593E-4</v>
      </c>
      <c r="R118">
        <v>4.1650947395608593E-4</v>
      </c>
      <c r="S118">
        <v>4.1650947395608593E-4</v>
      </c>
      <c r="T118">
        <v>4.1650947395608593E-4</v>
      </c>
      <c r="U118">
        <v>4.1650947395608593E-4</v>
      </c>
      <c r="V118">
        <v>4.1650947395608593E-4</v>
      </c>
      <c r="W118">
        <v>4.1650947395608593E-4</v>
      </c>
      <c r="X118">
        <v>4.1650947395608593E-4</v>
      </c>
      <c r="Y118">
        <v>4.1650947395608593E-4</v>
      </c>
      <c r="Z118">
        <v>4.1650947395608593E-4</v>
      </c>
      <c r="AA118">
        <v>4.1650947395608593E-4</v>
      </c>
      <c r="AB118">
        <v>4.1650947395608593E-4</v>
      </c>
      <c r="AC118">
        <v>4.1650947395608593E-4</v>
      </c>
      <c r="AD118">
        <v>4.1650947395608593E-4</v>
      </c>
      <c r="AE118">
        <v>4.1650947395608593E-4</v>
      </c>
      <c r="AF118">
        <v>4.1650947395608593E-4</v>
      </c>
      <c r="AG118">
        <v>4.1650947395608593E-4</v>
      </c>
      <c r="AH118">
        <v>4.1650947395608593E-4</v>
      </c>
      <c r="AI118">
        <v>4.1650947395608593E-4</v>
      </c>
      <c r="AJ118">
        <v>4.1650947395608593E-4</v>
      </c>
      <c r="AK118">
        <v>4.1650947395608593E-4</v>
      </c>
      <c r="AL118">
        <v>4.1650947395608593E-4</v>
      </c>
      <c r="AM118">
        <v>4.1650947395608593E-4</v>
      </c>
      <c r="AN118">
        <v>4.1650947395608593E-4</v>
      </c>
      <c r="AO118">
        <v>4.1650947395608593E-4</v>
      </c>
      <c r="AP118">
        <v>4.1650947395608593E-4</v>
      </c>
      <c r="AQ118">
        <v>4.1650947395608593E-4</v>
      </c>
      <c r="AR118">
        <v>4.1650947395608593E-4</v>
      </c>
      <c r="AS118">
        <v>4.1650947395608593E-4</v>
      </c>
      <c r="AT118">
        <v>4.1650947395608593E-4</v>
      </c>
      <c r="AU118">
        <v>4.1650947395608593E-4</v>
      </c>
      <c r="AV118">
        <v>4.1650947395608593E-4</v>
      </c>
      <c r="AW118">
        <v>4.1650947395608593E-4</v>
      </c>
      <c r="AX118">
        <v>4.1650947395608593E-4</v>
      </c>
      <c r="AY118">
        <v>4.1650947395608593E-4</v>
      </c>
      <c r="AZ118">
        <v>4.1650947395608593E-4</v>
      </c>
      <c r="BA118">
        <v>4.1650947395608593E-4</v>
      </c>
      <c r="BB118">
        <v>4.1650947395608593E-4</v>
      </c>
      <c r="BC118">
        <v>4.1650947395608593E-4</v>
      </c>
      <c r="BD118">
        <v>4.1650947395608593E-4</v>
      </c>
      <c r="BE118">
        <v>4.1650947395608593E-4</v>
      </c>
      <c r="BF118">
        <v>4.1650947395608593E-4</v>
      </c>
      <c r="BG118">
        <v>4.1650947395608593E-4</v>
      </c>
      <c r="BH118">
        <v>4.1650947395608593E-4</v>
      </c>
      <c r="BI118">
        <v>4.1650947395608593E-4</v>
      </c>
      <c r="BJ118">
        <v>4.1650947395608593E-4</v>
      </c>
      <c r="BK118">
        <v>4.1650947395608593E-4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1301</v>
      </c>
      <c r="B119">
        <v>160.40892120644813</v>
      </c>
      <c r="C119">
        <v>4.1478327252499167E-4</v>
      </c>
      <c r="D119">
        <v>0</v>
      </c>
      <c r="E119">
        <v>650.5</v>
      </c>
      <c r="F119">
        <v>-650.5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4.1478327252499167E-4</v>
      </c>
      <c r="P119">
        <v>4.1478327252499167E-4</v>
      </c>
      <c r="Q119">
        <v>4.1478327252499167E-4</v>
      </c>
      <c r="R119">
        <v>4.1478327252499167E-4</v>
      </c>
      <c r="S119">
        <v>4.1478327252499167E-4</v>
      </c>
      <c r="T119">
        <v>4.1478327252499167E-4</v>
      </c>
      <c r="U119">
        <v>4.1478327252499167E-4</v>
      </c>
      <c r="V119">
        <v>4.1478327252499167E-4</v>
      </c>
      <c r="W119">
        <v>4.1478327252499167E-4</v>
      </c>
      <c r="X119">
        <v>4.1478327252499167E-4</v>
      </c>
      <c r="Y119">
        <v>4.1478327252499167E-4</v>
      </c>
      <c r="Z119">
        <v>4.1478327252499167E-4</v>
      </c>
      <c r="AA119">
        <v>4.1478327252499167E-4</v>
      </c>
      <c r="AB119">
        <v>4.1478327252499167E-4</v>
      </c>
      <c r="AC119">
        <v>4.1478327252499167E-4</v>
      </c>
      <c r="AD119">
        <v>4.1478327252499167E-4</v>
      </c>
      <c r="AE119">
        <v>4.1478327252499167E-4</v>
      </c>
      <c r="AF119">
        <v>4.1478327252499167E-4</v>
      </c>
      <c r="AG119">
        <v>4.1478327252499167E-4</v>
      </c>
      <c r="AH119">
        <v>4.1478327252499167E-4</v>
      </c>
      <c r="AI119">
        <v>4.1478327252499167E-4</v>
      </c>
      <c r="AJ119">
        <v>4.1478327252499167E-4</v>
      </c>
      <c r="AK119">
        <v>4.1478327252499167E-4</v>
      </c>
      <c r="AL119">
        <v>4.1478327252499167E-4</v>
      </c>
      <c r="AM119">
        <v>4.1478327252499167E-4</v>
      </c>
      <c r="AN119">
        <v>4.1478327252499167E-4</v>
      </c>
      <c r="AO119">
        <v>4.1478327252499167E-4</v>
      </c>
      <c r="AP119">
        <v>4.1478327252499167E-4</v>
      </c>
      <c r="AQ119">
        <v>4.1478327252499167E-4</v>
      </c>
      <c r="AR119">
        <v>4.1478327252499167E-4</v>
      </c>
      <c r="AS119">
        <v>4.1478327252499167E-4</v>
      </c>
      <c r="AT119">
        <v>4.1478327252499167E-4</v>
      </c>
      <c r="AU119">
        <v>4.1478327252499167E-4</v>
      </c>
      <c r="AV119">
        <v>4.1478327252499167E-4</v>
      </c>
      <c r="AW119">
        <v>4.1478327252499167E-4</v>
      </c>
      <c r="AX119">
        <v>4.1478327252499167E-4</v>
      </c>
      <c r="AY119">
        <v>4.1478327252499167E-4</v>
      </c>
      <c r="AZ119">
        <v>4.1478327252499167E-4</v>
      </c>
      <c r="BA119">
        <v>4.1478327252499167E-4</v>
      </c>
      <c r="BB119">
        <v>4.1478327252499167E-4</v>
      </c>
      <c r="BC119">
        <v>4.1478327252499167E-4</v>
      </c>
      <c r="BD119">
        <v>4.1478327252499167E-4</v>
      </c>
      <c r="BE119">
        <v>4.1478327252499167E-4</v>
      </c>
      <c r="BF119">
        <v>4.1478327252499167E-4</v>
      </c>
      <c r="BG119">
        <v>4.1478327252499167E-4</v>
      </c>
      <c r="BH119">
        <v>4.1478327252499167E-4</v>
      </c>
      <c r="BI119">
        <v>4.1478327252499167E-4</v>
      </c>
      <c r="BJ119">
        <v>4.1478327252499167E-4</v>
      </c>
      <c r="BK119">
        <v>4.1478327252499167E-4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1301</v>
      </c>
      <c r="B120">
        <v>163.02414531122957</v>
      </c>
      <c r="C120">
        <v>4.2154568451809651E-4</v>
      </c>
      <c r="D120">
        <v>-10</v>
      </c>
      <c r="E120">
        <v>640.5</v>
      </c>
      <c r="F120">
        <v>-660.5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4.2154568451809651E-4</v>
      </c>
      <c r="P120">
        <v>4.2154568451809651E-4</v>
      </c>
      <c r="Q120">
        <v>4.2154568451809651E-4</v>
      </c>
      <c r="R120">
        <v>4.2154568451809651E-4</v>
      </c>
      <c r="S120">
        <v>4.2154568451809651E-4</v>
      </c>
      <c r="T120">
        <v>4.2154568451809651E-4</v>
      </c>
      <c r="U120">
        <v>4.2154568451809651E-4</v>
      </c>
      <c r="V120">
        <v>4.2154568451809651E-4</v>
      </c>
      <c r="W120">
        <v>4.2154568451809651E-4</v>
      </c>
      <c r="X120">
        <v>4.2154568451809651E-4</v>
      </c>
      <c r="Y120">
        <v>4.2154568451809651E-4</v>
      </c>
      <c r="Z120">
        <v>4.2154568451809651E-4</v>
      </c>
      <c r="AA120">
        <v>4.2154568451809651E-4</v>
      </c>
      <c r="AB120">
        <v>4.2154568451809651E-4</v>
      </c>
      <c r="AC120">
        <v>4.2154568451809651E-4</v>
      </c>
      <c r="AD120">
        <v>4.2154568451809651E-4</v>
      </c>
      <c r="AE120">
        <v>4.2154568451809651E-4</v>
      </c>
      <c r="AF120">
        <v>4.2154568451809651E-4</v>
      </c>
      <c r="AG120">
        <v>4.2154568451809651E-4</v>
      </c>
      <c r="AH120">
        <v>4.2154568451809651E-4</v>
      </c>
      <c r="AI120">
        <v>4.2154568451809651E-4</v>
      </c>
      <c r="AJ120">
        <v>4.2154568451809651E-4</v>
      </c>
      <c r="AK120">
        <v>4.2154568451809651E-4</v>
      </c>
      <c r="AL120">
        <v>4.2154568451809651E-4</v>
      </c>
      <c r="AM120">
        <v>4.2154568451809651E-4</v>
      </c>
      <c r="AN120">
        <v>4.2154568451809651E-4</v>
      </c>
      <c r="AO120">
        <v>4.2154568451809651E-4</v>
      </c>
      <c r="AP120">
        <v>4.2154568451809651E-4</v>
      </c>
      <c r="AQ120">
        <v>4.2154568451809651E-4</v>
      </c>
      <c r="AR120">
        <v>4.2154568451809651E-4</v>
      </c>
      <c r="AS120">
        <v>4.2154568451809651E-4</v>
      </c>
      <c r="AT120">
        <v>4.2154568451809651E-4</v>
      </c>
      <c r="AU120">
        <v>4.2154568451809651E-4</v>
      </c>
      <c r="AV120">
        <v>4.2154568451809651E-4</v>
      </c>
      <c r="AW120">
        <v>4.2154568451809651E-4</v>
      </c>
      <c r="AX120">
        <v>4.2154568451809651E-4</v>
      </c>
      <c r="AY120">
        <v>4.2154568451809651E-4</v>
      </c>
      <c r="AZ120">
        <v>4.2154568451809651E-4</v>
      </c>
      <c r="BA120">
        <v>4.2154568451809651E-4</v>
      </c>
      <c r="BB120">
        <v>4.2154568451809651E-4</v>
      </c>
      <c r="BC120">
        <v>4.2154568451809651E-4</v>
      </c>
      <c r="BD120">
        <v>4.2154568451809651E-4</v>
      </c>
      <c r="BE120">
        <v>4.2154568451809651E-4</v>
      </c>
      <c r="BF120">
        <v>4.2154568451809651E-4</v>
      </c>
      <c r="BG120">
        <v>4.2154568451809651E-4</v>
      </c>
      <c r="BH120">
        <v>4.2154568451809651E-4</v>
      </c>
      <c r="BI120">
        <v>4.2154568451809651E-4</v>
      </c>
      <c r="BJ120">
        <v>4.2154568451809651E-4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1301</v>
      </c>
      <c r="B121">
        <v>160.0297767909185</v>
      </c>
      <c r="C121">
        <v>4.1380288589655377E-4</v>
      </c>
      <c r="D121">
        <v>-20</v>
      </c>
      <c r="E121">
        <v>630.5</v>
      </c>
      <c r="F121">
        <v>-670.5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4.1380288589655377E-4</v>
      </c>
      <c r="O121">
        <v>4.1380288589655377E-4</v>
      </c>
      <c r="P121">
        <v>4.1380288589655377E-4</v>
      </c>
      <c r="Q121">
        <v>4.1380288589655377E-4</v>
      </c>
      <c r="R121">
        <v>4.1380288589655377E-4</v>
      </c>
      <c r="S121">
        <v>4.1380288589655377E-4</v>
      </c>
      <c r="T121">
        <v>4.1380288589655377E-4</v>
      </c>
      <c r="U121">
        <v>4.1380288589655377E-4</v>
      </c>
      <c r="V121">
        <v>4.1380288589655377E-4</v>
      </c>
      <c r="W121">
        <v>4.1380288589655377E-4</v>
      </c>
      <c r="X121">
        <v>4.1380288589655377E-4</v>
      </c>
      <c r="Y121">
        <v>4.1380288589655377E-4</v>
      </c>
      <c r="Z121">
        <v>4.1380288589655377E-4</v>
      </c>
      <c r="AA121">
        <v>4.1380288589655377E-4</v>
      </c>
      <c r="AB121">
        <v>4.1380288589655377E-4</v>
      </c>
      <c r="AC121">
        <v>4.1380288589655377E-4</v>
      </c>
      <c r="AD121">
        <v>4.1380288589655377E-4</v>
      </c>
      <c r="AE121">
        <v>4.1380288589655377E-4</v>
      </c>
      <c r="AF121">
        <v>4.1380288589655377E-4</v>
      </c>
      <c r="AG121">
        <v>4.1380288589655377E-4</v>
      </c>
      <c r="AH121">
        <v>4.1380288589655377E-4</v>
      </c>
      <c r="AI121">
        <v>4.1380288589655377E-4</v>
      </c>
      <c r="AJ121">
        <v>4.1380288589655377E-4</v>
      </c>
      <c r="AK121">
        <v>4.1380288589655377E-4</v>
      </c>
      <c r="AL121">
        <v>4.1380288589655377E-4</v>
      </c>
      <c r="AM121">
        <v>4.1380288589655377E-4</v>
      </c>
      <c r="AN121">
        <v>4.1380288589655377E-4</v>
      </c>
      <c r="AO121">
        <v>4.1380288589655377E-4</v>
      </c>
      <c r="AP121">
        <v>4.1380288589655377E-4</v>
      </c>
      <c r="AQ121">
        <v>4.1380288589655377E-4</v>
      </c>
      <c r="AR121">
        <v>4.1380288589655377E-4</v>
      </c>
      <c r="AS121">
        <v>4.1380288589655377E-4</v>
      </c>
      <c r="AT121">
        <v>4.1380288589655377E-4</v>
      </c>
      <c r="AU121">
        <v>4.1380288589655377E-4</v>
      </c>
      <c r="AV121">
        <v>4.1380288589655377E-4</v>
      </c>
      <c r="AW121">
        <v>4.1380288589655377E-4</v>
      </c>
      <c r="AX121">
        <v>4.1380288589655377E-4</v>
      </c>
      <c r="AY121">
        <v>4.1380288589655377E-4</v>
      </c>
      <c r="AZ121">
        <v>4.1380288589655377E-4</v>
      </c>
      <c r="BA121">
        <v>4.1380288589655377E-4</v>
      </c>
      <c r="BB121">
        <v>4.1380288589655377E-4</v>
      </c>
      <c r="BC121">
        <v>4.1380288589655377E-4</v>
      </c>
      <c r="BD121">
        <v>4.1380288589655377E-4</v>
      </c>
      <c r="BE121">
        <v>4.1380288589655377E-4</v>
      </c>
      <c r="BF121">
        <v>4.1380288589655377E-4</v>
      </c>
      <c r="BG121">
        <v>4.1380288589655377E-4</v>
      </c>
      <c r="BH121">
        <v>4.1380288589655377E-4</v>
      </c>
      <c r="BI121">
        <v>4.1380288589655377E-4</v>
      </c>
      <c r="BJ121">
        <v>4.1380288589655377E-4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1301</v>
      </c>
      <c r="B122">
        <v>159.59617373230861</v>
      </c>
      <c r="C122">
        <v>4.1268168082719489E-4</v>
      </c>
      <c r="D122">
        <v>-30</v>
      </c>
      <c r="E122">
        <v>620.5</v>
      </c>
      <c r="F122">
        <v>-680.5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4.1268168082719489E-4</v>
      </c>
      <c r="O122">
        <v>4.1268168082719489E-4</v>
      </c>
      <c r="P122">
        <v>4.1268168082719489E-4</v>
      </c>
      <c r="Q122">
        <v>4.1268168082719489E-4</v>
      </c>
      <c r="R122">
        <v>4.1268168082719489E-4</v>
      </c>
      <c r="S122">
        <v>4.1268168082719489E-4</v>
      </c>
      <c r="T122">
        <v>4.1268168082719489E-4</v>
      </c>
      <c r="U122">
        <v>4.1268168082719489E-4</v>
      </c>
      <c r="V122">
        <v>4.1268168082719489E-4</v>
      </c>
      <c r="W122">
        <v>4.1268168082719489E-4</v>
      </c>
      <c r="X122">
        <v>4.1268168082719489E-4</v>
      </c>
      <c r="Y122">
        <v>4.1268168082719489E-4</v>
      </c>
      <c r="Z122">
        <v>4.1268168082719489E-4</v>
      </c>
      <c r="AA122">
        <v>4.1268168082719489E-4</v>
      </c>
      <c r="AB122">
        <v>4.1268168082719489E-4</v>
      </c>
      <c r="AC122">
        <v>4.1268168082719489E-4</v>
      </c>
      <c r="AD122">
        <v>4.1268168082719489E-4</v>
      </c>
      <c r="AE122">
        <v>4.1268168082719489E-4</v>
      </c>
      <c r="AF122">
        <v>4.1268168082719489E-4</v>
      </c>
      <c r="AG122">
        <v>4.1268168082719489E-4</v>
      </c>
      <c r="AH122">
        <v>4.1268168082719489E-4</v>
      </c>
      <c r="AI122">
        <v>4.1268168082719489E-4</v>
      </c>
      <c r="AJ122">
        <v>4.1268168082719489E-4</v>
      </c>
      <c r="AK122">
        <v>4.1268168082719489E-4</v>
      </c>
      <c r="AL122">
        <v>4.1268168082719489E-4</v>
      </c>
      <c r="AM122">
        <v>4.1268168082719489E-4</v>
      </c>
      <c r="AN122">
        <v>4.1268168082719489E-4</v>
      </c>
      <c r="AO122">
        <v>4.1268168082719489E-4</v>
      </c>
      <c r="AP122">
        <v>4.1268168082719489E-4</v>
      </c>
      <c r="AQ122">
        <v>4.1268168082719489E-4</v>
      </c>
      <c r="AR122">
        <v>4.1268168082719489E-4</v>
      </c>
      <c r="AS122">
        <v>4.1268168082719489E-4</v>
      </c>
      <c r="AT122">
        <v>4.1268168082719489E-4</v>
      </c>
      <c r="AU122">
        <v>4.1268168082719489E-4</v>
      </c>
      <c r="AV122">
        <v>4.1268168082719489E-4</v>
      </c>
      <c r="AW122">
        <v>4.1268168082719489E-4</v>
      </c>
      <c r="AX122">
        <v>4.1268168082719489E-4</v>
      </c>
      <c r="AY122">
        <v>4.1268168082719489E-4</v>
      </c>
      <c r="AZ122">
        <v>4.1268168082719489E-4</v>
      </c>
      <c r="BA122">
        <v>4.1268168082719489E-4</v>
      </c>
      <c r="BB122">
        <v>4.1268168082719489E-4</v>
      </c>
      <c r="BC122">
        <v>4.1268168082719489E-4</v>
      </c>
      <c r="BD122">
        <v>4.1268168082719489E-4</v>
      </c>
      <c r="BE122">
        <v>4.1268168082719489E-4</v>
      </c>
      <c r="BF122">
        <v>4.1268168082719489E-4</v>
      </c>
      <c r="BG122">
        <v>4.1268168082719489E-4</v>
      </c>
      <c r="BH122">
        <v>4.1268168082719489E-4</v>
      </c>
      <c r="BI122">
        <v>4.1268168082719489E-4</v>
      </c>
      <c r="BJ122">
        <v>4.1268168082719489E-4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1301</v>
      </c>
      <c r="B123">
        <v>156.89868024624724</v>
      </c>
      <c r="C123">
        <v>4.0570653775317986E-4</v>
      </c>
      <c r="D123">
        <v>-40</v>
      </c>
      <c r="E123">
        <v>610.5</v>
      </c>
      <c r="F123">
        <v>-690.5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4.0570653775317986E-4</v>
      </c>
      <c r="O123">
        <v>4.0570653775317986E-4</v>
      </c>
      <c r="P123">
        <v>4.0570653775317986E-4</v>
      </c>
      <c r="Q123">
        <v>4.0570653775317986E-4</v>
      </c>
      <c r="R123">
        <v>4.0570653775317986E-4</v>
      </c>
      <c r="S123">
        <v>4.0570653775317986E-4</v>
      </c>
      <c r="T123">
        <v>4.0570653775317986E-4</v>
      </c>
      <c r="U123">
        <v>4.0570653775317986E-4</v>
      </c>
      <c r="V123">
        <v>4.0570653775317986E-4</v>
      </c>
      <c r="W123">
        <v>4.0570653775317986E-4</v>
      </c>
      <c r="X123">
        <v>4.0570653775317986E-4</v>
      </c>
      <c r="Y123">
        <v>4.0570653775317986E-4</v>
      </c>
      <c r="Z123">
        <v>4.0570653775317986E-4</v>
      </c>
      <c r="AA123">
        <v>4.0570653775317986E-4</v>
      </c>
      <c r="AB123">
        <v>4.0570653775317986E-4</v>
      </c>
      <c r="AC123">
        <v>4.0570653775317986E-4</v>
      </c>
      <c r="AD123">
        <v>4.0570653775317986E-4</v>
      </c>
      <c r="AE123">
        <v>4.0570653775317986E-4</v>
      </c>
      <c r="AF123">
        <v>4.0570653775317986E-4</v>
      </c>
      <c r="AG123">
        <v>4.0570653775317986E-4</v>
      </c>
      <c r="AH123">
        <v>4.0570653775317986E-4</v>
      </c>
      <c r="AI123">
        <v>4.0570653775317986E-4</v>
      </c>
      <c r="AJ123">
        <v>4.0570653775317986E-4</v>
      </c>
      <c r="AK123">
        <v>4.0570653775317986E-4</v>
      </c>
      <c r="AL123">
        <v>4.0570653775317986E-4</v>
      </c>
      <c r="AM123">
        <v>4.0570653775317986E-4</v>
      </c>
      <c r="AN123">
        <v>4.0570653775317986E-4</v>
      </c>
      <c r="AO123">
        <v>4.0570653775317986E-4</v>
      </c>
      <c r="AP123">
        <v>4.0570653775317986E-4</v>
      </c>
      <c r="AQ123">
        <v>4.0570653775317986E-4</v>
      </c>
      <c r="AR123">
        <v>4.0570653775317986E-4</v>
      </c>
      <c r="AS123">
        <v>4.0570653775317986E-4</v>
      </c>
      <c r="AT123">
        <v>4.0570653775317986E-4</v>
      </c>
      <c r="AU123">
        <v>4.0570653775317986E-4</v>
      </c>
      <c r="AV123">
        <v>4.0570653775317986E-4</v>
      </c>
      <c r="AW123">
        <v>4.0570653775317986E-4</v>
      </c>
      <c r="AX123">
        <v>4.0570653775317986E-4</v>
      </c>
      <c r="AY123">
        <v>4.0570653775317986E-4</v>
      </c>
      <c r="AZ123">
        <v>4.0570653775317986E-4</v>
      </c>
      <c r="BA123">
        <v>4.0570653775317986E-4</v>
      </c>
      <c r="BB123">
        <v>4.0570653775317986E-4</v>
      </c>
      <c r="BC123">
        <v>4.0570653775317986E-4</v>
      </c>
      <c r="BD123">
        <v>4.0570653775317986E-4</v>
      </c>
      <c r="BE123">
        <v>4.0570653775317986E-4</v>
      </c>
      <c r="BF123">
        <v>4.0570653775317986E-4</v>
      </c>
      <c r="BG123">
        <v>4.0570653775317986E-4</v>
      </c>
      <c r="BH123">
        <v>4.0570653775317986E-4</v>
      </c>
      <c r="BI123">
        <v>4.0570653775317986E-4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1301</v>
      </c>
      <c r="B124">
        <v>158.15734163760382</v>
      </c>
      <c r="C124">
        <v>4.0896116777613121E-4</v>
      </c>
      <c r="D124">
        <v>-30</v>
      </c>
      <c r="E124">
        <v>620.5</v>
      </c>
      <c r="F124">
        <v>-680.5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4.0896116777613121E-4</v>
      </c>
      <c r="O124">
        <v>4.0896116777613121E-4</v>
      </c>
      <c r="P124">
        <v>4.0896116777613121E-4</v>
      </c>
      <c r="Q124">
        <v>4.0896116777613121E-4</v>
      </c>
      <c r="R124">
        <v>4.0896116777613121E-4</v>
      </c>
      <c r="S124">
        <v>4.0896116777613121E-4</v>
      </c>
      <c r="T124">
        <v>4.0896116777613121E-4</v>
      </c>
      <c r="U124">
        <v>4.0896116777613121E-4</v>
      </c>
      <c r="V124">
        <v>4.0896116777613121E-4</v>
      </c>
      <c r="W124">
        <v>4.0896116777613121E-4</v>
      </c>
      <c r="X124">
        <v>4.0896116777613121E-4</v>
      </c>
      <c r="Y124">
        <v>4.0896116777613121E-4</v>
      </c>
      <c r="Z124">
        <v>4.0896116777613121E-4</v>
      </c>
      <c r="AA124">
        <v>4.0896116777613121E-4</v>
      </c>
      <c r="AB124">
        <v>4.0896116777613121E-4</v>
      </c>
      <c r="AC124">
        <v>4.0896116777613121E-4</v>
      </c>
      <c r="AD124">
        <v>4.0896116777613121E-4</v>
      </c>
      <c r="AE124">
        <v>4.0896116777613121E-4</v>
      </c>
      <c r="AF124">
        <v>4.0896116777613121E-4</v>
      </c>
      <c r="AG124">
        <v>4.0896116777613121E-4</v>
      </c>
      <c r="AH124">
        <v>4.0896116777613121E-4</v>
      </c>
      <c r="AI124">
        <v>4.0896116777613121E-4</v>
      </c>
      <c r="AJ124">
        <v>4.0896116777613121E-4</v>
      </c>
      <c r="AK124">
        <v>4.0896116777613121E-4</v>
      </c>
      <c r="AL124">
        <v>4.0896116777613121E-4</v>
      </c>
      <c r="AM124">
        <v>4.0896116777613121E-4</v>
      </c>
      <c r="AN124">
        <v>4.0896116777613121E-4</v>
      </c>
      <c r="AO124">
        <v>4.0896116777613121E-4</v>
      </c>
      <c r="AP124">
        <v>4.0896116777613121E-4</v>
      </c>
      <c r="AQ124">
        <v>4.0896116777613121E-4</v>
      </c>
      <c r="AR124">
        <v>4.0896116777613121E-4</v>
      </c>
      <c r="AS124">
        <v>4.0896116777613121E-4</v>
      </c>
      <c r="AT124">
        <v>4.0896116777613121E-4</v>
      </c>
      <c r="AU124">
        <v>4.0896116777613121E-4</v>
      </c>
      <c r="AV124">
        <v>4.0896116777613121E-4</v>
      </c>
      <c r="AW124">
        <v>4.0896116777613121E-4</v>
      </c>
      <c r="AX124">
        <v>4.0896116777613121E-4</v>
      </c>
      <c r="AY124">
        <v>4.0896116777613121E-4</v>
      </c>
      <c r="AZ124">
        <v>4.0896116777613121E-4</v>
      </c>
      <c r="BA124">
        <v>4.0896116777613121E-4</v>
      </c>
      <c r="BB124">
        <v>4.0896116777613121E-4</v>
      </c>
      <c r="BC124">
        <v>4.0896116777613121E-4</v>
      </c>
      <c r="BD124">
        <v>4.0896116777613121E-4</v>
      </c>
      <c r="BE124">
        <v>4.0896116777613121E-4</v>
      </c>
      <c r="BF124">
        <v>4.0896116777613121E-4</v>
      </c>
      <c r="BG124">
        <v>4.0896116777613121E-4</v>
      </c>
      <c r="BH124">
        <v>4.0896116777613121E-4</v>
      </c>
      <c r="BI124">
        <v>4.0896116777613121E-4</v>
      </c>
      <c r="BJ124">
        <v>4.0896116777613121E-4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1301</v>
      </c>
      <c r="B125">
        <v>156.58587508056593</v>
      </c>
      <c r="C125">
        <v>4.0489769028192833E-4</v>
      </c>
      <c r="D125">
        <v>-20</v>
      </c>
      <c r="E125">
        <v>630.5</v>
      </c>
      <c r="F125">
        <v>-670.5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4.0489769028192833E-4</v>
      </c>
      <c r="O125">
        <v>4.0489769028192833E-4</v>
      </c>
      <c r="P125">
        <v>4.0489769028192833E-4</v>
      </c>
      <c r="Q125">
        <v>4.0489769028192833E-4</v>
      </c>
      <c r="R125">
        <v>4.0489769028192833E-4</v>
      </c>
      <c r="S125">
        <v>4.0489769028192833E-4</v>
      </c>
      <c r="T125">
        <v>4.0489769028192833E-4</v>
      </c>
      <c r="U125">
        <v>4.0489769028192833E-4</v>
      </c>
      <c r="V125">
        <v>4.0489769028192833E-4</v>
      </c>
      <c r="W125">
        <v>4.0489769028192833E-4</v>
      </c>
      <c r="X125">
        <v>4.0489769028192833E-4</v>
      </c>
      <c r="Y125">
        <v>4.0489769028192833E-4</v>
      </c>
      <c r="Z125">
        <v>4.0489769028192833E-4</v>
      </c>
      <c r="AA125">
        <v>4.0489769028192833E-4</v>
      </c>
      <c r="AB125">
        <v>4.0489769028192833E-4</v>
      </c>
      <c r="AC125">
        <v>4.0489769028192833E-4</v>
      </c>
      <c r="AD125">
        <v>4.0489769028192833E-4</v>
      </c>
      <c r="AE125">
        <v>4.0489769028192833E-4</v>
      </c>
      <c r="AF125">
        <v>4.0489769028192833E-4</v>
      </c>
      <c r="AG125">
        <v>4.0489769028192833E-4</v>
      </c>
      <c r="AH125">
        <v>4.0489769028192833E-4</v>
      </c>
      <c r="AI125">
        <v>4.0489769028192833E-4</v>
      </c>
      <c r="AJ125">
        <v>4.0489769028192833E-4</v>
      </c>
      <c r="AK125">
        <v>4.0489769028192833E-4</v>
      </c>
      <c r="AL125">
        <v>4.0489769028192833E-4</v>
      </c>
      <c r="AM125">
        <v>4.0489769028192833E-4</v>
      </c>
      <c r="AN125">
        <v>4.0489769028192833E-4</v>
      </c>
      <c r="AO125">
        <v>4.0489769028192833E-4</v>
      </c>
      <c r="AP125">
        <v>4.0489769028192833E-4</v>
      </c>
      <c r="AQ125">
        <v>4.0489769028192833E-4</v>
      </c>
      <c r="AR125">
        <v>4.0489769028192833E-4</v>
      </c>
      <c r="AS125">
        <v>4.0489769028192833E-4</v>
      </c>
      <c r="AT125">
        <v>4.0489769028192833E-4</v>
      </c>
      <c r="AU125">
        <v>4.0489769028192833E-4</v>
      </c>
      <c r="AV125">
        <v>4.0489769028192833E-4</v>
      </c>
      <c r="AW125">
        <v>4.0489769028192833E-4</v>
      </c>
      <c r="AX125">
        <v>4.0489769028192833E-4</v>
      </c>
      <c r="AY125">
        <v>4.0489769028192833E-4</v>
      </c>
      <c r="AZ125">
        <v>4.0489769028192833E-4</v>
      </c>
      <c r="BA125">
        <v>4.0489769028192833E-4</v>
      </c>
      <c r="BB125">
        <v>4.0489769028192833E-4</v>
      </c>
      <c r="BC125">
        <v>4.0489769028192833E-4</v>
      </c>
      <c r="BD125">
        <v>4.0489769028192833E-4</v>
      </c>
      <c r="BE125">
        <v>4.0489769028192833E-4</v>
      </c>
      <c r="BF125">
        <v>4.0489769028192833E-4</v>
      </c>
      <c r="BG125">
        <v>4.0489769028192833E-4</v>
      </c>
      <c r="BH125">
        <v>4.0489769028192833E-4</v>
      </c>
      <c r="BI125">
        <v>4.0489769028192833E-4</v>
      </c>
      <c r="BJ125">
        <v>4.0489769028192833E-4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1301</v>
      </c>
      <c r="B126">
        <v>166.82636983972444</v>
      </c>
      <c r="C126">
        <v>4.3137742654929029E-4</v>
      </c>
      <c r="D126">
        <v>-10</v>
      </c>
      <c r="E126">
        <v>640.5</v>
      </c>
      <c r="F126">
        <v>-660.5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4.3137742654929029E-4</v>
      </c>
      <c r="P126">
        <v>4.3137742654929029E-4</v>
      </c>
      <c r="Q126">
        <v>4.3137742654929029E-4</v>
      </c>
      <c r="R126">
        <v>4.3137742654929029E-4</v>
      </c>
      <c r="S126">
        <v>4.3137742654929029E-4</v>
      </c>
      <c r="T126">
        <v>4.3137742654929029E-4</v>
      </c>
      <c r="U126">
        <v>4.3137742654929029E-4</v>
      </c>
      <c r="V126">
        <v>4.3137742654929029E-4</v>
      </c>
      <c r="W126">
        <v>4.3137742654929029E-4</v>
      </c>
      <c r="X126">
        <v>4.3137742654929029E-4</v>
      </c>
      <c r="Y126">
        <v>4.3137742654929029E-4</v>
      </c>
      <c r="Z126">
        <v>4.3137742654929029E-4</v>
      </c>
      <c r="AA126">
        <v>4.3137742654929029E-4</v>
      </c>
      <c r="AB126">
        <v>4.3137742654929029E-4</v>
      </c>
      <c r="AC126">
        <v>4.3137742654929029E-4</v>
      </c>
      <c r="AD126">
        <v>4.3137742654929029E-4</v>
      </c>
      <c r="AE126">
        <v>4.3137742654929029E-4</v>
      </c>
      <c r="AF126">
        <v>4.3137742654929029E-4</v>
      </c>
      <c r="AG126">
        <v>4.3137742654929029E-4</v>
      </c>
      <c r="AH126">
        <v>4.3137742654929029E-4</v>
      </c>
      <c r="AI126">
        <v>4.3137742654929029E-4</v>
      </c>
      <c r="AJ126">
        <v>4.3137742654929029E-4</v>
      </c>
      <c r="AK126">
        <v>4.3137742654929029E-4</v>
      </c>
      <c r="AL126">
        <v>4.3137742654929029E-4</v>
      </c>
      <c r="AM126">
        <v>4.3137742654929029E-4</v>
      </c>
      <c r="AN126">
        <v>4.3137742654929029E-4</v>
      </c>
      <c r="AO126">
        <v>4.3137742654929029E-4</v>
      </c>
      <c r="AP126">
        <v>4.3137742654929029E-4</v>
      </c>
      <c r="AQ126">
        <v>4.3137742654929029E-4</v>
      </c>
      <c r="AR126">
        <v>4.3137742654929029E-4</v>
      </c>
      <c r="AS126">
        <v>4.3137742654929029E-4</v>
      </c>
      <c r="AT126">
        <v>4.3137742654929029E-4</v>
      </c>
      <c r="AU126">
        <v>4.3137742654929029E-4</v>
      </c>
      <c r="AV126">
        <v>4.3137742654929029E-4</v>
      </c>
      <c r="AW126">
        <v>4.3137742654929029E-4</v>
      </c>
      <c r="AX126">
        <v>4.3137742654929029E-4</v>
      </c>
      <c r="AY126">
        <v>4.3137742654929029E-4</v>
      </c>
      <c r="AZ126">
        <v>4.3137742654929029E-4</v>
      </c>
      <c r="BA126">
        <v>4.3137742654929029E-4</v>
      </c>
      <c r="BB126">
        <v>4.3137742654929029E-4</v>
      </c>
      <c r="BC126">
        <v>4.3137742654929029E-4</v>
      </c>
      <c r="BD126">
        <v>4.3137742654929029E-4</v>
      </c>
      <c r="BE126">
        <v>4.3137742654929029E-4</v>
      </c>
      <c r="BF126">
        <v>4.3137742654929029E-4</v>
      </c>
      <c r="BG126">
        <v>4.3137742654929029E-4</v>
      </c>
      <c r="BH126">
        <v>4.3137742654929029E-4</v>
      </c>
      <c r="BI126">
        <v>4.3137742654929029E-4</v>
      </c>
      <c r="BJ126">
        <v>4.3137742654929029E-4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1301</v>
      </c>
      <c r="B127">
        <v>161.4370840855083</v>
      </c>
      <c r="C127">
        <v>4.1744188253531919E-4</v>
      </c>
      <c r="D127">
        <v>0</v>
      </c>
      <c r="E127">
        <v>650.5</v>
      </c>
      <c r="F127">
        <v>-650.5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4.1744188253531919E-4</v>
      </c>
      <c r="P127">
        <v>4.1744188253531919E-4</v>
      </c>
      <c r="Q127">
        <v>4.1744188253531919E-4</v>
      </c>
      <c r="R127">
        <v>4.1744188253531919E-4</v>
      </c>
      <c r="S127">
        <v>4.1744188253531919E-4</v>
      </c>
      <c r="T127">
        <v>4.1744188253531919E-4</v>
      </c>
      <c r="U127">
        <v>4.1744188253531919E-4</v>
      </c>
      <c r="V127">
        <v>4.1744188253531919E-4</v>
      </c>
      <c r="W127">
        <v>4.1744188253531919E-4</v>
      </c>
      <c r="X127">
        <v>4.1744188253531919E-4</v>
      </c>
      <c r="Y127">
        <v>4.1744188253531919E-4</v>
      </c>
      <c r="Z127">
        <v>4.1744188253531919E-4</v>
      </c>
      <c r="AA127">
        <v>4.1744188253531919E-4</v>
      </c>
      <c r="AB127">
        <v>4.1744188253531919E-4</v>
      </c>
      <c r="AC127">
        <v>4.1744188253531919E-4</v>
      </c>
      <c r="AD127">
        <v>4.1744188253531919E-4</v>
      </c>
      <c r="AE127">
        <v>4.1744188253531919E-4</v>
      </c>
      <c r="AF127">
        <v>4.1744188253531919E-4</v>
      </c>
      <c r="AG127">
        <v>4.1744188253531919E-4</v>
      </c>
      <c r="AH127">
        <v>4.1744188253531919E-4</v>
      </c>
      <c r="AI127">
        <v>4.1744188253531919E-4</v>
      </c>
      <c r="AJ127">
        <v>4.1744188253531919E-4</v>
      </c>
      <c r="AK127">
        <v>4.1744188253531919E-4</v>
      </c>
      <c r="AL127">
        <v>4.1744188253531919E-4</v>
      </c>
      <c r="AM127">
        <v>4.1744188253531919E-4</v>
      </c>
      <c r="AN127">
        <v>4.1744188253531919E-4</v>
      </c>
      <c r="AO127">
        <v>4.1744188253531919E-4</v>
      </c>
      <c r="AP127">
        <v>4.1744188253531919E-4</v>
      </c>
      <c r="AQ127">
        <v>4.1744188253531919E-4</v>
      </c>
      <c r="AR127">
        <v>4.1744188253531919E-4</v>
      </c>
      <c r="AS127">
        <v>4.1744188253531919E-4</v>
      </c>
      <c r="AT127">
        <v>4.1744188253531919E-4</v>
      </c>
      <c r="AU127">
        <v>4.1744188253531919E-4</v>
      </c>
      <c r="AV127">
        <v>4.1744188253531919E-4</v>
      </c>
      <c r="AW127">
        <v>4.1744188253531919E-4</v>
      </c>
      <c r="AX127">
        <v>4.1744188253531919E-4</v>
      </c>
      <c r="AY127">
        <v>4.1744188253531919E-4</v>
      </c>
      <c r="AZ127">
        <v>4.1744188253531919E-4</v>
      </c>
      <c r="BA127">
        <v>4.1744188253531919E-4</v>
      </c>
      <c r="BB127">
        <v>4.1744188253531919E-4</v>
      </c>
      <c r="BC127">
        <v>4.1744188253531919E-4</v>
      </c>
      <c r="BD127">
        <v>4.1744188253531919E-4</v>
      </c>
      <c r="BE127">
        <v>4.1744188253531919E-4</v>
      </c>
      <c r="BF127">
        <v>4.1744188253531919E-4</v>
      </c>
      <c r="BG127">
        <v>4.1744188253531919E-4</v>
      </c>
      <c r="BH127">
        <v>4.1744188253531919E-4</v>
      </c>
      <c r="BI127">
        <v>4.1744188253531919E-4</v>
      </c>
      <c r="BJ127">
        <v>4.1744188253531919E-4</v>
      </c>
      <c r="BK127">
        <v>4.1744188253531919E-4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1301</v>
      </c>
      <c r="B128">
        <v>160.13434551850432</v>
      </c>
      <c r="C128">
        <v>4.1407327833299439E-4</v>
      </c>
      <c r="D128">
        <v>10</v>
      </c>
      <c r="E128">
        <v>660.5</v>
      </c>
      <c r="F128">
        <v>-640.5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4.1407327833299439E-4</v>
      </c>
      <c r="Q128">
        <v>4.1407327833299439E-4</v>
      </c>
      <c r="R128">
        <v>4.1407327833299439E-4</v>
      </c>
      <c r="S128">
        <v>4.1407327833299439E-4</v>
      </c>
      <c r="T128">
        <v>4.1407327833299439E-4</v>
      </c>
      <c r="U128">
        <v>4.1407327833299439E-4</v>
      </c>
      <c r="V128">
        <v>4.1407327833299439E-4</v>
      </c>
      <c r="W128">
        <v>4.1407327833299439E-4</v>
      </c>
      <c r="X128">
        <v>4.1407327833299439E-4</v>
      </c>
      <c r="Y128">
        <v>4.1407327833299439E-4</v>
      </c>
      <c r="Z128">
        <v>4.1407327833299439E-4</v>
      </c>
      <c r="AA128">
        <v>4.1407327833299439E-4</v>
      </c>
      <c r="AB128">
        <v>4.1407327833299439E-4</v>
      </c>
      <c r="AC128">
        <v>4.1407327833299439E-4</v>
      </c>
      <c r="AD128">
        <v>4.1407327833299439E-4</v>
      </c>
      <c r="AE128">
        <v>4.1407327833299439E-4</v>
      </c>
      <c r="AF128">
        <v>4.1407327833299439E-4</v>
      </c>
      <c r="AG128">
        <v>4.1407327833299439E-4</v>
      </c>
      <c r="AH128">
        <v>4.1407327833299439E-4</v>
      </c>
      <c r="AI128">
        <v>4.1407327833299439E-4</v>
      </c>
      <c r="AJ128">
        <v>4.1407327833299439E-4</v>
      </c>
      <c r="AK128">
        <v>4.1407327833299439E-4</v>
      </c>
      <c r="AL128">
        <v>4.1407327833299439E-4</v>
      </c>
      <c r="AM128">
        <v>4.1407327833299439E-4</v>
      </c>
      <c r="AN128">
        <v>4.1407327833299439E-4</v>
      </c>
      <c r="AO128">
        <v>4.1407327833299439E-4</v>
      </c>
      <c r="AP128">
        <v>4.1407327833299439E-4</v>
      </c>
      <c r="AQ128">
        <v>4.1407327833299439E-4</v>
      </c>
      <c r="AR128">
        <v>4.1407327833299439E-4</v>
      </c>
      <c r="AS128">
        <v>4.1407327833299439E-4</v>
      </c>
      <c r="AT128">
        <v>4.1407327833299439E-4</v>
      </c>
      <c r="AU128">
        <v>4.1407327833299439E-4</v>
      </c>
      <c r="AV128">
        <v>4.1407327833299439E-4</v>
      </c>
      <c r="AW128">
        <v>4.1407327833299439E-4</v>
      </c>
      <c r="AX128">
        <v>4.1407327833299439E-4</v>
      </c>
      <c r="AY128">
        <v>4.1407327833299439E-4</v>
      </c>
      <c r="AZ128">
        <v>4.1407327833299439E-4</v>
      </c>
      <c r="BA128">
        <v>4.1407327833299439E-4</v>
      </c>
      <c r="BB128">
        <v>4.1407327833299439E-4</v>
      </c>
      <c r="BC128">
        <v>4.1407327833299439E-4</v>
      </c>
      <c r="BD128">
        <v>4.1407327833299439E-4</v>
      </c>
      <c r="BE128">
        <v>4.1407327833299439E-4</v>
      </c>
      <c r="BF128">
        <v>4.1407327833299439E-4</v>
      </c>
      <c r="BG128">
        <v>4.1407327833299439E-4</v>
      </c>
      <c r="BH128">
        <v>4.1407327833299439E-4</v>
      </c>
      <c r="BI128">
        <v>4.1407327833299439E-4</v>
      </c>
      <c r="BJ128">
        <v>4.1407327833299439E-4</v>
      </c>
      <c r="BK128">
        <v>4.1407327833299439E-4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1301</v>
      </c>
      <c r="B129">
        <v>164.13153945404662</v>
      </c>
      <c r="C129">
        <v>4.2440916968511849E-4</v>
      </c>
      <c r="D129">
        <v>20</v>
      </c>
      <c r="E129">
        <v>670.5</v>
      </c>
      <c r="F129">
        <v>-630.5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4.2440916968511849E-4</v>
      </c>
      <c r="Q129">
        <v>4.2440916968511849E-4</v>
      </c>
      <c r="R129">
        <v>4.2440916968511849E-4</v>
      </c>
      <c r="S129">
        <v>4.2440916968511849E-4</v>
      </c>
      <c r="T129">
        <v>4.2440916968511849E-4</v>
      </c>
      <c r="U129">
        <v>4.2440916968511849E-4</v>
      </c>
      <c r="V129">
        <v>4.2440916968511849E-4</v>
      </c>
      <c r="W129">
        <v>4.2440916968511849E-4</v>
      </c>
      <c r="X129">
        <v>4.2440916968511849E-4</v>
      </c>
      <c r="Y129">
        <v>4.2440916968511849E-4</v>
      </c>
      <c r="Z129">
        <v>4.2440916968511849E-4</v>
      </c>
      <c r="AA129">
        <v>4.2440916968511849E-4</v>
      </c>
      <c r="AB129">
        <v>4.2440916968511849E-4</v>
      </c>
      <c r="AC129">
        <v>4.2440916968511849E-4</v>
      </c>
      <c r="AD129">
        <v>4.2440916968511849E-4</v>
      </c>
      <c r="AE129">
        <v>4.2440916968511849E-4</v>
      </c>
      <c r="AF129">
        <v>4.2440916968511849E-4</v>
      </c>
      <c r="AG129">
        <v>4.2440916968511849E-4</v>
      </c>
      <c r="AH129">
        <v>4.2440916968511849E-4</v>
      </c>
      <c r="AI129">
        <v>4.2440916968511849E-4</v>
      </c>
      <c r="AJ129">
        <v>4.2440916968511849E-4</v>
      </c>
      <c r="AK129">
        <v>4.2440916968511849E-4</v>
      </c>
      <c r="AL129">
        <v>4.2440916968511849E-4</v>
      </c>
      <c r="AM129">
        <v>4.2440916968511849E-4</v>
      </c>
      <c r="AN129">
        <v>4.2440916968511849E-4</v>
      </c>
      <c r="AO129">
        <v>4.2440916968511849E-4</v>
      </c>
      <c r="AP129">
        <v>4.2440916968511849E-4</v>
      </c>
      <c r="AQ129">
        <v>4.2440916968511849E-4</v>
      </c>
      <c r="AR129">
        <v>4.2440916968511849E-4</v>
      </c>
      <c r="AS129">
        <v>4.2440916968511849E-4</v>
      </c>
      <c r="AT129">
        <v>4.2440916968511849E-4</v>
      </c>
      <c r="AU129">
        <v>4.2440916968511849E-4</v>
      </c>
      <c r="AV129">
        <v>4.2440916968511849E-4</v>
      </c>
      <c r="AW129">
        <v>4.2440916968511849E-4</v>
      </c>
      <c r="AX129">
        <v>4.2440916968511849E-4</v>
      </c>
      <c r="AY129">
        <v>4.2440916968511849E-4</v>
      </c>
      <c r="AZ129">
        <v>4.2440916968511849E-4</v>
      </c>
      <c r="BA129">
        <v>4.2440916968511849E-4</v>
      </c>
      <c r="BB129">
        <v>4.2440916968511849E-4</v>
      </c>
      <c r="BC129">
        <v>4.2440916968511849E-4</v>
      </c>
      <c r="BD129">
        <v>4.2440916968511849E-4</v>
      </c>
      <c r="BE129">
        <v>4.2440916968511849E-4</v>
      </c>
      <c r="BF129">
        <v>4.2440916968511849E-4</v>
      </c>
      <c r="BG129">
        <v>4.2440916968511849E-4</v>
      </c>
      <c r="BH129">
        <v>4.2440916968511849E-4</v>
      </c>
      <c r="BI129">
        <v>4.2440916968511849E-4</v>
      </c>
      <c r="BJ129">
        <v>4.2440916968511849E-4</v>
      </c>
      <c r="BK129">
        <v>4.2440916968511849E-4</v>
      </c>
      <c r="BL129">
        <v>4.2440916968511849E-4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1301</v>
      </c>
      <c r="B130">
        <v>163.06963038272153</v>
      </c>
      <c r="C130">
        <v>4.2166329921597347E-4</v>
      </c>
      <c r="D130">
        <v>30</v>
      </c>
      <c r="E130">
        <v>680.5</v>
      </c>
      <c r="F130">
        <v>-620.5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4.2166329921597347E-4</v>
      </c>
      <c r="Q130">
        <v>4.2166329921597347E-4</v>
      </c>
      <c r="R130">
        <v>4.2166329921597347E-4</v>
      </c>
      <c r="S130">
        <v>4.2166329921597347E-4</v>
      </c>
      <c r="T130">
        <v>4.2166329921597347E-4</v>
      </c>
      <c r="U130">
        <v>4.2166329921597347E-4</v>
      </c>
      <c r="V130">
        <v>4.2166329921597347E-4</v>
      </c>
      <c r="W130">
        <v>4.2166329921597347E-4</v>
      </c>
      <c r="X130">
        <v>4.2166329921597347E-4</v>
      </c>
      <c r="Y130">
        <v>4.2166329921597347E-4</v>
      </c>
      <c r="Z130">
        <v>4.2166329921597347E-4</v>
      </c>
      <c r="AA130">
        <v>4.2166329921597347E-4</v>
      </c>
      <c r="AB130">
        <v>4.2166329921597347E-4</v>
      </c>
      <c r="AC130">
        <v>4.2166329921597347E-4</v>
      </c>
      <c r="AD130">
        <v>4.2166329921597347E-4</v>
      </c>
      <c r="AE130">
        <v>4.2166329921597347E-4</v>
      </c>
      <c r="AF130">
        <v>4.2166329921597347E-4</v>
      </c>
      <c r="AG130">
        <v>4.2166329921597347E-4</v>
      </c>
      <c r="AH130">
        <v>4.2166329921597347E-4</v>
      </c>
      <c r="AI130">
        <v>4.2166329921597347E-4</v>
      </c>
      <c r="AJ130">
        <v>4.2166329921597347E-4</v>
      </c>
      <c r="AK130">
        <v>4.2166329921597347E-4</v>
      </c>
      <c r="AL130">
        <v>4.2166329921597347E-4</v>
      </c>
      <c r="AM130">
        <v>4.2166329921597347E-4</v>
      </c>
      <c r="AN130">
        <v>4.2166329921597347E-4</v>
      </c>
      <c r="AO130">
        <v>4.2166329921597347E-4</v>
      </c>
      <c r="AP130">
        <v>4.2166329921597347E-4</v>
      </c>
      <c r="AQ130">
        <v>4.2166329921597347E-4</v>
      </c>
      <c r="AR130">
        <v>4.2166329921597347E-4</v>
      </c>
      <c r="AS130">
        <v>4.2166329921597347E-4</v>
      </c>
      <c r="AT130">
        <v>4.2166329921597347E-4</v>
      </c>
      <c r="AU130">
        <v>4.2166329921597347E-4</v>
      </c>
      <c r="AV130">
        <v>4.2166329921597347E-4</v>
      </c>
      <c r="AW130">
        <v>4.2166329921597347E-4</v>
      </c>
      <c r="AX130">
        <v>4.2166329921597347E-4</v>
      </c>
      <c r="AY130">
        <v>4.2166329921597347E-4</v>
      </c>
      <c r="AZ130">
        <v>4.2166329921597347E-4</v>
      </c>
      <c r="BA130">
        <v>4.2166329921597347E-4</v>
      </c>
      <c r="BB130">
        <v>4.2166329921597347E-4</v>
      </c>
      <c r="BC130">
        <v>4.2166329921597347E-4</v>
      </c>
      <c r="BD130">
        <v>4.2166329921597347E-4</v>
      </c>
      <c r="BE130">
        <v>4.2166329921597347E-4</v>
      </c>
      <c r="BF130">
        <v>4.2166329921597347E-4</v>
      </c>
      <c r="BG130">
        <v>4.2166329921597347E-4</v>
      </c>
      <c r="BH130">
        <v>4.2166329921597347E-4</v>
      </c>
      <c r="BI130">
        <v>4.2166329921597347E-4</v>
      </c>
      <c r="BJ130">
        <v>4.2166329921597347E-4</v>
      </c>
      <c r="BK130">
        <v>4.2166329921597347E-4</v>
      </c>
      <c r="BL130">
        <v>4.2166329921597347E-4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1301</v>
      </c>
      <c r="B131">
        <v>161.52865671144659</v>
      </c>
      <c r="C131">
        <v>4.1767866982354927E-4</v>
      </c>
      <c r="D131">
        <v>40</v>
      </c>
      <c r="E131">
        <v>690.5</v>
      </c>
      <c r="F131">
        <v>-610.5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4.1767866982354927E-4</v>
      </c>
      <c r="R131">
        <v>4.1767866982354927E-4</v>
      </c>
      <c r="S131">
        <v>4.1767866982354927E-4</v>
      </c>
      <c r="T131">
        <v>4.1767866982354927E-4</v>
      </c>
      <c r="U131">
        <v>4.1767866982354927E-4</v>
      </c>
      <c r="V131">
        <v>4.1767866982354927E-4</v>
      </c>
      <c r="W131">
        <v>4.1767866982354927E-4</v>
      </c>
      <c r="X131">
        <v>4.1767866982354927E-4</v>
      </c>
      <c r="Y131">
        <v>4.1767866982354927E-4</v>
      </c>
      <c r="Z131">
        <v>4.1767866982354927E-4</v>
      </c>
      <c r="AA131">
        <v>4.1767866982354927E-4</v>
      </c>
      <c r="AB131">
        <v>4.1767866982354927E-4</v>
      </c>
      <c r="AC131">
        <v>4.1767866982354927E-4</v>
      </c>
      <c r="AD131">
        <v>4.1767866982354927E-4</v>
      </c>
      <c r="AE131">
        <v>4.1767866982354927E-4</v>
      </c>
      <c r="AF131">
        <v>4.1767866982354927E-4</v>
      </c>
      <c r="AG131">
        <v>4.1767866982354927E-4</v>
      </c>
      <c r="AH131">
        <v>4.1767866982354927E-4</v>
      </c>
      <c r="AI131">
        <v>4.1767866982354927E-4</v>
      </c>
      <c r="AJ131">
        <v>4.1767866982354927E-4</v>
      </c>
      <c r="AK131">
        <v>4.1767866982354927E-4</v>
      </c>
      <c r="AL131">
        <v>4.1767866982354927E-4</v>
      </c>
      <c r="AM131">
        <v>4.1767866982354927E-4</v>
      </c>
      <c r="AN131">
        <v>4.1767866982354927E-4</v>
      </c>
      <c r="AO131">
        <v>4.1767866982354927E-4</v>
      </c>
      <c r="AP131">
        <v>4.1767866982354927E-4</v>
      </c>
      <c r="AQ131">
        <v>4.1767866982354927E-4</v>
      </c>
      <c r="AR131">
        <v>4.1767866982354927E-4</v>
      </c>
      <c r="AS131">
        <v>4.1767866982354927E-4</v>
      </c>
      <c r="AT131">
        <v>4.1767866982354927E-4</v>
      </c>
      <c r="AU131">
        <v>4.1767866982354927E-4</v>
      </c>
      <c r="AV131">
        <v>4.1767866982354927E-4</v>
      </c>
      <c r="AW131">
        <v>4.1767866982354927E-4</v>
      </c>
      <c r="AX131">
        <v>4.1767866982354927E-4</v>
      </c>
      <c r="AY131">
        <v>4.1767866982354927E-4</v>
      </c>
      <c r="AZ131">
        <v>4.1767866982354927E-4</v>
      </c>
      <c r="BA131">
        <v>4.1767866982354927E-4</v>
      </c>
      <c r="BB131">
        <v>4.1767866982354927E-4</v>
      </c>
      <c r="BC131">
        <v>4.1767866982354927E-4</v>
      </c>
      <c r="BD131">
        <v>4.1767866982354927E-4</v>
      </c>
      <c r="BE131">
        <v>4.1767866982354927E-4</v>
      </c>
      <c r="BF131">
        <v>4.1767866982354927E-4</v>
      </c>
      <c r="BG131">
        <v>4.1767866982354927E-4</v>
      </c>
      <c r="BH131">
        <v>4.1767866982354927E-4</v>
      </c>
      <c r="BI131">
        <v>4.1767866982354927E-4</v>
      </c>
      <c r="BJ131">
        <v>4.1767866982354927E-4</v>
      </c>
      <c r="BK131">
        <v>4.1767866982354927E-4</v>
      </c>
      <c r="BL131">
        <v>4.1767866982354927E-4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1301</v>
      </c>
      <c r="B132">
        <v>163.38032626680726</v>
      </c>
      <c r="C132">
        <v>4.2246669253469835E-4</v>
      </c>
      <c r="D132">
        <v>30</v>
      </c>
      <c r="E132">
        <v>680.5</v>
      </c>
      <c r="F132">
        <v>-620.5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4.2246669253469835E-4</v>
      </c>
      <c r="Q132">
        <v>4.2246669253469835E-4</v>
      </c>
      <c r="R132">
        <v>4.2246669253469835E-4</v>
      </c>
      <c r="S132">
        <v>4.2246669253469835E-4</v>
      </c>
      <c r="T132">
        <v>4.2246669253469835E-4</v>
      </c>
      <c r="U132">
        <v>4.2246669253469835E-4</v>
      </c>
      <c r="V132">
        <v>4.2246669253469835E-4</v>
      </c>
      <c r="W132">
        <v>4.2246669253469835E-4</v>
      </c>
      <c r="X132">
        <v>4.2246669253469835E-4</v>
      </c>
      <c r="Y132">
        <v>4.2246669253469835E-4</v>
      </c>
      <c r="Z132">
        <v>4.2246669253469835E-4</v>
      </c>
      <c r="AA132">
        <v>4.2246669253469835E-4</v>
      </c>
      <c r="AB132">
        <v>4.2246669253469835E-4</v>
      </c>
      <c r="AC132">
        <v>4.2246669253469835E-4</v>
      </c>
      <c r="AD132">
        <v>4.2246669253469835E-4</v>
      </c>
      <c r="AE132">
        <v>4.2246669253469835E-4</v>
      </c>
      <c r="AF132">
        <v>4.2246669253469835E-4</v>
      </c>
      <c r="AG132">
        <v>4.2246669253469835E-4</v>
      </c>
      <c r="AH132">
        <v>4.2246669253469835E-4</v>
      </c>
      <c r="AI132">
        <v>4.2246669253469835E-4</v>
      </c>
      <c r="AJ132">
        <v>4.2246669253469835E-4</v>
      </c>
      <c r="AK132">
        <v>4.2246669253469835E-4</v>
      </c>
      <c r="AL132">
        <v>4.2246669253469835E-4</v>
      </c>
      <c r="AM132">
        <v>4.2246669253469835E-4</v>
      </c>
      <c r="AN132">
        <v>4.2246669253469835E-4</v>
      </c>
      <c r="AO132">
        <v>4.2246669253469835E-4</v>
      </c>
      <c r="AP132">
        <v>4.2246669253469835E-4</v>
      </c>
      <c r="AQ132">
        <v>4.2246669253469835E-4</v>
      </c>
      <c r="AR132">
        <v>4.2246669253469835E-4</v>
      </c>
      <c r="AS132">
        <v>4.2246669253469835E-4</v>
      </c>
      <c r="AT132">
        <v>4.2246669253469835E-4</v>
      </c>
      <c r="AU132">
        <v>4.2246669253469835E-4</v>
      </c>
      <c r="AV132">
        <v>4.2246669253469835E-4</v>
      </c>
      <c r="AW132">
        <v>4.2246669253469835E-4</v>
      </c>
      <c r="AX132">
        <v>4.2246669253469835E-4</v>
      </c>
      <c r="AY132">
        <v>4.2246669253469835E-4</v>
      </c>
      <c r="AZ132">
        <v>4.2246669253469835E-4</v>
      </c>
      <c r="BA132">
        <v>4.2246669253469835E-4</v>
      </c>
      <c r="BB132">
        <v>4.2246669253469835E-4</v>
      </c>
      <c r="BC132">
        <v>4.2246669253469835E-4</v>
      </c>
      <c r="BD132">
        <v>4.2246669253469835E-4</v>
      </c>
      <c r="BE132">
        <v>4.2246669253469835E-4</v>
      </c>
      <c r="BF132">
        <v>4.2246669253469835E-4</v>
      </c>
      <c r="BG132">
        <v>4.2246669253469835E-4</v>
      </c>
      <c r="BH132">
        <v>4.2246669253469835E-4</v>
      </c>
      <c r="BI132">
        <v>4.2246669253469835E-4</v>
      </c>
      <c r="BJ132">
        <v>4.2246669253469835E-4</v>
      </c>
      <c r="BK132">
        <v>4.2246669253469835E-4</v>
      </c>
      <c r="BL132">
        <v>4.2246669253469835E-4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1301</v>
      </c>
      <c r="B133">
        <v>162.85723002905229</v>
      </c>
      <c r="C133">
        <v>4.211140771831976E-4</v>
      </c>
      <c r="D133">
        <v>20</v>
      </c>
      <c r="E133">
        <v>670.5</v>
      </c>
      <c r="F133">
        <v>-630.5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4.211140771831976E-4</v>
      </c>
      <c r="Q133">
        <v>4.211140771831976E-4</v>
      </c>
      <c r="R133">
        <v>4.211140771831976E-4</v>
      </c>
      <c r="S133">
        <v>4.211140771831976E-4</v>
      </c>
      <c r="T133">
        <v>4.211140771831976E-4</v>
      </c>
      <c r="U133">
        <v>4.211140771831976E-4</v>
      </c>
      <c r="V133">
        <v>4.211140771831976E-4</v>
      </c>
      <c r="W133">
        <v>4.211140771831976E-4</v>
      </c>
      <c r="X133">
        <v>4.211140771831976E-4</v>
      </c>
      <c r="Y133">
        <v>4.211140771831976E-4</v>
      </c>
      <c r="Z133">
        <v>4.211140771831976E-4</v>
      </c>
      <c r="AA133">
        <v>4.211140771831976E-4</v>
      </c>
      <c r="AB133">
        <v>4.211140771831976E-4</v>
      </c>
      <c r="AC133">
        <v>4.211140771831976E-4</v>
      </c>
      <c r="AD133">
        <v>4.211140771831976E-4</v>
      </c>
      <c r="AE133">
        <v>4.211140771831976E-4</v>
      </c>
      <c r="AF133">
        <v>4.211140771831976E-4</v>
      </c>
      <c r="AG133">
        <v>4.211140771831976E-4</v>
      </c>
      <c r="AH133">
        <v>4.211140771831976E-4</v>
      </c>
      <c r="AI133">
        <v>4.211140771831976E-4</v>
      </c>
      <c r="AJ133">
        <v>4.211140771831976E-4</v>
      </c>
      <c r="AK133">
        <v>4.211140771831976E-4</v>
      </c>
      <c r="AL133">
        <v>4.211140771831976E-4</v>
      </c>
      <c r="AM133">
        <v>4.211140771831976E-4</v>
      </c>
      <c r="AN133">
        <v>4.211140771831976E-4</v>
      </c>
      <c r="AO133">
        <v>4.211140771831976E-4</v>
      </c>
      <c r="AP133">
        <v>4.211140771831976E-4</v>
      </c>
      <c r="AQ133">
        <v>4.211140771831976E-4</v>
      </c>
      <c r="AR133">
        <v>4.211140771831976E-4</v>
      </c>
      <c r="AS133">
        <v>4.211140771831976E-4</v>
      </c>
      <c r="AT133">
        <v>4.211140771831976E-4</v>
      </c>
      <c r="AU133">
        <v>4.211140771831976E-4</v>
      </c>
      <c r="AV133">
        <v>4.211140771831976E-4</v>
      </c>
      <c r="AW133">
        <v>4.211140771831976E-4</v>
      </c>
      <c r="AX133">
        <v>4.211140771831976E-4</v>
      </c>
      <c r="AY133">
        <v>4.211140771831976E-4</v>
      </c>
      <c r="AZ133">
        <v>4.211140771831976E-4</v>
      </c>
      <c r="BA133">
        <v>4.211140771831976E-4</v>
      </c>
      <c r="BB133">
        <v>4.211140771831976E-4</v>
      </c>
      <c r="BC133">
        <v>4.211140771831976E-4</v>
      </c>
      <c r="BD133">
        <v>4.211140771831976E-4</v>
      </c>
      <c r="BE133">
        <v>4.211140771831976E-4</v>
      </c>
      <c r="BF133">
        <v>4.211140771831976E-4</v>
      </c>
      <c r="BG133">
        <v>4.211140771831976E-4</v>
      </c>
      <c r="BH133">
        <v>4.211140771831976E-4</v>
      </c>
      <c r="BI133">
        <v>4.211140771831976E-4</v>
      </c>
      <c r="BJ133">
        <v>4.211140771831976E-4</v>
      </c>
      <c r="BK133">
        <v>4.211140771831976E-4</v>
      </c>
      <c r="BL133">
        <v>4.211140771831976E-4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1301</v>
      </c>
      <c r="B134">
        <v>166.41959390458621</v>
      </c>
      <c r="C134">
        <v>4.3032559070193182E-4</v>
      </c>
      <c r="D134">
        <v>10</v>
      </c>
      <c r="E134">
        <v>660.5</v>
      </c>
      <c r="F134">
        <v>-640.5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4.3032559070193182E-4</v>
      </c>
      <c r="Q134">
        <v>4.3032559070193182E-4</v>
      </c>
      <c r="R134">
        <v>4.3032559070193182E-4</v>
      </c>
      <c r="S134">
        <v>4.3032559070193182E-4</v>
      </c>
      <c r="T134">
        <v>4.3032559070193182E-4</v>
      </c>
      <c r="U134">
        <v>4.3032559070193182E-4</v>
      </c>
      <c r="V134">
        <v>4.3032559070193182E-4</v>
      </c>
      <c r="W134">
        <v>4.3032559070193182E-4</v>
      </c>
      <c r="X134">
        <v>4.3032559070193182E-4</v>
      </c>
      <c r="Y134">
        <v>4.3032559070193182E-4</v>
      </c>
      <c r="Z134">
        <v>4.3032559070193182E-4</v>
      </c>
      <c r="AA134">
        <v>4.3032559070193182E-4</v>
      </c>
      <c r="AB134">
        <v>4.3032559070193182E-4</v>
      </c>
      <c r="AC134">
        <v>4.3032559070193182E-4</v>
      </c>
      <c r="AD134">
        <v>4.3032559070193182E-4</v>
      </c>
      <c r="AE134">
        <v>4.3032559070193182E-4</v>
      </c>
      <c r="AF134">
        <v>4.3032559070193182E-4</v>
      </c>
      <c r="AG134">
        <v>4.3032559070193182E-4</v>
      </c>
      <c r="AH134">
        <v>4.3032559070193182E-4</v>
      </c>
      <c r="AI134">
        <v>4.3032559070193182E-4</v>
      </c>
      <c r="AJ134">
        <v>4.3032559070193182E-4</v>
      </c>
      <c r="AK134">
        <v>4.3032559070193182E-4</v>
      </c>
      <c r="AL134">
        <v>4.3032559070193182E-4</v>
      </c>
      <c r="AM134">
        <v>4.3032559070193182E-4</v>
      </c>
      <c r="AN134">
        <v>4.3032559070193182E-4</v>
      </c>
      <c r="AO134">
        <v>4.3032559070193182E-4</v>
      </c>
      <c r="AP134">
        <v>4.3032559070193182E-4</v>
      </c>
      <c r="AQ134">
        <v>4.3032559070193182E-4</v>
      </c>
      <c r="AR134">
        <v>4.3032559070193182E-4</v>
      </c>
      <c r="AS134">
        <v>4.3032559070193182E-4</v>
      </c>
      <c r="AT134">
        <v>4.3032559070193182E-4</v>
      </c>
      <c r="AU134">
        <v>4.3032559070193182E-4</v>
      </c>
      <c r="AV134">
        <v>4.3032559070193182E-4</v>
      </c>
      <c r="AW134">
        <v>4.3032559070193182E-4</v>
      </c>
      <c r="AX134">
        <v>4.3032559070193182E-4</v>
      </c>
      <c r="AY134">
        <v>4.3032559070193182E-4</v>
      </c>
      <c r="AZ134">
        <v>4.3032559070193182E-4</v>
      </c>
      <c r="BA134">
        <v>4.3032559070193182E-4</v>
      </c>
      <c r="BB134">
        <v>4.3032559070193182E-4</v>
      </c>
      <c r="BC134">
        <v>4.3032559070193182E-4</v>
      </c>
      <c r="BD134">
        <v>4.3032559070193182E-4</v>
      </c>
      <c r="BE134">
        <v>4.3032559070193182E-4</v>
      </c>
      <c r="BF134">
        <v>4.3032559070193182E-4</v>
      </c>
      <c r="BG134">
        <v>4.3032559070193182E-4</v>
      </c>
      <c r="BH134">
        <v>4.3032559070193182E-4</v>
      </c>
      <c r="BI134">
        <v>4.3032559070193182E-4</v>
      </c>
      <c r="BJ134">
        <v>4.3032559070193182E-4</v>
      </c>
      <c r="BK134">
        <v>4.3032559070193182E-4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1301</v>
      </c>
      <c r="B135">
        <v>161.83276482499619</v>
      </c>
      <c r="C135">
        <v>4.1846502857212012E-4</v>
      </c>
      <c r="D135">
        <v>0</v>
      </c>
      <c r="E135">
        <v>650.5</v>
      </c>
      <c r="F135">
        <v>-650.5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4.1846502857212012E-4</v>
      </c>
      <c r="P135">
        <v>4.1846502857212012E-4</v>
      </c>
      <c r="Q135">
        <v>4.1846502857212012E-4</v>
      </c>
      <c r="R135">
        <v>4.1846502857212012E-4</v>
      </c>
      <c r="S135">
        <v>4.1846502857212012E-4</v>
      </c>
      <c r="T135">
        <v>4.1846502857212012E-4</v>
      </c>
      <c r="U135">
        <v>4.1846502857212012E-4</v>
      </c>
      <c r="V135">
        <v>4.1846502857212012E-4</v>
      </c>
      <c r="W135">
        <v>4.1846502857212012E-4</v>
      </c>
      <c r="X135">
        <v>4.1846502857212012E-4</v>
      </c>
      <c r="Y135">
        <v>4.1846502857212012E-4</v>
      </c>
      <c r="Z135">
        <v>4.1846502857212012E-4</v>
      </c>
      <c r="AA135">
        <v>4.1846502857212012E-4</v>
      </c>
      <c r="AB135">
        <v>4.1846502857212012E-4</v>
      </c>
      <c r="AC135">
        <v>4.1846502857212012E-4</v>
      </c>
      <c r="AD135">
        <v>4.1846502857212012E-4</v>
      </c>
      <c r="AE135">
        <v>4.1846502857212012E-4</v>
      </c>
      <c r="AF135">
        <v>4.1846502857212012E-4</v>
      </c>
      <c r="AG135">
        <v>4.1846502857212012E-4</v>
      </c>
      <c r="AH135">
        <v>4.1846502857212012E-4</v>
      </c>
      <c r="AI135">
        <v>4.1846502857212012E-4</v>
      </c>
      <c r="AJ135">
        <v>4.1846502857212012E-4</v>
      </c>
      <c r="AK135">
        <v>4.1846502857212012E-4</v>
      </c>
      <c r="AL135">
        <v>4.1846502857212012E-4</v>
      </c>
      <c r="AM135">
        <v>4.1846502857212012E-4</v>
      </c>
      <c r="AN135">
        <v>4.1846502857212012E-4</v>
      </c>
      <c r="AO135">
        <v>4.1846502857212012E-4</v>
      </c>
      <c r="AP135">
        <v>4.1846502857212012E-4</v>
      </c>
      <c r="AQ135">
        <v>4.1846502857212012E-4</v>
      </c>
      <c r="AR135">
        <v>4.1846502857212012E-4</v>
      </c>
      <c r="AS135">
        <v>4.1846502857212012E-4</v>
      </c>
      <c r="AT135">
        <v>4.1846502857212012E-4</v>
      </c>
      <c r="AU135">
        <v>4.1846502857212012E-4</v>
      </c>
      <c r="AV135">
        <v>4.1846502857212012E-4</v>
      </c>
      <c r="AW135">
        <v>4.1846502857212012E-4</v>
      </c>
      <c r="AX135">
        <v>4.1846502857212012E-4</v>
      </c>
      <c r="AY135">
        <v>4.1846502857212012E-4</v>
      </c>
      <c r="AZ135">
        <v>4.1846502857212012E-4</v>
      </c>
      <c r="BA135">
        <v>4.1846502857212012E-4</v>
      </c>
      <c r="BB135">
        <v>4.1846502857212012E-4</v>
      </c>
      <c r="BC135">
        <v>4.1846502857212012E-4</v>
      </c>
      <c r="BD135">
        <v>4.1846502857212012E-4</v>
      </c>
      <c r="BE135">
        <v>4.1846502857212012E-4</v>
      </c>
      <c r="BF135">
        <v>4.1846502857212012E-4</v>
      </c>
      <c r="BG135">
        <v>4.1846502857212012E-4</v>
      </c>
      <c r="BH135">
        <v>4.1846502857212012E-4</v>
      </c>
      <c r="BI135">
        <v>4.1846502857212012E-4</v>
      </c>
      <c r="BJ135">
        <v>4.1846502857212012E-4</v>
      </c>
      <c r="BK135">
        <v>4.1846502857212012E-4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1301</v>
      </c>
      <c r="B136">
        <v>160.23129964312204</v>
      </c>
      <c r="C136">
        <v>4.1432398102952321E-4</v>
      </c>
      <c r="D136">
        <v>-10</v>
      </c>
      <c r="E136">
        <v>640.5</v>
      </c>
      <c r="F136">
        <v>-660.5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4.1432398102952321E-4</v>
      </c>
      <c r="P136">
        <v>4.1432398102952321E-4</v>
      </c>
      <c r="Q136">
        <v>4.1432398102952321E-4</v>
      </c>
      <c r="R136">
        <v>4.1432398102952321E-4</v>
      </c>
      <c r="S136">
        <v>4.1432398102952321E-4</v>
      </c>
      <c r="T136">
        <v>4.1432398102952321E-4</v>
      </c>
      <c r="U136">
        <v>4.1432398102952321E-4</v>
      </c>
      <c r="V136">
        <v>4.1432398102952321E-4</v>
      </c>
      <c r="W136">
        <v>4.1432398102952321E-4</v>
      </c>
      <c r="X136">
        <v>4.1432398102952321E-4</v>
      </c>
      <c r="Y136">
        <v>4.1432398102952321E-4</v>
      </c>
      <c r="Z136">
        <v>4.1432398102952321E-4</v>
      </c>
      <c r="AA136">
        <v>4.1432398102952321E-4</v>
      </c>
      <c r="AB136">
        <v>4.1432398102952321E-4</v>
      </c>
      <c r="AC136">
        <v>4.1432398102952321E-4</v>
      </c>
      <c r="AD136">
        <v>4.1432398102952321E-4</v>
      </c>
      <c r="AE136">
        <v>4.1432398102952321E-4</v>
      </c>
      <c r="AF136">
        <v>4.1432398102952321E-4</v>
      </c>
      <c r="AG136">
        <v>4.1432398102952321E-4</v>
      </c>
      <c r="AH136">
        <v>4.1432398102952321E-4</v>
      </c>
      <c r="AI136">
        <v>4.1432398102952321E-4</v>
      </c>
      <c r="AJ136">
        <v>4.1432398102952321E-4</v>
      </c>
      <c r="AK136">
        <v>4.1432398102952321E-4</v>
      </c>
      <c r="AL136">
        <v>4.1432398102952321E-4</v>
      </c>
      <c r="AM136">
        <v>4.1432398102952321E-4</v>
      </c>
      <c r="AN136">
        <v>4.1432398102952321E-4</v>
      </c>
      <c r="AO136">
        <v>4.1432398102952321E-4</v>
      </c>
      <c r="AP136">
        <v>4.1432398102952321E-4</v>
      </c>
      <c r="AQ136">
        <v>4.1432398102952321E-4</v>
      </c>
      <c r="AR136">
        <v>4.1432398102952321E-4</v>
      </c>
      <c r="AS136">
        <v>4.1432398102952321E-4</v>
      </c>
      <c r="AT136">
        <v>4.1432398102952321E-4</v>
      </c>
      <c r="AU136">
        <v>4.1432398102952321E-4</v>
      </c>
      <c r="AV136">
        <v>4.1432398102952321E-4</v>
      </c>
      <c r="AW136">
        <v>4.1432398102952321E-4</v>
      </c>
      <c r="AX136">
        <v>4.1432398102952321E-4</v>
      </c>
      <c r="AY136">
        <v>4.1432398102952321E-4</v>
      </c>
      <c r="AZ136">
        <v>4.1432398102952321E-4</v>
      </c>
      <c r="BA136">
        <v>4.1432398102952321E-4</v>
      </c>
      <c r="BB136">
        <v>4.1432398102952321E-4</v>
      </c>
      <c r="BC136">
        <v>4.1432398102952321E-4</v>
      </c>
      <c r="BD136">
        <v>4.1432398102952321E-4</v>
      </c>
      <c r="BE136">
        <v>4.1432398102952321E-4</v>
      </c>
      <c r="BF136">
        <v>4.1432398102952321E-4</v>
      </c>
      <c r="BG136">
        <v>4.1432398102952321E-4</v>
      </c>
      <c r="BH136">
        <v>4.1432398102952321E-4</v>
      </c>
      <c r="BI136">
        <v>4.1432398102952321E-4</v>
      </c>
      <c r="BJ136">
        <v>4.1432398102952321E-4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1301</v>
      </c>
      <c r="B137">
        <v>161.99435334678466</v>
      </c>
      <c r="C137">
        <v>4.188828620402702E-4</v>
      </c>
      <c r="D137">
        <v>-20</v>
      </c>
      <c r="E137">
        <v>630.5</v>
      </c>
      <c r="F137">
        <v>-670.5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4.188828620402702E-4</v>
      </c>
      <c r="O137">
        <v>4.188828620402702E-4</v>
      </c>
      <c r="P137">
        <v>4.188828620402702E-4</v>
      </c>
      <c r="Q137">
        <v>4.188828620402702E-4</v>
      </c>
      <c r="R137">
        <v>4.188828620402702E-4</v>
      </c>
      <c r="S137">
        <v>4.188828620402702E-4</v>
      </c>
      <c r="T137">
        <v>4.188828620402702E-4</v>
      </c>
      <c r="U137">
        <v>4.188828620402702E-4</v>
      </c>
      <c r="V137">
        <v>4.188828620402702E-4</v>
      </c>
      <c r="W137">
        <v>4.188828620402702E-4</v>
      </c>
      <c r="X137">
        <v>4.188828620402702E-4</v>
      </c>
      <c r="Y137">
        <v>4.188828620402702E-4</v>
      </c>
      <c r="Z137">
        <v>4.188828620402702E-4</v>
      </c>
      <c r="AA137">
        <v>4.188828620402702E-4</v>
      </c>
      <c r="AB137">
        <v>4.188828620402702E-4</v>
      </c>
      <c r="AC137">
        <v>4.188828620402702E-4</v>
      </c>
      <c r="AD137">
        <v>4.188828620402702E-4</v>
      </c>
      <c r="AE137">
        <v>4.188828620402702E-4</v>
      </c>
      <c r="AF137">
        <v>4.188828620402702E-4</v>
      </c>
      <c r="AG137">
        <v>4.188828620402702E-4</v>
      </c>
      <c r="AH137">
        <v>4.188828620402702E-4</v>
      </c>
      <c r="AI137">
        <v>4.188828620402702E-4</v>
      </c>
      <c r="AJ137">
        <v>4.188828620402702E-4</v>
      </c>
      <c r="AK137">
        <v>4.188828620402702E-4</v>
      </c>
      <c r="AL137">
        <v>4.188828620402702E-4</v>
      </c>
      <c r="AM137">
        <v>4.188828620402702E-4</v>
      </c>
      <c r="AN137">
        <v>4.188828620402702E-4</v>
      </c>
      <c r="AO137">
        <v>4.188828620402702E-4</v>
      </c>
      <c r="AP137">
        <v>4.188828620402702E-4</v>
      </c>
      <c r="AQ137">
        <v>4.188828620402702E-4</v>
      </c>
      <c r="AR137">
        <v>4.188828620402702E-4</v>
      </c>
      <c r="AS137">
        <v>4.188828620402702E-4</v>
      </c>
      <c r="AT137">
        <v>4.188828620402702E-4</v>
      </c>
      <c r="AU137">
        <v>4.188828620402702E-4</v>
      </c>
      <c r="AV137">
        <v>4.188828620402702E-4</v>
      </c>
      <c r="AW137">
        <v>4.188828620402702E-4</v>
      </c>
      <c r="AX137">
        <v>4.188828620402702E-4</v>
      </c>
      <c r="AY137">
        <v>4.188828620402702E-4</v>
      </c>
      <c r="AZ137">
        <v>4.188828620402702E-4</v>
      </c>
      <c r="BA137">
        <v>4.188828620402702E-4</v>
      </c>
      <c r="BB137">
        <v>4.188828620402702E-4</v>
      </c>
      <c r="BC137">
        <v>4.188828620402702E-4</v>
      </c>
      <c r="BD137">
        <v>4.188828620402702E-4</v>
      </c>
      <c r="BE137">
        <v>4.188828620402702E-4</v>
      </c>
      <c r="BF137">
        <v>4.188828620402702E-4</v>
      </c>
      <c r="BG137">
        <v>4.188828620402702E-4</v>
      </c>
      <c r="BH137">
        <v>4.188828620402702E-4</v>
      </c>
      <c r="BI137">
        <v>4.188828620402702E-4</v>
      </c>
      <c r="BJ137">
        <v>4.188828620402702E-4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1301</v>
      </c>
      <c r="B138">
        <v>161.95787434157822</v>
      </c>
      <c r="C138">
        <v>4.187885351097966E-4</v>
      </c>
      <c r="D138">
        <v>-30</v>
      </c>
      <c r="E138">
        <v>620.5</v>
      </c>
      <c r="F138">
        <v>-680.5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4.187885351097966E-4</v>
      </c>
      <c r="O138">
        <v>4.187885351097966E-4</v>
      </c>
      <c r="P138">
        <v>4.187885351097966E-4</v>
      </c>
      <c r="Q138">
        <v>4.187885351097966E-4</v>
      </c>
      <c r="R138">
        <v>4.187885351097966E-4</v>
      </c>
      <c r="S138">
        <v>4.187885351097966E-4</v>
      </c>
      <c r="T138">
        <v>4.187885351097966E-4</v>
      </c>
      <c r="U138">
        <v>4.187885351097966E-4</v>
      </c>
      <c r="V138">
        <v>4.187885351097966E-4</v>
      </c>
      <c r="W138">
        <v>4.187885351097966E-4</v>
      </c>
      <c r="X138">
        <v>4.187885351097966E-4</v>
      </c>
      <c r="Y138">
        <v>4.187885351097966E-4</v>
      </c>
      <c r="Z138">
        <v>4.187885351097966E-4</v>
      </c>
      <c r="AA138">
        <v>4.187885351097966E-4</v>
      </c>
      <c r="AB138">
        <v>4.187885351097966E-4</v>
      </c>
      <c r="AC138">
        <v>4.187885351097966E-4</v>
      </c>
      <c r="AD138">
        <v>4.187885351097966E-4</v>
      </c>
      <c r="AE138">
        <v>4.187885351097966E-4</v>
      </c>
      <c r="AF138">
        <v>4.187885351097966E-4</v>
      </c>
      <c r="AG138">
        <v>4.187885351097966E-4</v>
      </c>
      <c r="AH138">
        <v>4.187885351097966E-4</v>
      </c>
      <c r="AI138">
        <v>4.187885351097966E-4</v>
      </c>
      <c r="AJ138">
        <v>4.187885351097966E-4</v>
      </c>
      <c r="AK138">
        <v>4.187885351097966E-4</v>
      </c>
      <c r="AL138">
        <v>4.187885351097966E-4</v>
      </c>
      <c r="AM138">
        <v>4.187885351097966E-4</v>
      </c>
      <c r="AN138">
        <v>4.187885351097966E-4</v>
      </c>
      <c r="AO138">
        <v>4.187885351097966E-4</v>
      </c>
      <c r="AP138">
        <v>4.187885351097966E-4</v>
      </c>
      <c r="AQ138">
        <v>4.187885351097966E-4</v>
      </c>
      <c r="AR138">
        <v>4.187885351097966E-4</v>
      </c>
      <c r="AS138">
        <v>4.187885351097966E-4</v>
      </c>
      <c r="AT138">
        <v>4.187885351097966E-4</v>
      </c>
      <c r="AU138">
        <v>4.187885351097966E-4</v>
      </c>
      <c r="AV138">
        <v>4.187885351097966E-4</v>
      </c>
      <c r="AW138">
        <v>4.187885351097966E-4</v>
      </c>
      <c r="AX138">
        <v>4.187885351097966E-4</v>
      </c>
      <c r="AY138">
        <v>4.187885351097966E-4</v>
      </c>
      <c r="AZ138">
        <v>4.187885351097966E-4</v>
      </c>
      <c r="BA138">
        <v>4.187885351097966E-4</v>
      </c>
      <c r="BB138">
        <v>4.187885351097966E-4</v>
      </c>
      <c r="BC138">
        <v>4.187885351097966E-4</v>
      </c>
      <c r="BD138">
        <v>4.187885351097966E-4</v>
      </c>
      <c r="BE138">
        <v>4.187885351097966E-4</v>
      </c>
      <c r="BF138">
        <v>4.187885351097966E-4</v>
      </c>
      <c r="BG138">
        <v>4.187885351097966E-4</v>
      </c>
      <c r="BH138">
        <v>4.187885351097966E-4</v>
      </c>
      <c r="BI138">
        <v>4.187885351097966E-4</v>
      </c>
      <c r="BJ138">
        <v>4.187885351097966E-4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1301</v>
      </c>
      <c r="B139">
        <v>156.63711357980105</v>
      </c>
      <c r="C139">
        <v>4.0503018211737095E-4</v>
      </c>
      <c r="D139">
        <v>-40</v>
      </c>
      <c r="E139">
        <v>610.5</v>
      </c>
      <c r="F139">
        <v>-690.5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4.0503018211737095E-4</v>
      </c>
      <c r="O139">
        <v>4.0503018211737095E-4</v>
      </c>
      <c r="P139">
        <v>4.0503018211737095E-4</v>
      </c>
      <c r="Q139">
        <v>4.0503018211737095E-4</v>
      </c>
      <c r="R139">
        <v>4.0503018211737095E-4</v>
      </c>
      <c r="S139">
        <v>4.0503018211737095E-4</v>
      </c>
      <c r="T139">
        <v>4.0503018211737095E-4</v>
      </c>
      <c r="U139">
        <v>4.0503018211737095E-4</v>
      </c>
      <c r="V139">
        <v>4.0503018211737095E-4</v>
      </c>
      <c r="W139">
        <v>4.0503018211737095E-4</v>
      </c>
      <c r="X139">
        <v>4.0503018211737095E-4</v>
      </c>
      <c r="Y139">
        <v>4.0503018211737095E-4</v>
      </c>
      <c r="Z139">
        <v>4.0503018211737095E-4</v>
      </c>
      <c r="AA139">
        <v>4.0503018211737095E-4</v>
      </c>
      <c r="AB139">
        <v>4.0503018211737095E-4</v>
      </c>
      <c r="AC139">
        <v>4.0503018211737095E-4</v>
      </c>
      <c r="AD139">
        <v>4.0503018211737095E-4</v>
      </c>
      <c r="AE139">
        <v>4.0503018211737095E-4</v>
      </c>
      <c r="AF139">
        <v>4.0503018211737095E-4</v>
      </c>
      <c r="AG139">
        <v>4.0503018211737095E-4</v>
      </c>
      <c r="AH139">
        <v>4.0503018211737095E-4</v>
      </c>
      <c r="AI139">
        <v>4.0503018211737095E-4</v>
      </c>
      <c r="AJ139">
        <v>4.0503018211737095E-4</v>
      </c>
      <c r="AK139">
        <v>4.0503018211737095E-4</v>
      </c>
      <c r="AL139">
        <v>4.0503018211737095E-4</v>
      </c>
      <c r="AM139">
        <v>4.0503018211737095E-4</v>
      </c>
      <c r="AN139">
        <v>4.0503018211737095E-4</v>
      </c>
      <c r="AO139">
        <v>4.0503018211737095E-4</v>
      </c>
      <c r="AP139">
        <v>4.0503018211737095E-4</v>
      </c>
      <c r="AQ139">
        <v>4.0503018211737095E-4</v>
      </c>
      <c r="AR139">
        <v>4.0503018211737095E-4</v>
      </c>
      <c r="AS139">
        <v>4.0503018211737095E-4</v>
      </c>
      <c r="AT139">
        <v>4.0503018211737095E-4</v>
      </c>
      <c r="AU139">
        <v>4.0503018211737095E-4</v>
      </c>
      <c r="AV139">
        <v>4.0503018211737095E-4</v>
      </c>
      <c r="AW139">
        <v>4.0503018211737095E-4</v>
      </c>
      <c r="AX139">
        <v>4.0503018211737095E-4</v>
      </c>
      <c r="AY139">
        <v>4.0503018211737095E-4</v>
      </c>
      <c r="AZ139">
        <v>4.0503018211737095E-4</v>
      </c>
      <c r="BA139">
        <v>4.0503018211737095E-4</v>
      </c>
      <c r="BB139">
        <v>4.0503018211737095E-4</v>
      </c>
      <c r="BC139">
        <v>4.0503018211737095E-4</v>
      </c>
      <c r="BD139">
        <v>4.0503018211737095E-4</v>
      </c>
      <c r="BE139">
        <v>4.0503018211737095E-4</v>
      </c>
      <c r="BF139">
        <v>4.0503018211737095E-4</v>
      </c>
      <c r="BG139">
        <v>4.0503018211737095E-4</v>
      </c>
      <c r="BH139">
        <v>4.0503018211737095E-4</v>
      </c>
      <c r="BI139">
        <v>4.0503018211737095E-4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1301</v>
      </c>
      <c r="B140">
        <v>155.26670816991566</v>
      </c>
      <c r="C140">
        <v>4.0148660588530688E-4</v>
      </c>
      <c r="D140">
        <v>-30</v>
      </c>
      <c r="E140">
        <v>620.5</v>
      </c>
      <c r="F140">
        <v>-680.5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4.0148660588530688E-4</v>
      </c>
      <c r="O140">
        <v>4.0148660588530688E-4</v>
      </c>
      <c r="P140">
        <v>4.0148660588530688E-4</v>
      </c>
      <c r="Q140">
        <v>4.0148660588530688E-4</v>
      </c>
      <c r="R140">
        <v>4.0148660588530688E-4</v>
      </c>
      <c r="S140">
        <v>4.0148660588530688E-4</v>
      </c>
      <c r="T140">
        <v>4.0148660588530688E-4</v>
      </c>
      <c r="U140">
        <v>4.0148660588530688E-4</v>
      </c>
      <c r="V140">
        <v>4.0148660588530688E-4</v>
      </c>
      <c r="W140">
        <v>4.0148660588530688E-4</v>
      </c>
      <c r="X140">
        <v>4.0148660588530688E-4</v>
      </c>
      <c r="Y140">
        <v>4.0148660588530688E-4</v>
      </c>
      <c r="Z140">
        <v>4.0148660588530688E-4</v>
      </c>
      <c r="AA140">
        <v>4.0148660588530688E-4</v>
      </c>
      <c r="AB140">
        <v>4.0148660588530688E-4</v>
      </c>
      <c r="AC140">
        <v>4.0148660588530688E-4</v>
      </c>
      <c r="AD140">
        <v>4.0148660588530688E-4</v>
      </c>
      <c r="AE140">
        <v>4.0148660588530688E-4</v>
      </c>
      <c r="AF140">
        <v>4.0148660588530688E-4</v>
      </c>
      <c r="AG140">
        <v>4.0148660588530688E-4</v>
      </c>
      <c r="AH140">
        <v>4.0148660588530688E-4</v>
      </c>
      <c r="AI140">
        <v>4.0148660588530688E-4</v>
      </c>
      <c r="AJ140">
        <v>4.0148660588530688E-4</v>
      </c>
      <c r="AK140">
        <v>4.0148660588530688E-4</v>
      </c>
      <c r="AL140">
        <v>4.0148660588530688E-4</v>
      </c>
      <c r="AM140">
        <v>4.0148660588530688E-4</v>
      </c>
      <c r="AN140">
        <v>4.0148660588530688E-4</v>
      </c>
      <c r="AO140">
        <v>4.0148660588530688E-4</v>
      </c>
      <c r="AP140">
        <v>4.0148660588530688E-4</v>
      </c>
      <c r="AQ140">
        <v>4.0148660588530688E-4</v>
      </c>
      <c r="AR140">
        <v>4.0148660588530688E-4</v>
      </c>
      <c r="AS140">
        <v>4.0148660588530688E-4</v>
      </c>
      <c r="AT140">
        <v>4.0148660588530688E-4</v>
      </c>
      <c r="AU140">
        <v>4.0148660588530688E-4</v>
      </c>
      <c r="AV140">
        <v>4.0148660588530688E-4</v>
      </c>
      <c r="AW140">
        <v>4.0148660588530688E-4</v>
      </c>
      <c r="AX140">
        <v>4.0148660588530688E-4</v>
      </c>
      <c r="AY140">
        <v>4.0148660588530688E-4</v>
      </c>
      <c r="AZ140">
        <v>4.0148660588530688E-4</v>
      </c>
      <c r="BA140">
        <v>4.0148660588530688E-4</v>
      </c>
      <c r="BB140">
        <v>4.0148660588530688E-4</v>
      </c>
      <c r="BC140">
        <v>4.0148660588530688E-4</v>
      </c>
      <c r="BD140">
        <v>4.0148660588530688E-4</v>
      </c>
      <c r="BE140">
        <v>4.0148660588530688E-4</v>
      </c>
      <c r="BF140">
        <v>4.0148660588530688E-4</v>
      </c>
      <c r="BG140">
        <v>4.0148660588530688E-4</v>
      </c>
      <c r="BH140">
        <v>4.0148660588530688E-4</v>
      </c>
      <c r="BI140">
        <v>4.0148660588530688E-4</v>
      </c>
      <c r="BJ140">
        <v>4.0148660588530688E-4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1301</v>
      </c>
      <c r="B141">
        <v>159.05775790441734</v>
      </c>
      <c r="C141">
        <v>4.112894522815982E-4</v>
      </c>
      <c r="D141">
        <v>-20</v>
      </c>
      <c r="E141">
        <v>630.5</v>
      </c>
      <c r="F141">
        <v>-670.5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4.112894522815982E-4</v>
      </c>
      <c r="O141">
        <v>4.112894522815982E-4</v>
      </c>
      <c r="P141">
        <v>4.112894522815982E-4</v>
      </c>
      <c r="Q141">
        <v>4.112894522815982E-4</v>
      </c>
      <c r="R141">
        <v>4.112894522815982E-4</v>
      </c>
      <c r="S141">
        <v>4.112894522815982E-4</v>
      </c>
      <c r="T141">
        <v>4.112894522815982E-4</v>
      </c>
      <c r="U141">
        <v>4.112894522815982E-4</v>
      </c>
      <c r="V141">
        <v>4.112894522815982E-4</v>
      </c>
      <c r="W141">
        <v>4.112894522815982E-4</v>
      </c>
      <c r="X141">
        <v>4.112894522815982E-4</v>
      </c>
      <c r="Y141">
        <v>4.112894522815982E-4</v>
      </c>
      <c r="Z141">
        <v>4.112894522815982E-4</v>
      </c>
      <c r="AA141">
        <v>4.112894522815982E-4</v>
      </c>
      <c r="AB141">
        <v>4.112894522815982E-4</v>
      </c>
      <c r="AC141">
        <v>4.112894522815982E-4</v>
      </c>
      <c r="AD141">
        <v>4.112894522815982E-4</v>
      </c>
      <c r="AE141">
        <v>4.112894522815982E-4</v>
      </c>
      <c r="AF141">
        <v>4.112894522815982E-4</v>
      </c>
      <c r="AG141">
        <v>4.112894522815982E-4</v>
      </c>
      <c r="AH141">
        <v>4.112894522815982E-4</v>
      </c>
      <c r="AI141">
        <v>4.112894522815982E-4</v>
      </c>
      <c r="AJ141">
        <v>4.112894522815982E-4</v>
      </c>
      <c r="AK141">
        <v>4.112894522815982E-4</v>
      </c>
      <c r="AL141">
        <v>4.112894522815982E-4</v>
      </c>
      <c r="AM141">
        <v>4.112894522815982E-4</v>
      </c>
      <c r="AN141">
        <v>4.112894522815982E-4</v>
      </c>
      <c r="AO141">
        <v>4.112894522815982E-4</v>
      </c>
      <c r="AP141">
        <v>4.112894522815982E-4</v>
      </c>
      <c r="AQ141">
        <v>4.112894522815982E-4</v>
      </c>
      <c r="AR141">
        <v>4.112894522815982E-4</v>
      </c>
      <c r="AS141">
        <v>4.112894522815982E-4</v>
      </c>
      <c r="AT141">
        <v>4.112894522815982E-4</v>
      </c>
      <c r="AU141">
        <v>4.112894522815982E-4</v>
      </c>
      <c r="AV141">
        <v>4.112894522815982E-4</v>
      </c>
      <c r="AW141">
        <v>4.112894522815982E-4</v>
      </c>
      <c r="AX141">
        <v>4.112894522815982E-4</v>
      </c>
      <c r="AY141">
        <v>4.112894522815982E-4</v>
      </c>
      <c r="AZ141">
        <v>4.112894522815982E-4</v>
      </c>
      <c r="BA141">
        <v>4.112894522815982E-4</v>
      </c>
      <c r="BB141">
        <v>4.112894522815982E-4</v>
      </c>
      <c r="BC141">
        <v>4.112894522815982E-4</v>
      </c>
      <c r="BD141">
        <v>4.112894522815982E-4</v>
      </c>
      <c r="BE141">
        <v>4.112894522815982E-4</v>
      </c>
      <c r="BF141">
        <v>4.112894522815982E-4</v>
      </c>
      <c r="BG141">
        <v>4.112894522815982E-4</v>
      </c>
      <c r="BH141">
        <v>4.112894522815982E-4</v>
      </c>
      <c r="BI141">
        <v>4.112894522815982E-4</v>
      </c>
      <c r="BJ141">
        <v>4.112894522815982E-4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1301</v>
      </c>
      <c r="B142">
        <v>161.97557586458947</v>
      </c>
      <c r="C142">
        <v>4.1883430747450087E-4</v>
      </c>
      <c r="D142">
        <v>-10</v>
      </c>
      <c r="E142">
        <v>640.5</v>
      </c>
      <c r="F142">
        <v>-660.5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4.1883430747450087E-4</v>
      </c>
      <c r="P142">
        <v>4.1883430747450087E-4</v>
      </c>
      <c r="Q142">
        <v>4.1883430747450087E-4</v>
      </c>
      <c r="R142">
        <v>4.1883430747450087E-4</v>
      </c>
      <c r="S142">
        <v>4.1883430747450087E-4</v>
      </c>
      <c r="T142">
        <v>4.1883430747450087E-4</v>
      </c>
      <c r="U142">
        <v>4.1883430747450087E-4</v>
      </c>
      <c r="V142">
        <v>4.1883430747450087E-4</v>
      </c>
      <c r="W142">
        <v>4.1883430747450087E-4</v>
      </c>
      <c r="X142">
        <v>4.1883430747450087E-4</v>
      </c>
      <c r="Y142">
        <v>4.1883430747450087E-4</v>
      </c>
      <c r="Z142">
        <v>4.1883430747450087E-4</v>
      </c>
      <c r="AA142">
        <v>4.1883430747450087E-4</v>
      </c>
      <c r="AB142">
        <v>4.1883430747450087E-4</v>
      </c>
      <c r="AC142">
        <v>4.1883430747450087E-4</v>
      </c>
      <c r="AD142">
        <v>4.1883430747450087E-4</v>
      </c>
      <c r="AE142">
        <v>4.1883430747450087E-4</v>
      </c>
      <c r="AF142">
        <v>4.1883430747450087E-4</v>
      </c>
      <c r="AG142">
        <v>4.1883430747450087E-4</v>
      </c>
      <c r="AH142">
        <v>4.1883430747450087E-4</v>
      </c>
      <c r="AI142">
        <v>4.1883430747450087E-4</v>
      </c>
      <c r="AJ142">
        <v>4.1883430747450087E-4</v>
      </c>
      <c r="AK142">
        <v>4.1883430747450087E-4</v>
      </c>
      <c r="AL142">
        <v>4.1883430747450087E-4</v>
      </c>
      <c r="AM142">
        <v>4.1883430747450087E-4</v>
      </c>
      <c r="AN142">
        <v>4.1883430747450087E-4</v>
      </c>
      <c r="AO142">
        <v>4.1883430747450087E-4</v>
      </c>
      <c r="AP142">
        <v>4.1883430747450087E-4</v>
      </c>
      <c r="AQ142">
        <v>4.1883430747450087E-4</v>
      </c>
      <c r="AR142">
        <v>4.1883430747450087E-4</v>
      </c>
      <c r="AS142">
        <v>4.1883430747450087E-4</v>
      </c>
      <c r="AT142">
        <v>4.1883430747450087E-4</v>
      </c>
      <c r="AU142">
        <v>4.1883430747450087E-4</v>
      </c>
      <c r="AV142">
        <v>4.1883430747450087E-4</v>
      </c>
      <c r="AW142">
        <v>4.1883430747450087E-4</v>
      </c>
      <c r="AX142">
        <v>4.1883430747450087E-4</v>
      </c>
      <c r="AY142">
        <v>4.1883430747450087E-4</v>
      </c>
      <c r="AZ142">
        <v>4.1883430747450087E-4</v>
      </c>
      <c r="BA142">
        <v>4.1883430747450087E-4</v>
      </c>
      <c r="BB142">
        <v>4.1883430747450087E-4</v>
      </c>
      <c r="BC142">
        <v>4.1883430747450087E-4</v>
      </c>
      <c r="BD142">
        <v>4.1883430747450087E-4</v>
      </c>
      <c r="BE142">
        <v>4.1883430747450087E-4</v>
      </c>
      <c r="BF142">
        <v>4.1883430747450087E-4</v>
      </c>
      <c r="BG142">
        <v>4.1883430747450087E-4</v>
      </c>
      <c r="BH142">
        <v>4.1883430747450087E-4</v>
      </c>
      <c r="BI142">
        <v>4.1883430747450087E-4</v>
      </c>
      <c r="BJ142">
        <v>4.1883430747450087E-4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1264</v>
      </c>
      <c r="B143">
        <v>202.70445689751293</v>
      </c>
      <c r="C143">
        <v>5.2415051080071566E-4</v>
      </c>
      <c r="D143">
        <v>0</v>
      </c>
      <c r="E143">
        <v>632</v>
      </c>
      <c r="F143">
        <v>-632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5.2415051080071566E-4</v>
      </c>
      <c r="Q143">
        <v>5.2415051080071566E-4</v>
      </c>
      <c r="R143">
        <v>5.2415051080071566E-4</v>
      </c>
      <c r="S143">
        <v>5.2415051080071566E-4</v>
      </c>
      <c r="T143">
        <v>5.2415051080071566E-4</v>
      </c>
      <c r="U143">
        <v>5.2415051080071566E-4</v>
      </c>
      <c r="V143">
        <v>5.2415051080071566E-4</v>
      </c>
      <c r="W143">
        <v>5.2415051080071566E-4</v>
      </c>
      <c r="X143">
        <v>5.2415051080071566E-4</v>
      </c>
      <c r="Y143">
        <v>5.2415051080071566E-4</v>
      </c>
      <c r="Z143">
        <v>5.2415051080071566E-4</v>
      </c>
      <c r="AA143">
        <v>5.2415051080071566E-4</v>
      </c>
      <c r="AB143">
        <v>5.2415051080071566E-4</v>
      </c>
      <c r="AC143">
        <v>5.2415051080071566E-4</v>
      </c>
      <c r="AD143">
        <v>5.2415051080071566E-4</v>
      </c>
      <c r="AE143">
        <v>5.2415051080071566E-4</v>
      </c>
      <c r="AF143">
        <v>5.2415051080071566E-4</v>
      </c>
      <c r="AG143">
        <v>5.2415051080071566E-4</v>
      </c>
      <c r="AH143">
        <v>5.2415051080071566E-4</v>
      </c>
      <c r="AI143">
        <v>5.2415051080071566E-4</v>
      </c>
      <c r="AJ143">
        <v>5.2415051080071566E-4</v>
      </c>
      <c r="AK143">
        <v>5.2415051080071566E-4</v>
      </c>
      <c r="AL143">
        <v>5.2415051080071566E-4</v>
      </c>
      <c r="AM143">
        <v>5.2415051080071566E-4</v>
      </c>
      <c r="AN143">
        <v>5.2415051080071566E-4</v>
      </c>
      <c r="AO143">
        <v>5.2415051080071566E-4</v>
      </c>
      <c r="AP143">
        <v>5.2415051080071566E-4</v>
      </c>
      <c r="AQ143">
        <v>5.2415051080071566E-4</v>
      </c>
      <c r="AR143">
        <v>5.2415051080071566E-4</v>
      </c>
      <c r="AS143">
        <v>5.2415051080071566E-4</v>
      </c>
      <c r="AT143">
        <v>5.2415051080071566E-4</v>
      </c>
      <c r="AU143">
        <v>5.2415051080071566E-4</v>
      </c>
      <c r="AV143">
        <v>5.2415051080071566E-4</v>
      </c>
      <c r="AW143">
        <v>5.2415051080071566E-4</v>
      </c>
      <c r="AX143">
        <v>5.2415051080071566E-4</v>
      </c>
      <c r="AY143">
        <v>5.2415051080071566E-4</v>
      </c>
      <c r="AZ143">
        <v>5.2415051080071566E-4</v>
      </c>
      <c r="BA143">
        <v>5.2415051080071566E-4</v>
      </c>
      <c r="BB143">
        <v>5.2415051080071566E-4</v>
      </c>
      <c r="BC143">
        <v>5.2415051080071566E-4</v>
      </c>
      <c r="BD143">
        <v>5.2415051080071566E-4</v>
      </c>
      <c r="BE143">
        <v>5.2415051080071566E-4</v>
      </c>
      <c r="BF143">
        <v>5.2415051080071566E-4</v>
      </c>
      <c r="BG143">
        <v>5.2415051080071566E-4</v>
      </c>
      <c r="BH143">
        <v>5.2415051080071566E-4</v>
      </c>
      <c r="BI143">
        <v>5.2415051080071566E-4</v>
      </c>
      <c r="BJ143">
        <v>5.2415051080071566E-4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1251</v>
      </c>
      <c r="B144">
        <v>193.17123129072053</v>
      </c>
      <c r="C144">
        <v>4.994996217780579E-4</v>
      </c>
      <c r="D144">
        <v>10</v>
      </c>
      <c r="E144">
        <v>635.5</v>
      </c>
      <c r="F144">
        <v>-615.5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4.994996217780579E-4</v>
      </c>
      <c r="Q144">
        <v>4.994996217780579E-4</v>
      </c>
      <c r="R144">
        <v>4.994996217780579E-4</v>
      </c>
      <c r="S144">
        <v>4.994996217780579E-4</v>
      </c>
      <c r="T144">
        <v>4.994996217780579E-4</v>
      </c>
      <c r="U144">
        <v>4.994996217780579E-4</v>
      </c>
      <c r="V144">
        <v>4.994996217780579E-4</v>
      </c>
      <c r="W144">
        <v>4.994996217780579E-4</v>
      </c>
      <c r="X144">
        <v>4.994996217780579E-4</v>
      </c>
      <c r="Y144">
        <v>4.994996217780579E-4</v>
      </c>
      <c r="Z144">
        <v>4.994996217780579E-4</v>
      </c>
      <c r="AA144">
        <v>4.994996217780579E-4</v>
      </c>
      <c r="AB144">
        <v>4.994996217780579E-4</v>
      </c>
      <c r="AC144">
        <v>4.994996217780579E-4</v>
      </c>
      <c r="AD144">
        <v>4.994996217780579E-4</v>
      </c>
      <c r="AE144">
        <v>4.994996217780579E-4</v>
      </c>
      <c r="AF144">
        <v>4.994996217780579E-4</v>
      </c>
      <c r="AG144">
        <v>4.994996217780579E-4</v>
      </c>
      <c r="AH144">
        <v>4.994996217780579E-4</v>
      </c>
      <c r="AI144">
        <v>4.994996217780579E-4</v>
      </c>
      <c r="AJ144">
        <v>4.994996217780579E-4</v>
      </c>
      <c r="AK144">
        <v>4.994996217780579E-4</v>
      </c>
      <c r="AL144">
        <v>4.994996217780579E-4</v>
      </c>
      <c r="AM144">
        <v>4.994996217780579E-4</v>
      </c>
      <c r="AN144">
        <v>4.994996217780579E-4</v>
      </c>
      <c r="AO144">
        <v>4.994996217780579E-4</v>
      </c>
      <c r="AP144">
        <v>4.994996217780579E-4</v>
      </c>
      <c r="AQ144">
        <v>4.994996217780579E-4</v>
      </c>
      <c r="AR144">
        <v>4.994996217780579E-4</v>
      </c>
      <c r="AS144">
        <v>4.994996217780579E-4</v>
      </c>
      <c r="AT144">
        <v>4.994996217780579E-4</v>
      </c>
      <c r="AU144">
        <v>4.994996217780579E-4</v>
      </c>
      <c r="AV144">
        <v>4.994996217780579E-4</v>
      </c>
      <c r="AW144">
        <v>4.994996217780579E-4</v>
      </c>
      <c r="AX144">
        <v>4.994996217780579E-4</v>
      </c>
      <c r="AY144">
        <v>4.994996217780579E-4</v>
      </c>
      <c r="AZ144">
        <v>4.994996217780579E-4</v>
      </c>
      <c r="BA144">
        <v>4.994996217780579E-4</v>
      </c>
      <c r="BB144">
        <v>4.994996217780579E-4</v>
      </c>
      <c r="BC144">
        <v>4.994996217780579E-4</v>
      </c>
      <c r="BD144">
        <v>4.994996217780579E-4</v>
      </c>
      <c r="BE144">
        <v>4.994996217780579E-4</v>
      </c>
      <c r="BF144">
        <v>4.994996217780579E-4</v>
      </c>
      <c r="BG144">
        <v>4.994996217780579E-4</v>
      </c>
      <c r="BH144">
        <v>4.994996217780579E-4</v>
      </c>
      <c r="BI144">
        <v>4.994996217780579E-4</v>
      </c>
      <c r="BJ144">
        <v>4.994996217780579E-4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1251</v>
      </c>
      <c r="B145">
        <v>223.75046066248731</v>
      </c>
      <c r="C145">
        <v>5.7857098972142584E-4</v>
      </c>
      <c r="D145">
        <v>20</v>
      </c>
      <c r="E145">
        <v>645.5</v>
      </c>
      <c r="F145">
        <v>-605.5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5.7857098972142584E-4</v>
      </c>
      <c r="R145">
        <v>5.7857098972142584E-4</v>
      </c>
      <c r="S145">
        <v>5.7857098972142584E-4</v>
      </c>
      <c r="T145">
        <v>5.7857098972142584E-4</v>
      </c>
      <c r="U145">
        <v>5.7857098972142584E-4</v>
      </c>
      <c r="V145">
        <v>5.7857098972142584E-4</v>
      </c>
      <c r="W145">
        <v>5.7857098972142584E-4</v>
      </c>
      <c r="X145">
        <v>5.7857098972142584E-4</v>
      </c>
      <c r="Y145">
        <v>5.7857098972142584E-4</v>
      </c>
      <c r="Z145">
        <v>5.7857098972142584E-4</v>
      </c>
      <c r="AA145">
        <v>5.7857098972142584E-4</v>
      </c>
      <c r="AB145">
        <v>5.7857098972142584E-4</v>
      </c>
      <c r="AC145">
        <v>5.7857098972142584E-4</v>
      </c>
      <c r="AD145">
        <v>5.7857098972142584E-4</v>
      </c>
      <c r="AE145">
        <v>5.7857098972142584E-4</v>
      </c>
      <c r="AF145">
        <v>5.7857098972142584E-4</v>
      </c>
      <c r="AG145">
        <v>5.7857098972142584E-4</v>
      </c>
      <c r="AH145">
        <v>5.7857098972142584E-4</v>
      </c>
      <c r="AI145">
        <v>5.7857098972142584E-4</v>
      </c>
      <c r="AJ145">
        <v>5.7857098972142584E-4</v>
      </c>
      <c r="AK145">
        <v>5.7857098972142584E-4</v>
      </c>
      <c r="AL145">
        <v>5.7857098972142584E-4</v>
      </c>
      <c r="AM145">
        <v>5.7857098972142584E-4</v>
      </c>
      <c r="AN145">
        <v>5.7857098972142584E-4</v>
      </c>
      <c r="AO145">
        <v>5.7857098972142584E-4</v>
      </c>
      <c r="AP145">
        <v>5.7857098972142584E-4</v>
      </c>
      <c r="AQ145">
        <v>5.7857098972142584E-4</v>
      </c>
      <c r="AR145">
        <v>5.7857098972142584E-4</v>
      </c>
      <c r="AS145">
        <v>5.7857098972142584E-4</v>
      </c>
      <c r="AT145">
        <v>5.7857098972142584E-4</v>
      </c>
      <c r="AU145">
        <v>5.7857098972142584E-4</v>
      </c>
      <c r="AV145">
        <v>5.7857098972142584E-4</v>
      </c>
      <c r="AW145">
        <v>5.7857098972142584E-4</v>
      </c>
      <c r="AX145">
        <v>5.7857098972142584E-4</v>
      </c>
      <c r="AY145">
        <v>5.7857098972142584E-4</v>
      </c>
      <c r="AZ145">
        <v>5.7857098972142584E-4</v>
      </c>
      <c r="BA145">
        <v>5.7857098972142584E-4</v>
      </c>
      <c r="BB145">
        <v>5.7857098972142584E-4</v>
      </c>
      <c r="BC145">
        <v>5.7857098972142584E-4</v>
      </c>
      <c r="BD145">
        <v>5.7857098972142584E-4</v>
      </c>
      <c r="BE145">
        <v>5.7857098972142584E-4</v>
      </c>
      <c r="BF145">
        <v>5.7857098972142584E-4</v>
      </c>
      <c r="BG145">
        <v>5.7857098972142584E-4</v>
      </c>
      <c r="BH145">
        <v>5.7857098972142584E-4</v>
      </c>
      <c r="BI145">
        <v>5.7857098972142584E-4</v>
      </c>
      <c r="BJ145">
        <v>5.7857098972142584E-4</v>
      </c>
      <c r="BK145">
        <v>5.7857098972142584E-4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1251</v>
      </c>
      <c r="B146">
        <v>215.06554435371277</v>
      </c>
      <c r="C146">
        <v>5.5611364769165867E-4</v>
      </c>
      <c r="D146">
        <v>30</v>
      </c>
      <c r="E146">
        <v>655.5</v>
      </c>
      <c r="F146">
        <v>-595.5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5.5611364769165867E-4</v>
      </c>
      <c r="R146">
        <v>5.5611364769165867E-4</v>
      </c>
      <c r="S146">
        <v>5.5611364769165867E-4</v>
      </c>
      <c r="T146">
        <v>5.5611364769165867E-4</v>
      </c>
      <c r="U146">
        <v>5.5611364769165867E-4</v>
      </c>
      <c r="V146">
        <v>5.5611364769165867E-4</v>
      </c>
      <c r="W146">
        <v>5.5611364769165867E-4</v>
      </c>
      <c r="X146">
        <v>5.5611364769165867E-4</v>
      </c>
      <c r="Y146">
        <v>5.5611364769165867E-4</v>
      </c>
      <c r="Z146">
        <v>5.5611364769165867E-4</v>
      </c>
      <c r="AA146">
        <v>5.5611364769165867E-4</v>
      </c>
      <c r="AB146">
        <v>5.5611364769165867E-4</v>
      </c>
      <c r="AC146">
        <v>5.5611364769165867E-4</v>
      </c>
      <c r="AD146">
        <v>5.5611364769165867E-4</v>
      </c>
      <c r="AE146">
        <v>5.5611364769165867E-4</v>
      </c>
      <c r="AF146">
        <v>5.5611364769165867E-4</v>
      </c>
      <c r="AG146">
        <v>5.5611364769165867E-4</v>
      </c>
      <c r="AH146">
        <v>5.5611364769165867E-4</v>
      </c>
      <c r="AI146">
        <v>5.5611364769165867E-4</v>
      </c>
      <c r="AJ146">
        <v>5.5611364769165867E-4</v>
      </c>
      <c r="AK146">
        <v>5.5611364769165867E-4</v>
      </c>
      <c r="AL146">
        <v>5.5611364769165867E-4</v>
      </c>
      <c r="AM146">
        <v>5.5611364769165867E-4</v>
      </c>
      <c r="AN146">
        <v>5.5611364769165867E-4</v>
      </c>
      <c r="AO146">
        <v>5.5611364769165867E-4</v>
      </c>
      <c r="AP146">
        <v>5.5611364769165867E-4</v>
      </c>
      <c r="AQ146">
        <v>5.5611364769165867E-4</v>
      </c>
      <c r="AR146">
        <v>5.5611364769165867E-4</v>
      </c>
      <c r="AS146">
        <v>5.5611364769165867E-4</v>
      </c>
      <c r="AT146">
        <v>5.5611364769165867E-4</v>
      </c>
      <c r="AU146">
        <v>5.5611364769165867E-4</v>
      </c>
      <c r="AV146">
        <v>5.5611364769165867E-4</v>
      </c>
      <c r="AW146">
        <v>5.5611364769165867E-4</v>
      </c>
      <c r="AX146">
        <v>5.5611364769165867E-4</v>
      </c>
      <c r="AY146">
        <v>5.5611364769165867E-4</v>
      </c>
      <c r="AZ146">
        <v>5.5611364769165867E-4</v>
      </c>
      <c r="BA146">
        <v>5.5611364769165867E-4</v>
      </c>
      <c r="BB146">
        <v>5.5611364769165867E-4</v>
      </c>
      <c r="BC146">
        <v>5.5611364769165867E-4</v>
      </c>
      <c r="BD146">
        <v>5.5611364769165867E-4</v>
      </c>
      <c r="BE146">
        <v>5.5611364769165867E-4</v>
      </c>
      <c r="BF146">
        <v>5.5611364769165867E-4</v>
      </c>
      <c r="BG146">
        <v>5.5611364769165867E-4</v>
      </c>
      <c r="BH146">
        <v>5.5611364769165867E-4</v>
      </c>
      <c r="BI146">
        <v>5.5611364769165867E-4</v>
      </c>
      <c r="BJ146">
        <v>5.5611364769165867E-4</v>
      </c>
      <c r="BK146">
        <v>5.5611364769165867E-4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1251</v>
      </c>
      <c r="B147">
        <v>215.71333701614677</v>
      </c>
      <c r="C147">
        <v>5.5778870141324219E-4</v>
      </c>
      <c r="D147">
        <v>40</v>
      </c>
      <c r="E147">
        <v>665.5</v>
      </c>
      <c r="F147">
        <v>-585.5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5.5778870141324219E-4</v>
      </c>
      <c r="S147">
        <v>5.5778870141324219E-4</v>
      </c>
      <c r="T147">
        <v>5.5778870141324219E-4</v>
      </c>
      <c r="U147">
        <v>5.5778870141324219E-4</v>
      </c>
      <c r="V147">
        <v>5.5778870141324219E-4</v>
      </c>
      <c r="W147">
        <v>5.5778870141324219E-4</v>
      </c>
      <c r="X147">
        <v>5.5778870141324219E-4</v>
      </c>
      <c r="Y147">
        <v>5.5778870141324219E-4</v>
      </c>
      <c r="Z147">
        <v>5.5778870141324219E-4</v>
      </c>
      <c r="AA147">
        <v>5.5778870141324219E-4</v>
      </c>
      <c r="AB147">
        <v>5.5778870141324219E-4</v>
      </c>
      <c r="AC147">
        <v>5.5778870141324219E-4</v>
      </c>
      <c r="AD147">
        <v>5.5778870141324219E-4</v>
      </c>
      <c r="AE147">
        <v>5.5778870141324219E-4</v>
      </c>
      <c r="AF147">
        <v>5.5778870141324219E-4</v>
      </c>
      <c r="AG147">
        <v>5.5778870141324219E-4</v>
      </c>
      <c r="AH147">
        <v>5.5778870141324219E-4</v>
      </c>
      <c r="AI147">
        <v>5.5778870141324219E-4</v>
      </c>
      <c r="AJ147">
        <v>5.5778870141324219E-4</v>
      </c>
      <c r="AK147">
        <v>5.5778870141324219E-4</v>
      </c>
      <c r="AL147">
        <v>5.5778870141324219E-4</v>
      </c>
      <c r="AM147">
        <v>5.5778870141324219E-4</v>
      </c>
      <c r="AN147">
        <v>5.5778870141324219E-4</v>
      </c>
      <c r="AO147">
        <v>5.5778870141324219E-4</v>
      </c>
      <c r="AP147">
        <v>5.5778870141324219E-4</v>
      </c>
      <c r="AQ147">
        <v>5.5778870141324219E-4</v>
      </c>
      <c r="AR147">
        <v>5.5778870141324219E-4</v>
      </c>
      <c r="AS147">
        <v>5.5778870141324219E-4</v>
      </c>
      <c r="AT147">
        <v>5.5778870141324219E-4</v>
      </c>
      <c r="AU147">
        <v>5.5778870141324219E-4</v>
      </c>
      <c r="AV147">
        <v>5.5778870141324219E-4</v>
      </c>
      <c r="AW147">
        <v>5.5778870141324219E-4</v>
      </c>
      <c r="AX147">
        <v>5.5778870141324219E-4</v>
      </c>
      <c r="AY147">
        <v>5.5778870141324219E-4</v>
      </c>
      <c r="AZ147">
        <v>5.5778870141324219E-4</v>
      </c>
      <c r="BA147">
        <v>5.5778870141324219E-4</v>
      </c>
      <c r="BB147">
        <v>5.5778870141324219E-4</v>
      </c>
      <c r="BC147">
        <v>5.5778870141324219E-4</v>
      </c>
      <c r="BD147">
        <v>5.5778870141324219E-4</v>
      </c>
      <c r="BE147">
        <v>5.5778870141324219E-4</v>
      </c>
      <c r="BF147">
        <v>5.5778870141324219E-4</v>
      </c>
      <c r="BG147">
        <v>5.5778870141324219E-4</v>
      </c>
      <c r="BH147">
        <v>5.5778870141324219E-4</v>
      </c>
      <c r="BI147">
        <v>5.5778870141324219E-4</v>
      </c>
      <c r="BJ147">
        <v>5.5778870141324219E-4</v>
      </c>
      <c r="BK147">
        <v>5.5778870141324219E-4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1251</v>
      </c>
      <c r="B148">
        <v>288.83552479795685</v>
      </c>
      <c r="C148">
        <v>7.468670900353517E-4</v>
      </c>
      <c r="D148">
        <v>30</v>
      </c>
      <c r="E148">
        <v>655.5</v>
      </c>
      <c r="F148">
        <v>-595.5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7.468670900353517E-4</v>
      </c>
      <c r="R148">
        <v>7.468670900353517E-4</v>
      </c>
      <c r="S148">
        <v>7.468670900353517E-4</v>
      </c>
      <c r="T148">
        <v>7.468670900353517E-4</v>
      </c>
      <c r="U148">
        <v>7.468670900353517E-4</v>
      </c>
      <c r="V148">
        <v>7.468670900353517E-4</v>
      </c>
      <c r="W148">
        <v>7.468670900353517E-4</v>
      </c>
      <c r="X148">
        <v>7.468670900353517E-4</v>
      </c>
      <c r="Y148">
        <v>7.468670900353517E-4</v>
      </c>
      <c r="Z148">
        <v>7.468670900353517E-4</v>
      </c>
      <c r="AA148">
        <v>7.468670900353517E-4</v>
      </c>
      <c r="AB148">
        <v>7.468670900353517E-4</v>
      </c>
      <c r="AC148">
        <v>7.468670900353517E-4</v>
      </c>
      <c r="AD148">
        <v>7.468670900353517E-4</v>
      </c>
      <c r="AE148">
        <v>7.468670900353517E-4</v>
      </c>
      <c r="AF148">
        <v>7.468670900353517E-4</v>
      </c>
      <c r="AG148">
        <v>7.468670900353517E-4</v>
      </c>
      <c r="AH148">
        <v>7.468670900353517E-4</v>
      </c>
      <c r="AI148">
        <v>7.468670900353517E-4</v>
      </c>
      <c r="AJ148">
        <v>7.468670900353517E-4</v>
      </c>
      <c r="AK148">
        <v>7.468670900353517E-4</v>
      </c>
      <c r="AL148">
        <v>7.468670900353517E-4</v>
      </c>
      <c r="AM148">
        <v>7.468670900353517E-4</v>
      </c>
      <c r="AN148">
        <v>7.468670900353517E-4</v>
      </c>
      <c r="AO148">
        <v>7.468670900353517E-4</v>
      </c>
      <c r="AP148">
        <v>7.468670900353517E-4</v>
      </c>
      <c r="AQ148">
        <v>7.468670900353517E-4</v>
      </c>
      <c r="AR148">
        <v>7.468670900353517E-4</v>
      </c>
      <c r="AS148">
        <v>7.468670900353517E-4</v>
      </c>
      <c r="AT148">
        <v>7.468670900353517E-4</v>
      </c>
      <c r="AU148">
        <v>7.468670900353517E-4</v>
      </c>
      <c r="AV148">
        <v>7.468670900353517E-4</v>
      </c>
      <c r="AW148">
        <v>7.468670900353517E-4</v>
      </c>
      <c r="AX148">
        <v>7.468670900353517E-4</v>
      </c>
      <c r="AY148">
        <v>7.468670900353517E-4</v>
      </c>
      <c r="AZ148">
        <v>7.468670900353517E-4</v>
      </c>
      <c r="BA148">
        <v>7.468670900353517E-4</v>
      </c>
      <c r="BB148">
        <v>7.468670900353517E-4</v>
      </c>
      <c r="BC148">
        <v>7.468670900353517E-4</v>
      </c>
      <c r="BD148">
        <v>7.468670900353517E-4</v>
      </c>
      <c r="BE148">
        <v>7.468670900353517E-4</v>
      </c>
      <c r="BF148">
        <v>7.468670900353517E-4</v>
      </c>
      <c r="BG148">
        <v>7.468670900353517E-4</v>
      </c>
      <c r="BH148">
        <v>7.468670900353517E-4</v>
      </c>
      <c r="BI148">
        <v>7.468670900353517E-4</v>
      </c>
      <c r="BJ148">
        <v>7.468670900353517E-4</v>
      </c>
      <c r="BK148">
        <v>7.468670900353517E-4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1251</v>
      </c>
      <c r="B149">
        <v>284.6083179897264</v>
      </c>
      <c r="C149">
        <v>7.3593643443109675E-4</v>
      </c>
      <c r="D149">
        <v>20</v>
      </c>
      <c r="E149">
        <v>645.5</v>
      </c>
      <c r="F149">
        <v>-605.5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7.3593643443109675E-4</v>
      </c>
      <c r="R149">
        <v>7.3593643443109675E-4</v>
      </c>
      <c r="S149">
        <v>7.3593643443109675E-4</v>
      </c>
      <c r="T149">
        <v>7.3593643443109675E-4</v>
      </c>
      <c r="U149">
        <v>7.3593643443109675E-4</v>
      </c>
      <c r="V149">
        <v>7.3593643443109675E-4</v>
      </c>
      <c r="W149">
        <v>7.3593643443109675E-4</v>
      </c>
      <c r="X149">
        <v>7.3593643443109675E-4</v>
      </c>
      <c r="Y149">
        <v>7.3593643443109675E-4</v>
      </c>
      <c r="Z149">
        <v>7.3593643443109675E-4</v>
      </c>
      <c r="AA149">
        <v>7.3593643443109675E-4</v>
      </c>
      <c r="AB149">
        <v>7.3593643443109675E-4</v>
      </c>
      <c r="AC149">
        <v>7.3593643443109675E-4</v>
      </c>
      <c r="AD149">
        <v>7.3593643443109675E-4</v>
      </c>
      <c r="AE149">
        <v>7.3593643443109675E-4</v>
      </c>
      <c r="AF149">
        <v>7.3593643443109675E-4</v>
      </c>
      <c r="AG149">
        <v>7.3593643443109675E-4</v>
      </c>
      <c r="AH149">
        <v>7.3593643443109675E-4</v>
      </c>
      <c r="AI149">
        <v>7.3593643443109675E-4</v>
      </c>
      <c r="AJ149">
        <v>7.3593643443109675E-4</v>
      </c>
      <c r="AK149">
        <v>7.3593643443109675E-4</v>
      </c>
      <c r="AL149">
        <v>7.3593643443109675E-4</v>
      </c>
      <c r="AM149">
        <v>7.3593643443109675E-4</v>
      </c>
      <c r="AN149">
        <v>7.3593643443109675E-4</v>
      </c>
      <c r="AO149">
        <v>7.3593643443109675E-4</v>
      </c>
      <c r="AP149">
        <v>7.3593643443109675E-4</v>
      </c>
      <c r="AQ149">
        <v>7.3593643443109675E-4</v>
      </c>
      <c r="AR149">
        <v>7.3593643443109675E-4</v>
      </c>
      <c r="AS149">
        <v>7.3593643443109675E-4</v>
      </c>
      <c r="AT149">
        <v>7.3593643443109675E-4</v>
      </c>
      <c r="AU149">
        <v>7.3593643443109675E-4</v>
      </c>
      <c r="AV149">
        <v>7.3593643443109675E-4</v>
      </c>
      <c r="AW149">
        <v>7.3593643443109675E-4</v>
      </c>
      <c r="AX149">
        <v>7.3593643443109675E-4</v>
      </c>
      <c r="AY149">
        <v>7.3593643443109675E-4</v>
      </c>
      <c r="AZ149">
        <v>7.3593643443109675E-4</v>
      </c>
      <c r="BA149">
        <v>7.3593643443109675E-4</v>
      </c>
      <c r="BB149">
        <v>7.3593643443109675E-4</v>
      </c>
      <c r="BC149">
        <v>7.3593643443109675E-4</v>
      </c>
      <c r="BD149">
        <v>7.3593643443109675E-4</v>
      </c>
      <c r="BE149">
        <v>7.3593643443109675E-4</v>
      </c>
      <c r="BF149">
        <v>7.3593643443109675E-4</v>
      </c>
      <c r="BG149">
        <v>7.3593643443109675E-4</v>
      </c>
      <c r="BH149">
        <v>7.3593643443109675E-4</v>
      </c>
      <c r="BI149">
        <v>7.3593643443109675E-4</v>
      </c>
      <c r="BJ149">
        <v>7.3593643443109675E-4</v>
      </c>
      <c r="BK149">
        <v>7.3593643443109675E-4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1251</v>
      </c>
      <c r="B150">
        <v>237.47366174652967</v>
      </c>
      <c r="C150">
        <v>6.1405626206380217E-4</v>
      </c>
      <c r="D150">
        <v>10</v>
      </c>
      <c r="E150">
        <v>635.5</v>
      </c>
      <c r="F150">
        <v>-615.5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6.1405626206380217E-4</v>
      </c>
      <c r="Q150">
        <v>6.1405626206380217E-4</v>
      </c>
      <c r="R150">
        <v>6.1405626206380217E-4</v>
      </c>
      <c r="S150">
        <v>6.1405626206380217E-4</v>
      </c>
      <c r="T150">
        <v>6.1405626206380217E-4</v>
      </c>
      <c r="U150">
        <v>6.1405626206380217E-4</v>
      </c>
      <c r="V150">
        <v>6.1405626206380217E-4</v>
      </c>
      <c r="W150">
        <v>6.1405626206380217E-4</v>
      </c>
      <c r="X150">
        <v>6.1405626206380217E-4</v>
      </c>
      <c r="Y150">
        <v>6.1405626206380217E-4</v>
      </c>
      <c r="Z150">
        <v>6.1405626206380217E-4</v>
      </c>
      <c r="AA150">
        <v>6.1405626206380217E-4</v>
      </c>
      <c r="AB150">
        <v>6.1405626206380217E-4</v>
      </c>
      <c r="AC150">
        <v>6.1405626206380217E-4</v>
      </c>
      <c r="AD150">
        <v>6.1405626206380217E-4</v>
      </c>
      <c r="AE150">
        <v>6.1405626206380217E-4</v>
      </c>
      <c r="AF150">
        <v>6.1405626206380217E-4</v>
      </c>
      <c r="AG150">
        <v>6.1405626206380217E-4</v>
      </c>
      <c r="AH150">
        <v>6.1405626206380217E-4</v>
      </c>
      <c r="AI150">
        <v>6.1405626206380217E-4</v>
      </c>
      <c r="AJ150">
        <v>6.1405626206380217E-4</v>
      </c>
      <c r="AK150">
        <v>6.1405626206380217E-4</v>
      </c>
      <c r="AL150">
        <v>6.1405626206380217E-4</v>
      </c>
      <c r="AM150">
        <v>6.1405626206380217E-4</v>
      </c>
      <c r="AN150">
        <v>6.1405626206380217E-4</v>
      </c>
      <c r="AO150">
        <v>6.1405626206380217E-4</v>
      </c>
      <c r="AP150">
        <v>6.1405626206380217E-4</v>
      </c>
      <c r="AQ150">
        <v>6.1405626206380217E-4</v>
      </c>
      <c r="AR150">
        <v>6.1405626206380217E-4</v>
      </c>
      <c r="AS150">
        <v>6.1405626206380217E-4</v>
      </c>
      <c r="AT150">
        <v>6.1405626206380217E-4</v>
      </c>
      <c r="AU150">
        <v>6.1405626206380217E-4</v>
      </c>
      <c r="AV150">
        <v>6.1405626206380217E-4</v>
      </c>
      <c r="AW150">
        <v>6.1405626206380217E-4</v>
      </c>
      <c r="AX150">
        <v>6.1405626206380217E-4</v>
      </c>
      <c r="AY150">
        <v>6.1405626206380217E-4</v>
      </c>
      <c r="AZ150">
        <v>6.1405626206380217E-4</v>
      </c>
      <c r="BA150">
        <v>6.1405626206380217E-4</v>
      </c>
      <c r="BB150">
        <v>6.1405626206380217E-4</v>
      </c>
      <c r="BC150">
        <v>6.1405626206380217E-4</v>
      </c>
      <c r="BD150">
        <v>6.1405626206380217E-4</v>
      </c>
      <c r="BE150">
        <v>6.1405626206380217E-4</v>
      </c>
      <c r="BF150">
        <v>6.1405626206380217E-4</v>
      </c>
      <c r="BG150">
        <v>6.1405626206380217E-4</v>
      </c>
      <c r="BH150">
        <v>6.1405626206380217E-4</v>
      </c>
      <c r="BI150">
        <v>6.1405626206380217E-4</v>
      </c>
      <c r="BJ150">
        <v>6.1405626206380217E-4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1251</v>
      </c>
      <c r="B151">
        <v>220.49467058467744</v>
      </c>
      <c r="C151">
        <v>5.7015221068487621E-4</v>
      </c>
      <c r="D151">
        <v>0</v>
      </c>
      <c r="E151">
        <v>625.5</v>
      </c>
      <c r="F151">
        <v>-625.5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5.7015221068487621E-4</v>
      </c>
      <c r="Q151">
        <v>5.7015221068487621E-4</v>
      </c>
      <c r="R151">
        <v>5.7015221068487621E-4</v>
      </c>
      <c r="S151">
        <v>5.7015221068487621E-4</v>
      </c>
      <c r="T151">
        <v>5.7015221068487621E-4</v>
      </c>
      <c r="U151">
        <v>5.7015221068487621E-4</v>
      </c>
      <c r="V151">
        <v>5.7015221068487621E-4</v>
      </c>
      <c r="W151">
        <v>5.7015221068487621E-4</v>
      </c>
      <c r="X151">
        <v>5.7015221068487621E-4</v>
      </c>
      <c r="Y151">
        <v>5.7015221068487621E-4</v>
      </c>
      <c r="Z151">
        <v>5.7015221068487621E-4</v>
      </c>
      <c r="AA151">
        <v>5.7015221068487621E-4</v>
      </c>
      <c r="AB151">
        <v>5.7015221068487621E-4</v>
      </c>
      <c r="AC151">
        <v>5.7015221068487621E-4</v>
      </c>
      <c r="AD151">
        <v>5.7015221068487621E-4</v>
      </c>
      <c r="AE151">
        <v>5.7015221068487621E-4</v>
      </c>
      <c r="AF151">
        <v>5.7015221068487621E-4</v>
      </c>
      <c r="AG151">
        <v>5.7015221068487621E-4</v>
      </c>
      <c r="AH151">
        <v>5.7015221068487621E-4</v>
      </c>
      <c r="AI151">
        <v>5.7015221068487621E-4</v>
      </c>
      <c r="AJ151">
        <v>5.7015221068487621E-4</v>
      </c>
      <c r="AK151">
        <v>5.7015221068487621E-4</v>
      </c>
      <c r="AL151">
        <v>5.7015221068487621E-4</v>
      </c>
      <c r="AM151">
        <v>5.7015221068487621E-4</v>
      </c>
      <c r="AN151">
        <v>5.7015221068487621E-4</v>
      </c>
      <c r="AO151">
        <v>5.7015221068487621E-4</v>
      </c>
      <c r="AP151">
        <v>5.7015221068487621E-4</v>
      </c>
      <c r="AQ151">
        <v>5.7015221068487621E-4</v>
      </c>
      <c r="AR151">
        <v>5.7015221068487621E-4</v>
      </c>
      <c r="AS151">
        <v>5.7015221068487621E-4</v>
      </c>
      <c r="AT151">
        <v>5.7015221068487621E-4</v>
      </c>
      <c r="AU151">
        <v>5.7015221068487621E-4</v>
      </c>
      <c r="AV151">
        <v>5.7015221068487621E-4</v>
      </c>
      <c r="AW151">
        <v>5.7015221068487621E-4</v>
      </c>
      <c r="AX151">
        <v>5.7015221068487621E-4</v>
      </c>
      <c r="AY151">
        <v>5.7015221068487621E-4</v>
      </c>
      <c r="AZ151">
        <v>5.7015221068487621E-4</v>
      </c>
      <c r="BA151">
        <v>5.7015221068487621E-4</v>
      </c>
      <c r="BB151">
        <v>5.7015221068487621E-4</v>
      </c>
      <c r="BC151">
        <v>5.7015221068487621E-4</v>
      </c>
      <c r="BD151">
        <v>5.7015221068487621E-4</v>
      </c>
      <c r="BE151">
        <v>5.7015221068487621E-4</v>
      </c>
      <c r="BF151">
        <v>5.7015221068487621E-4</v>
      </c>
      <c r="BG151">
        <v>5.7015221068487621E-4</v>
      </c>
      <c r="BH151">
        <v>5.7015221068487621E-4</v>
      </c>
      <c r="BI151">
        <v>5.7015221068487621E-4</v>
      </c>
      <c r="BJ151">
        <v>5.7015221068487621E-4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1251</v>
      </c>
      <c r="B152">
        <v>245.00257390906575</v>
      </c>
      <c r="C152">
        <v>6.3352442382090773E-4</v>
      </c>
      <c r="D152">
        <v>-10</v>
      </c>
      <c r="E152">
        <v>615.5</v>
      </c>
      <c r="F152">
        <v>-635.5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6.3352442382090773E-4</v>
      </c>
      <c r="Q152">
        <v>6.3352442382090773E-4</v>
      </c>
      <c r="R152">
        <v>6.3352442382090773E-4</v>
      </c>
      <c r="S152">
        <v>6.3352442382090773E-4</v>
      </c>
      <c r="T152">
        <v>6.3352442382090773E-4</v>
      </c>
      <c r="U152">
        <v>6.3352442382090773E-4</v>
      </c>
      <c r="V152">
        <v>6.3352442382090773E-4</v>
      </c>
      <c r="W152">
        <v>6.3352442382090773E-4</v>
      </c>
      <c r="X152">
        <v>6.3352442382090773E-4</v>
      </c>
      <c r="Y152">
        <v>6.3352442382090773E-4</v>
      </c>
      <c r="Z152">
        <v>6.3352442382090773E-4</v>
      </c>
      <c r="AA152">
        <v>6.3352442382090773E-4</v>
      </c>
      <c r="AB152">
        <v>6.3352442382090773E-4</v>
      </c>
      <c r="AC152">
        <v>6.3352442382090773E-4</v>
      </c>
      <c r="AD152">
        <v>6.3352442382090773E-4</v>
      </c>
      <c r="AE152">
        <v>6.3352442382090773E-4</v>
      </c>
      <c r="AF152">
        <v>6.3352442382090773E-4</v>
      </c>
      <c r="AG152">
        <v>6.3352442382090773E-4</v>
      </c>
      <c r="AH152">
        <v>6.3352442382090773E-4</v>
      </c>
      <c r="AI152">
        <v>6.3352442382090773E-4</v>
      </c>
      <c r="AJ152">
        <v>6.3352442382090773E-4</v>
      </c>
      <c r="AK152">
        <v>6.3352442382090773E-4</v>
      </c>
      <c r="AL152">
        <v>6.3352442382090773E-4</v>
      </c>
      <c r="AM152">
        <v>6.3352442382090773E-4</v>
      </c>
      <c r="AN152">
        <v>6.3352442382090773E-4</v>
      </c>
      <c r="AO152">
        <v>6.3352442382090773E-4</v>
      </c>
      <c r="AP152">
        <v>6.3352442382090773E-4</v>
      </c>
      <c r="AQ152">
        <v>6.3352442382090773E-4</v>
      </c>
      <c r="AR152">
        <v>6.3352442382090773E-4</v>
      </c>
      <c r="AS152">
        <v>6.3352442382090773E-4</v>
      </c>
      <c r="AT152">
        <v>6.3352442382090773E-4</v>
      </c>
      <c r="AU152">
        <v>6.3352442382090773E-4</v>
      </c>
      <c r="AV152">
        <v>6.3352442382090773E-4</v>
      </c>
      <c r="AW152">
        <v>6.3352442382090773E-4</v>
      </c>
      <c r="AX152">
        <v>6.3352442382090773E-4</v>
      </c>
      <c r="AY152">
        <v>6.3352442382090773E-4</v>
      </c>
      <c r="AZ152">
        <v>6.3352442382090773E-4</v>
      </c>
      <c r="BA152">
        <v>6.3352442382090773E-4</v>
      </c>
      <c r="BB152">
        <v>6.3352442382090773E-4</v>
      </c>
      <c r="BC152">
        <v>6.3352442382090773E-4</v>
      </c>
      <c r="BD152">
        <v>6.3352442382090773E-4</v>
      </c>
      <c r="BE152">
        <v>6.3352442382090773E-4</v>
      </c>
      <c r="BF152">
        <v>6.3352442382090773E-4</v>
      </c>
      <c r="BG152">
        <v>6.3352442382090773E-4</v>
      </c>
      <c r="BH152">
        <v>6.3352442382090773E-4</v>
      </c>
      <c r="BI152">
        <v>6.3352442382090773E-4</v>
      </c>
      <c r="BJ152">
        <v>6.3352442382090773E-4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1251</v>
      </c>
      <c r="B153">
        <v>222.28814016138</v>
      </c>
      <c r="C153">
        <v>5.7478974065891867E-4</v>
      </c>
      <c r="D153">
        <v>-20</v>
      </c>
      <c r="E153">
        <v>605.5</v>
      </c>
      <c r="F153">
        <v>-645.5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5.7478974065891867E-4</v>
      </c>
      <c r="P153">
        <v>5.7478974065891867E-4</v>
      </c>
      <c r="Q153">
        <v>5.7478974065891867E-4</v>
      </c>
      <c r="R153">
        <v>5.7478974065891867E-4</v>
      </c>
      <c r="S153">
        <v>5.7478974065891867E-4</v>
      </c>
      <c r="T153">
        <v>5.7478974065891867E-4</v>
      </c>
      <c r="U153">
        <v>5.7478974065891867E-4</v>
      </c>
      <c r="V153">
        <v>5.7478974065891867E-4</v>
      </c>
      <c r="W153">
        <v>5.7478974065891867E-4</v>
      </c>
      <c r="X153">
        <v>5.7478974065891867E-4</v>
      </c>
      <c r="Y153">
        <v>5.7478974065891867E-4</v>
      </c>
      <c r="Z153">
        <v>5.7478974065891867E-4</v>
      </c>
      <c r="AA153">
        <v>5.7478974065891867E-4</v>
      </c>
      <c r="AB153">
        <v>5.7478974065891867E-4</v>
      </c>
      <c r="AC153">
        <v>5.7478974065891867E-4</v>
      </c>
      <c r="AD153">
        <v>5.7478974065891867E-4</v>
      </c>
      <c r="AE153">
        <v>5.7478974065891867E-4</v>
      </c>
      <c r="AF153">
        <v>5.7478974065891867E-4</v>
      </c>
      <c r="AG153">
        <v>5.7478974065891867E-4</v>
      </c>
      <c r="AH153">
        <v>5.7478974065891867E-4</v>
      </c>
      <c r="AI153">
        <v>5.7478974065891867E-4</v>
      </c>
      <c r="AJ153">
        <v>5.7478974065891867E-4</v>
      </c>
      <c r="AK153">
        <v>5.7478974065891867E-4</v>
      </c>
      <c r="AL153">
        <v>5.7478974065891867E-4</v>
      </c>
      <c r="AM153">
        <v>5.7478974065891867E-4</v>
      </c>
      <c r="AN153">
        <v>5.7478974065891867E-4</v>
      </c>
      <c r="AO153">
        <v>5.7478974065891867E-4</v>
      </c>
      <c r="AP153">
        <v>5.7478974065891867E-4</v>
      </c>
      <c r="AQ153">
        <v>5.7478974065891867E-4</v>
      </c>
      <c r="AR153">
        <v>5.7478974065891867E-4</v>
      </c>
      <c r="AS153">
        <v>5.7478974065891867E-4</v>
      </c>
      <c r="AT153">
        <v>5.7478974065891867E-4</v>
      </c>
      <c r="AU153">
        <v>5.7478974065891867E-4</v>
      </c>
      <c r="AV153">
        <v>5.7478974065891867E-4</v>
      </c>
      <c r="AW153">
        <v>5.7478974065891867E-4</v>
      </c>
      <c r="AX153">
        <v>5.7478974065891867E-4</v>
      </c>
      <c r="AY153">
        <v>5.7478974065891867E-4</v>
      </c>
      <c r="AZ153">
        <v>5.7478974065891867E-4</v>
      </c>
      <c r="BA153">
        <v>5.7478974065891867E-4</v>
      </c>
      <c r="BB153">
        <v>5.7478974065891867E-4</v>
      </c>
      <c r="BC153">
        <v>5.7478974065891867E-4</v>
      </c>
      <c r="BD153">
        <v>5.7478974065891867E-4</v>
      </c>
      <c r="BE153">
        <v>5.7478974065891867E-4</v>
      </c>
      <c r="BF153">
        <v>5.7478974065891867E-4</v>
      </c>
      <c r="BG153">
        <v>5.7478974065891867E-4</v>
      </c>
      <c r="BH153">
        <v>5.7478974065891867E-4</v>
      </c>
      <c r="BI153">
        <v>5.7478974065891867E-4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1251</v>
      </c>
      <c r="B154">
        <v>250.76156901407842</v>
      </c>
      <c r="C154">
        <v>6.4841595739738647E-4</v>
      </c>
      <c r="D154">
        <v>-30</v>
      </c>
      <c r="E154">
        <v>595.5</v>
      </c>
      <c r="F154">
        <v>-655.5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6.4841595739738647E-4</v>
      </c>
      <c r="P154">
        <v>6.4841595739738647E-4</v>
      </c>
      <c r="Q154">
        <v>6.4841595739738647E-4</v>
      </c>
      <c r="R154">
        <v>6.4841595739738647E-4</v>
      </c>
      <c r="S154">
        <v>6.4841595739738647E-4</v>
      </c>
      <c r="T154">
        <v>6.4841595739738647E-4</v>
      </c>
      <c r="U154">
        <v>6.4841595739738647E-4</v>
      </c>
      <c r="V154">
        <v>6.4841595739738647E-4</v>
      </c>
      <c r="W154">
        <v>6.4841595739738647E-4</v>
      </c>
      <c r="X154">
        <v>6.4841595739738647E-4</v>
      </c>
      <c r="Y154">
        <v>6.4841595739738647E-4</v>
      </c>
      <c r="Z154">
        <v>6.4841595739738647E-4</v>
      </c>
      <c r="AA154">
        <v>6.4841595739738647E-4</v>
      </c>
      <c r="AB154">
        <v>6.4841595739738647E-4</v>
      </c>
      <c r="AC154">
        <v>6.4841595739738647E-4</v>
      </c>
      <c r="AD154">
        <v>6.4841595739738647E-4</v>
      </c>
      <c r="AE154">
        <v>6.4841595739738647E-4</v>
      </c>
      <c r="AF154">
        <v>6.4841595739738647E-4</v>
      </c>
      <c r="AG154">
        <v>6.4841595739738647E-4</v>
      </c>
      <c r="AH154">
        <v>6.4841595739738647E-4</v>
      </c>
      <c r="AI154">
        <v>6.4841595739738647E-4</v>
      </c>
      <c r="AJ154">
        <v>6.4841595739738647E-4</v>
      </c>
      <c r="AK154">
        <v>6.4841595739738647E-4</v>
      </c>
      <c r="AL154">
        <v>6.4841595739738647E-4</v>
      </c>
      <c r="AM154">
        <v>6.4841595739738647E-4</v>
      </c>
      <c r="AN154">
        <v>6.4841595739738647E-4</v>
      </c>
      <c r="AO154">
        <v>6.4841595739738647E-4</v>
      </c>
      <c r="AP154">
        <v>6.4841595739738647E-4</v>
      </c>
      <c r="AQ154">
        <v>6.4841595739738647E-4</v>
      </c>
      <c r="AR154">
        <v>6.4841595739738647E-4</v>
      </c>
      <c r="AS154">
        <v>6.4841595739738647E-4</v>
      </c>
      <c r="AT154">
        <v>6.4841595739738647E-4</v>
      </c>
      <c r="AU154">
        <v>6.4841595739738647E-4</v>
      </c>
      <c r="AV154">
        <v>6.4841595739738647E-4</v>
      </c>
      <c r="AW154">
        <v>6.4841595739738647E-4</v>
      </c>
      <c r="AX154">
        <v>6.4841595739738647E-4</v>
      </c>
      <c r="AY154">
        <v>6.4841595739738647E-4</v>
      </c>
      <c r="AZ154">
        <v>6.4841595739738647E-4</v>
      </c>
      <c r="BA154">
        <v>6.4841595739738647E-4</v>
      </c>
      <c r="BB154">
        <v>6.4841595739738647E-4</v>
      </c>
      <c r="BC154">
        <v>6.4841595739738647E-4</v>
      </c>
      <c r="BD154">
        <v>6.4841595739738647E-4</v>
      </c>
      <c r="BE154">
        <v>6.4841595739738647E-4</v>
      </c>
      <c r="BF154">
        <v>6.4841595739738647E-4</v>
      </c>
      <c r="BG154">
        <v>6.4841595739738647E-4</v>
      </c>
      <c r="BH154">
        <v>6.4841595739738647E-4</v>
      </c>
      <c r="BI154">
        <v>6.4841595739738647E-4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1251</v>
      </c>
      <c r="B155">
        <v>235.85186405821582</v>
      </c>
      <c r="C155">
        <v>6.0986263899425657E-4</v>
      </c>
      <c r="D155">
        <v>-40</v>
      </c>
      <c r="E155">
        <v>585.5</v>
      </c>
      <c r="F155">
        <v>-665.5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6.0986263899425657E-4</v>
      </c>
      <c r="P155">
        <v>6.0986263899425657E-4</v>
      </c>
      <c r="Q155">
        <v>6.0986263899425657E-4</v>
      </c>
      <c r="R155">
        <v>6.0986263899425657E-4</v>
      </c>
      <c r="S155">
        <v>6.0986263899425657E-4</v>
      </c>
      <c r="T155">
        <v>6.0986263899425657E-4</v>
      </c>
      <c r="U155">
        <v>6.0986263899425657E-4</v>
      </c>
      <c r="V155">
        <v>6.0986263899425657E-4</v>
      </c>
      <c r="W155">
        <v>6.0986263899425657E-4</v>
      </c>
      <c r="X155">
        <v>6.0986263899425657E-4</v>
      </c>
      <c r="Y155">
        <v>6.0986263899425657E-4</v>
      </c>
      <c r="Z155">
        <v>6.0986263899425657E-4</v>
      </c>
      <c r="AA155">
        <v>6.0986263899425657E-4</v>
      </c>
      <c r="AB155">
        <v>6.0986263899425657E-4</v>
      </c>
      <c r="AC155">
        <v>6.0986263899425657E-4</v>
      </c>
      <c r="AD155">
        <v>6.0986263899425657E-4</v>
      </c>
      <c r="AE155">
        <v>6.0986263899425657E-4</v>
      </c>
      <c r="AF155">
        <v>6.0986263899425657E-4</v>
      </c>
      <c r="AG155">
        <v>6.0986263899425657E-4</v>
      </c>
      <c r="AH155">
        <v>6.0986263899425657E-4</v>
      </c>
      <c r="AI155">
        <v>6.0986263899425657E-4</v>
      </c>
      <c r="AJ155">
        <v>6.0986263899425657E-4</v>
      </c>
      <c r="AK155">
        <v>6.0986263899425657E-4</v>
      </c>
      <c r="AL155">
        <v>6.0986263899425657E-4</v>
      </c>
      <c r="AM155">
        <v>6.0986263899425657E-4</v>
      </c>
      <c r="AN155">
        <v>6.0986263899425657E-4</v>
      </c>
      <c r="AO155">
        <v>6.0986263899425657E-4</v>
      </c>
      <c r="AP155">
        <v>6.0986263899425657E-4</v>
      </c>
      <c r="AQ155">
        <v>6.0986263899425657E-4</v>
      </c>
      <c r="AR155">
        <v>6.0986263899425657E-4</v>
      </c>
      <c r="AS155">
        <v>6.0986263899425657E-4</v>
      </c>
      <c r="AT155">
        <v>6.0986263899425657E-4</v>
      </c>
      <c r="AU155">
        <v>6.0986263899425657E-4</v>
      </c>
      <c r="AV155">
        <v>6.0986263899425657E-4</v>
      </c>
      <c r="AW155">
        <v>6.0986263899425657E-4</v>
      </c>
      <c r="AX155">
        <v>6.0986263899425657E-4</v>
      </c>
      <c r="AY155">
        <v>6.0986263899425657E-4</v>
      </c>
      <c r="AZ155">
        <v>6.0986263899425657E-4</v>
      </c>
      <c r="BA155">
        <v>6.0986263899425657E-4</v>
      </c>
      <c r="BB155">
        <v>6.0986263899425657E-4</v>
      </c>
      <c r="BC155">
        <v>6.0986263899425657E-4</v>
      </c>
      <c r="BD155">
        <v>6.0986263899425657E-4</v>
      </c>
      <c r="BE155">
        <v>6.0986263899425657E-4</v>
      </c>
      <c r="BF155">
        <v>6.0986263899425657E-4</v>
      </c>
      <c r="BG155">
        <v>6.0986263899425657E-4</v>
      </c>
      <c r="BH155">
        <v>6.0986263899425657E-4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1251</v>
      </c>
      <c r="B156">
        <v>239.63906040748878</v>
      </c>
      <c r="C156">
        <v>6.1965552135785293E-4</v>
      </c>
      <c r="D156">
        <v>-30</v>
      </c>
      <c r="E156">
        <v>595.5</v>
      </c>
      <c r="F156">
        <v>-655.5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6.1965552135785293E-4</v>
      </c>
      <c r="P156">
        <v>6.1965552135785293E-4</v>
      </c>
      <c r="Q156">
        <v>6.1965552135785293E-4</v>
      </c>
      <c r="R156">
        <v>6.1965552135785293E-4</v>
      </c>
      <c r="S156">
        <v>6.1965552135785293E-4</v>
      </c>
      <c r="T156">
        <v>6.1965552135785293E-4</v>
      </c>
      <c r="U156">
        <v>6.1965552135785293E-4</v>
      </c>
      <c r="V156">
        <v>6.1965552135785293E-4</v>
      </c>
      <c r="W156">
        <v>6.1965552135785293E-4</v>
      </c>
      <c r="X156">
        <v>6.1965552135785293E-4</v>
      </c>
      <c r="Y156">
        <v>6.1965552135785293E-4</v>
      </c>
      <c r="Z156">
        <v>6.1965552135785293E-4</v>
      </c>
      <c r="AA156">
        <v>6.1965552135785293E-4</v>
      </c>
      <c r="AB156">
        <v>6.1965552135785293E-4</v>
      </c>
      <c r="AC156">
        <v>6.1965552135785293E-4</v>
      </c>
      <c r="AD156">
        <v>6.1965552135785293E-4</v>
      </c>
      <c r="AE156">
        <v>6.1965552135785293E-4</v>
      </c>
      <c r="AF156">
        <v>6.1965552135785293E-4</v>
      </c>
      <c r="AG156">
        <v>6.1965552135785293E-4</v>
      </c>
      <c r="AH156">
        <v>6.1965552135785293E-4</v>
      </c>
      <c r="AI156">
        <v>6.1965552135785293E-4</v>
      </c>
      <c r="AJ156">
        <v>6.1965552135785293E-4</v>
      </c>
      <c r="AK156">
        <v>6.1965552135785293E-4</v>
      </c>
      <c r="AL156">
        <v>6.1965552135785293E-4</v>
      </c>
      <c r="AM156">
        <v>6.1965552135785293E-4</v>
      </c>
      <c r="AN156">
        <v>6.1965552135785293E-4</v>
      </c>
      <c r="AO156">
        <v>6.1965552135785293E-4</v>
      </c>
      <c r="AP156">
        <v>6.1965552135785293E-4</v>
      </c>
      <c r="AQ156">
        <v>6.1965552135785293E-4</v>
      </c>
      <c r="AR156">
        <v>6.1965552135785293E-4</v>
      </c>
      <c r="AS156">
        <v>6.1965552135785293E-4</v>
      </c>
      <c r="AT156">
        <v>6.1965552135785293E-4</v>
      </c>
      <c r="AU156">
        <v>6.1965552135785293E-4</v>
      </c>
      <c r="AV156">
        <v>6.1965552135785293E-4</v>
      </c>
      <c r="AW156">
        <v>6.1965552135785293E-4</v>
      </c>
      <c r="AX156">
        <v>6.1965552135785293E-4</v>
      </c>
      <c r="AY156">
        <v>6.1965552135785293E-4</v>
      </c>
      <c r="AZ156">
        <v>6.1965552135785293E-4</v>
      </c>
      <c r="BA156">
        <v>6.1965552135785293E-4</v>
      </c>
      <c r="BB156">
        <v>6.1965552135785293E-4</v>
      </c>
      <c r="BC156">
        <v>6.1965552135785293E-4</v>
      </c>
      <c r="BD156">
        <v>6.1965552135785293E-4</v>
      </c>
      <c r="BE156">
        <v>6.1965552135785293E-4</v>
      </c>
      <c r="BF156">
        <v>6.1965552135785293E-4</v>
      </c>
      <c r="BG156">
        <v>6.1965552135785293E-4</v>
      </c>
      <c r="BH156">
        <v>6.1965552135785293E-4</v>
      </c>
      <c r="BI156">
        <v>6.1965552135785293E-4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1251</v>
      </c>
      <c r="B157">
        <v>230.68166311532812</v>
      </c>
      <c r="C157">
        <v>5.9649360159550282E-4</v>
      </c>
      <c r="D157">
        <v>-20</v>
      </c>
      <c r="E157">
        <v>605.5</v>
      </c>
      <c r="F157">
        <v>-645.5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5.9649360159550282E-4</v>
      </c>
      <c r="P157">
        <v>5.9649360159550282E-4</v>
      </c>
      <c r="Q157">
        <v>5.9649360159550282E-4</v>
      </c>
      <c r="R157">
        <v>5.9649360159550282E-4</v>
      </c>
      <c r="S157">
        <v>5.9649360159550282E-4</v>
      </c>
      <c r="T157">
        <v>5.9649360159550282E-4</v>
      </c>
      <c r="U157">
        <v>5.9649360159550282E-4</v>
      </c>
      <c r="V157">
        <v>5.9649360159550282E-4</v>
      </c>
      <c r="W157">
        <v>5.9649360159550282E-4</v>
      </c>
      <c r="X157">
        <v>5.9649360159550282E-4</v>
      </c>
      <c r="Y157">
        <v>5.9649360159550282E-4</v>
      </c>
      <c r="Z157">
        <v>5.9649360159550282E-4</v>
      </c>
      <c r="AA157">
        <v>5.9649360159550282E-4</v>
      </c>
      <c r="AB157">
        <v>5.9649360159550282E-4</v>
      </c>
      <c r="AC157">
        <v>5.9649360159550282E-4</v>
      </c>
      <c r="AD157">
        <v>5.9649360159550282E-4</v>
      </c>
      <c r="AE157">
        <v>5.9649360159550282E-4</v>
      </c>
      <c r="AF157">
        <v>5.9649360159550282E-4</v>
      </c>
      <c r="AG157">
        <v>5.9649360159550282E-4</v>
      </c>
      <c r="AH157">
        <v>5.9649360159550282E-4</v>
      </c>
      <c r="AI157">
        <v>5.9649360159550282E-4</v>
      </c>
      <c r="AJ157">
        <v>5.9649360159550282E-4</v>
      </c>
      <c r="AK157">
        <v>5.9649360159550282E-4</v>
      </c>
      <c r="AL157">
        <v>5.9649360159550282E-4</v>
      </c>
      <c r="AM157">
        <v>5.9649360159550282E-4</v>
      </c>
      <c r="AN157">
        <v>5.9649360159550282E-4</v>
      </c>
      <c r="AO157">
        <v>5.9649360159550282E-4</v>
      </c>
      <c r="AP157">
        <v>5.9649360159550282E-4</v>
      </c>
      <c r="AQ157">
        <v>5.9649360159550282E-4</v>
      </c>
      <c r="AR157">
        <v>5.9649360159550282E-4</v>
      </c>
      <c r="AS157">
        <v>5.9649360159550282E-4</v>
      </c>
      <c r="AT157">
        <v>5.9649360159550282E-4</v>
      </c>
      <c r="AU157">
        <v>5.9649360159550282E-4</v>
      </c>
      <c r="AV157">
        <v>5.9649360159550282E-4</v>
      </c>
      <c r="AW157">
        <v>5.9649360159550282E-4</v>
      </c>
      <c r="AX157">
        <v>5.9649360159550282E-4</v>
      </c>
      <c r="AY157">
        <v>5.9649360159550282E-4</v>
      </c>
      <c r="AZ157">
        <v>5.9649360159550282E-4</v>
      </c>
      <c r="BA157">
        <v>5.9649360159550282E-4</v>
      </c>
      <c r="BB157">
        <v>5.9649360159550282E-4</v>
      </c>
      <c r="BC157">
        <v>5.9649360159550282E-4</v>
      </c>
      <c r="BD157">
        <v>5.9649360159550282E-4</v>
      </c>
      <c r="BE157">
        <v>5.9649360159550282E-4</v>
      </c>
      <c r="BF157">
        <v>5.9649360159550282E-4</v>
      </c>
      <c r="BG157">
        <v>5.9649360159550282E-4</v>
      </c>
      <c r="BH157">
        <v>5.9649360159550282E-4</v>
      </c>
      <c r="BI157">
        <v>5.9649360159550282E-4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1251</v>
      </c>
      <c r="B158">
        <v>221.9689840573009</v>
      </c>
      <c r="C158">
        <v>5.739644710149324E-4</v>
      </c>
      <c r="D158">
        <v>-10</v>
      </c>
      <c r="E158">
        <v>615.5</v>
      </c>
      <c r="F158">
        <v>-635.5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5.739644710149324E-4</v>
      </c>
      <c r="Q158">
        <v>5.739644710149324E-4</v>
      </c>
      <c r="R158">
        <v>5.739644710149324E-4</v>
      </c>
      <c r="S158">
        <v>5.739644710149324E-4</v>
      </c>
      <c r="T158">
        <v>5.739644710149324E-4</v>
      </c>
      <c r="U158">
        <v>5.739644710149324E-4</v>
      </c>
      <c r="V158">
        <v>5.739644710149324E-4</v>
      </c>
      <c r="W158">
        <v>5.739644710149324E-4</v>
      </c>
      <c r="X158">
        <v>5.739644710149324E-4</v>
      </c>
      <c r="Y158">
        <v>5.739644710149324E-4</v>
      </c>
      <c r="Z158">
        <v>5.739644710149324E-4</v>
      </c>
      <c r="AA158">
        <v>5.739644710149324E-4</v>
      </c>
      <c r="AB158">
        <v>5.739644710149324E-4</v>
      </c>
      <c r="AC158">
        <v>5.739644710149324E-4</v>
      </c>
      <c r="AD158">
        <v>5.739644710149324E-4</v>
      </c>
      <c r="AE158">
        <v>5.739644710149324E-4</v>
      </c>
      <c r="AF158">
        <v>5.739644710149324E-4</v>
      </c>
      <c r="AG158">
        <v>5.739644710149324E-4</v>
      </c>
      <c r="AH158">
        <v>5.739644710149324E-4</v>
      </c>
      <c r="AI158">
        <v>5.739644710149324E-4</v>
      </c>
      <c r="AJ158">
        <v>5.739644710149324E-4</v>
      </c>
      <c r="AK158">
        <v>5.739644710149324E-4</v>
      </c>
      <c r="AL158">
        <v>5.739644710149324E-4</v>
      </c>
      <c r="AM158">
        <v>5.739644710149324E-4</v>
      </c>
      <c r="AN158">
        <v>5.739644710149324E-4</v>
      </c>
      <c r="AO158">
        <v>5.739644710149324E-4</v>
      </c>
      <c r="AP158">
        <v>5.739644710149324E-4</v>
      </c>
      <c r="AQ158">
        <v>5.739644710149324E-4</v>
      </c>
      <c r="AR158">
        <v>5.739644710149324E-4</v>
      </c>
      <c r="AS158">
        <v>5.739644710149324E-4</v>
      </c>
      <c r="AT158">
        <v>5.739644710149324E-4</v>
      </c>
      <c r="AU158">
        <v>5.739644710149324E-4</v>
      </c>
      <c r="AV158">
        <v>5.739644710149324E-4</v>
      </c>
      <c r="AW158">
        <v>5.739644710149324E-4</v>
      </c>
      <c r="AX158">
        <v>5.739644710149324E-4</v>
      </c>
      <c r="AY158">
        <v>5.739644710149324E-4</v>
      </c>
      <c r="AZ158">
        <v>5.739644710149324E-4</v>
      </c>
      <c r="BA158">
        <v>5.739644710149324E-4</v>
      </c>
      <c r="BB158">
        <v>5.739644710149324E-4</v>
      </c>
      <c r="BC158">
        <v>5.739644710149324E-4</v>
      </c>
      <c r="BD158">
        <v>5.739644710149324E-4</v>
      </c>
      <c r="BE158">
        <v>5.739644710149324E-4</v>
      </c>
      <c r="BF158">
        <v>5.739644710149324E-4</v>
      </c>
      <c r="BG158">
        <v>5.739644710149324E-4</v>
      </c>
      <c r="BH158">
        <v>5.739644710149324E-4</v>
      </c>
      <c r="BI158">
        <v>5.739644710149324E-4</v>
      </c>
      <c r="BJ158">
        <v>5.739644710149324E-4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1239</v>
      </c>
      <c r="B159">
        <v>285.44037445941268</v>
      </c>
      <c r="C159">
        <v>7.3808795507487618E-4</v>
      </c>
      <c r="D159">
        <v>0</v>
      </c>
      <c r="E159">
        <v>619.5</v>
      </c>
      <c r="F159">
        <v>-619.5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7.3808795507487618E-4</v>
      </c>
      <c r="Q159">
        <v>7.3808795507487618E-4</v>
      </c>
      <c r="R159">
        <v>7.3808795507487618E-4</v>
      </c>
      <c r="S159">
        <v>7.3808795507487618E-4</v>
      </c>
      <c r="T159">
        <v>7.3808795507487618E-4</v>
      </c>
      <c r="U159">
        <v>7.3808795507487618E-4</v>
      </c>
      <c r="V159">
        <v>7.3808795507487618E-4</v>
      </c>
      <c r="W159">
        <v>7.3808795507487618E-4</v>
      </c>
      <c r="X159">
        <v>7.3808795507487618E-4</v>
      </c>
      <c r="Y159">
        <v>7.3808795507487618E-4</v>
      </c>
      <c r="Z159">
        <v>7.3808795507487618E-4</v>
      </c>
      <c r="AA159">
        <v>7.3808795507487618E-4</v>
      </c>
      <c r="AB159">
        <v>7.3808795507487618E-4</v>
      </c>
      <c r="AC159">
        <v>7.3808795507487618E-4</v>
      </c>
      <c r="AD159">
        <v>7.3808795507487618E-4</v>
      </c>
      <c r="AE159">
        <v>7.3808795507487618E-4</v>
      </c>
      <c r="AF159">
        <v>7.3808795507487618E-4</v>
      </c>
      <c r="AG159">
        <v>7.3808795507487618E-4</v>
      </c>
      <c r="AH159">
        <v>7.3808795507487618E-4</v>
      </c>
      <c r="AI159">
        <v>7.3808795507487618E-4</v>
      </c>
      <c r="AJ159">
        <v>7.3808795507487618E-4</v>
      </c>
      <c r="AK159">
        <v>7.3808795507487618E-4</v>
      </c>
      <c r="AL159">
        <v>7.3808795507487618E-4</v>
      </c>
      <c r="AM159">
        <v>7.3808795507487618E-4</v>
      </c>
      <c r="AN159">
        <v>7.3808795507487618E-4</v>
      </c>
      <c r="AO159">
        <v>7.3808795507487618E-4</v>
      </c>
      <c r="AP159">
        <v>7.3808795507487618E-4</v>
      </c>
      <c r="AQ159">
        <v>7.3808795507487618E-4</v>
      </c>
      <c r="AR159">
        <v>7.3808795507487618E-4</v>
      </c>
      <c r="AS159">
        <v>7.3808795507487618E-4</v>
      </c>
      <c r="AT159">
        <v>7.3808795507487618E-4</v>
      </c>
      <c r="AU159">
        <v>7.3808795507487618E-4</v>
      </c>
      <c r="AV159">
        <v>7.3808795507487618E-4</v>
      </c>
      <c r="AW159">
        <v>7.3808795507487618E-4</v>
      </c>
      <c r="AX159">
        <v>7.3808795507487618E-4</v>
      </c>
      <c r="AY159">
        <v>7.3808795507487618E-4</v>
      </c>
      <c r="AZ159">
        <v>7.3808795507487618E-4</v>
      </c>
      <c r="BA159">
        <v>7.3808795507487618E-4</v>
      </c>
      <c r="BB159">
        <v>7.3808795507487618E-4</v>
      </c>
      <c r="BC159">
        <v>7.3808795507487618E-4</v>
      </c>
      <c r="BD159">
        <v>7.3808795507487618E-4</v>
      </c>
      <c r="BE159">
        <v>7.3808795507487618E-4</v>
      </c>
      <c r="BF159">
        <v>7.3808795507487618E-4</v>
      </c>
      <c r="BG159">
        <v>7.3808795507487618E-4</v>
      </c>
      <c r="BH159">
        <v>7.3808795507487618E-4</v>
      </c>
      <c r="BI159">
        <v>7.3808795507487618E-4</v>
      </c>
      <c r="BJ159">
        <v>7.3808795507487618E-4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1239</v>
      </c>
      <c r="B160">
        <v>289.59602974827095</v>
      </c>
      <c r="C160">
        <v>7.4883359370416425E-4</v>
      </c>
      <c r="D160">
        <v>10</v>
      </c>
      <c r="E160">
        <v>629.5</v>
      </c>
      <c r="F160">
        <v>-609.5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7.4883359370416425E-4</v>
      </c>
      <c r="R160">
        <v>7.4883359370416425E-4</v>
      </c>
      <c r="S160">
        <v>7.4883359370416425E-4</v>
      </c>
      <c r="T160">
        <v>7.4883359370416425E-4</v>
      </c>
      <c r="U160">
        <v>7.4883359370416425E-4</v>
      </c>
      <c r="V160">
        <v>7.4883359370416425E-4</v>
      </c>
      <c r="W160">
        <v>7.4883359370416425E-4</v>
      </c>
      <c r="X160">
        <v>7.4883359370416425E-4</v>
      </c>
      <c r="Y160">
        <v>7.4883359370416425E-4</v>
      </c>
      <c r="Z160">
        <v>7.4883359370416425E-4</v>
      </c>
      <c r="AA160">
        <v>7.4883359370416425E-4</v>
      </c>
      <c r="AB160">
        <v>7.4883359370416425E-4</v>
      </c>
      <c r="AC160">
        <v>7.4883359370416425E-4</v>
      </c>
      <c r="AD160">
        <v>7.4883359370416425E-4</v>
      </c>
      <c r="AE160">
        <v>7.4883359370416425E-4</v>
      </c>
      <c r="AF160">
        <v>7.4883359370416425E-4</v>
      </c>
      <c r="AG160">
        <v>7.4883359370416425E-4</v>
      </c>
      <c r="AH160">
        <v>7.4883359370416425E-4</v>
      </c>
      <c r="AI160">
        <v>7.4883359370416425E-4</v>
      </c>
      <c r="AJ160">
        <v>7.4883359370416425E-4</v>
      </c>
      <c r="AK160">
        <v>7.4883359370416425E-4</v>
      </c>
      <c r="AL160">
        <v>7.4883359370416425E-4</v>
      </c>
      <c r="AM160">
        <v>7.4883359370416425E-4</v>
      </c>
      <c r="AN160">
        <v>7.4883359370416425E-4</v>
      </c>
      <c r="AO160">
        <v>7.4883359370416425E-4</v>
      </c>
      <c r="AP160">
        <v>7.4883359370416425E-4</v>
      </c>
      <c r="AQ160">
        <v>7.4883359370416425E-4</v>
      </c>
      <c r="AR160">
        <v>7.4883359370416425E-4</v>
      </c>
      <c r="AS160">
        <v>7.4883359370416425E-4</v>
      </c>
      <c r="AT160">
        <v>7.4883359370416425E-4</v>
      </c>
      <c r="AU160">
        <v>7.4883359370416425E-4</v>
      </c>
      <c r="AV160">
        <v>7.4883359370416425E-4</v>
      </c>
      <c r="AW160">
        <v>7.4883359370416425E-4</v>
      </c>
      <c r="AX160">
        <v>7.4883359370416425E-4</v>
      </c>
      <c r="AY160">
        <v>7.4883359370416425E-4</v>
      </c>
      <c r="AZ160">
        <v>7.4883359370416425E-4</v>
      </c>
      <c r="BA160">
        <v>7.4883359370416425E-4</v>
      </c>
      <c r="BB160">
        <v>7.4883359370416425E-4</v>
      </c>
      <c r="BC160">
        <v>7.4883359370416425E-4</v>
      </c>
      <c r="BD160">
        <v>7.4883359370416425E-4</v>
      </c>
      <c r="BE160">
        <v>7.4883359370416425E-4</v>
      </c>
      <c r="BF160">
        <v>7.4883359370416425E-4</v>
      </c>
      <c r="BG160">
        <v>7.4883359370416425E-4</v>
      </c>
      <c r="BH160">
        <v>7.4883359370416425E-4</v>
      </c>
      <c r="BI160">
        <v>7.4883359370416425E-4</v>
      </c>
      <c r="BJ160">
        <v>7.4883359370416425E-4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1239</v>
      </c>
      <c r="B161">
        <v>293.90082316975139</v>
      </c>
      <c r="C161">
        <v>7.5996487174952729E-4</v>
      </c>
      <c r="D161">
        <v>20</v>
      </c>
      <c r="E161">
        <v>639.5</v>
      </c>
      <c r="F161">
        <v>-599.5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7.5996487174952729E-4</v>
      </c>
      <c r="R161">
        <v>7.5996487174952729E-4</v>
      </c>
      <c r="S161">
        <v>7.5996487174952729E-4</v>
      </c>
      <c r="T161">
        <v>7.5996487174952729E-4</v>
      </c>
      <c r="U161">
        <v>7.5996487174952729E-4</v>
      </c>
      <c r="V161">
        <v>7.5996487174952729E-4</v>
      </c>
      <c r="W161">
        <v>7.5996487174952729E-4</v>
      </c>
      <c r="X161">
        <v>7.5996487174952729E-4</v>
      </c>
      <c r="Y161">
        <v>7.5996487174952729E-4</v>
      </c>
      <c r="Z161">
        <v>7.5996487174952729E-4</v>
      </c>
      <c r="AA161">
        <v>7.5996487174952729E-4</v>
      </c>
      <c r="AB161">
        <v>7.5996487174952729E-4</v>
      </c>
      <c r="AC161">
        <v>7.5996487174952729E-4</v>
      </c>
      <c r="AD161">
        <v>7.5996487174952729E-4</v>
      </c>
      <c r="AE161">
        <v>7.5996487174952729E-4</v>
      </c>
      <c r="AF161">
        <v>7.5996487174952729E-4</v>
      </c>
      <c r="AG161">
        <v>7.5996487174952729E-4</v>
      </c>
      <c r="AH161">
        <v>7.5996487174952729E-4</v>
      </c>
      <c r="AI161">
        <v>7.5996487174952729E-4</v>
      </c>
      <c r="AJ161">
        <v>7.5996487174952729E-4</v>
      </c>
      <c r="AK161">
        <v>7.5996487174952729E-4</v>
      </c>
      <c r="AL161">
        <v>7.5996487174952729E-4</v>
      </c>
      <c r="AM161">
        <v>7.5996487174952729E-4</v>
      </c>
      <c r="AN161">
        <v>7.5996487174952729E-4</v>
      </c>
      <c r="AO161">
        <v>7.5996487174952729E-4</v>
      </c>
      <c r="AP161">
        <v>7.5996487174952729E-4</v>
      </c>
      <c r="AQ161">
        <v>7.5996487174952729E-4</v>
      </c>
      <c r="AR161">
        <v>7.5996487174952729E-4</v>
      </c>
      <c r="AS161">
        <v>7.5996487174952729E-4</v>
      </c>
      <c r="AT161">
        <v>7.5996487174952729E-4</v>
      </c>
      <c r="AU161">
        <v>7.5996487174952729E-4</v>
      </c>
      <c r="AV161">
        <v>7.5996487174952729E-4</v>
      </c>
      <c r="AW161">
        <v>7.5996487174952729E-4</v>
      </c>
      <c r="AX161">
        <v>7.5996487174952729E-4</v>
      </c>
      <c r="AY161">
        <v>7.5996487174952729E-4</v>
      </c>
      <c r="AZ161">
        <v>7.5996487174952729E-4</v>
      </c>
      <c r="BA161">
        <v>7.5996487174952729E-4</v>
      </c>
      <c r="BB161">
        <v>7.5996487174952729E-4</v>
      </c>
      <c r="BC161">
        <v>7.5996487174952729E-4</v>
      </c>
      <c r="BD161">
        <v>7.5996487174952729E-4</v>
      </c>
      <c r="BE161">
        <v>7.5996487174952729E-4</v>
      </c>
      <c r="BF161">
        <v>7.5996487174952729E-4</v>
      </c>
      <c r="BG161">
        <v>7.5996487174952729E-4</v>
      </c>
      <c r="BH161">
        <v>7.5996487174952729E-4</v>
      </c>
      <c r="BI161">
        <v>7.5996487174952729E-4</v>
      </c>
      <c r="BJ161">
        <v>7.5996487174952729E-4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1239</v>
      </c>
      <c r="B162">
        <v>276.07733564678534</v>
      </c>
      <c r="C162">
        <v>7.1387713281966143E-4</v>
      </c>
      <c r="D162">
        <v>30</v>
      </c>
      <c r="E162">
        <v>649.5</v>
      </c>
      <c r="F162">
        <v>-589.5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7.1387713281966143E-4</v>
      </c>
      <c r="R162">
        <v>7.1387713281966143E-4</v>
      </c>
      <c r="S162">
        <v>7.1387713281966143E-4</v>
      </c>
      <c r="T162">
        <v>7.1387713281966143E-4</v>
      </c>
      <c r="U162">
        <v>7.1387713281966143E-4</v>
      </c>
      <c r="V162">
        <v>7.1387713281966143E-4</v>
      </c>
      <c r="W162">
        <v>7.1387713281966143E-4</v>
      </c>
      <c r="X162">
        <v>7.1387713281966143E-4</v>
      </c>
      <c r="Y162">
        <v>7.1387713281966143E-4</v>
      </c>
      <c r="Z162">
        <v>7.1387713281966143E-4</v>
      </c>
      <c r="AA162">
        <v>7.1387713281966143E-4</v>
      </c>
      <c r="AB162">
        <v>7.1387713281966143E-4</v>
      </c>
      <c r="AC162">
        <v>7.1387713281966143E-4</v>
      </c>
      <c r="AD162">
        <v>7.1387713281966143E-4</v>
      </c>
      <c r="AE162">
        <v>7.1387713281966143E-4</v>
      </c>
      <c r="AF162">
        <v>7.1387713281966143E-4</v>
      </c>
      <c r="AG162">
        <v>7.1387713281966143E-4</v>
      </c>
      <c r="AH162">
        <v>7.1387713281966143E-4</v>
      </c>
      <c r="AI162">
        <v>7.1387713281966143E-4</v>
      </c>
      <c r="AJ162">
        <v>7.1387713281966143E-4</v>
      </c>
      <c r="AK162">
        <v>7.1387713281966143E-4</v>
      </c>
      <c r="AL162">
        <v>7.1387713281966143E-4</v>
      </c>
      <c r="AM162">
        <v>7.1387713281966143E-4</v>
      </c>
      <c r="AN162">
        <v>7.1387713281966143E-4</v>
      </c>
      <c r="AO162">
        <v>7.1387713281966143E-4</v>
      </c>
      <c r="AP162">
        <v>7.1387713281966143E-4</v>
      </c>
      <c r="AQ162">
        <v>7.1387713281966143E-4</v>
      </c>
      <c r="AR162">
        <v>7.1387713281966143E-4</v>
      </c>
      <c r="AS162">
        <v>7.1387713281966143E-4</v>
      </c>
      <c r="AT162">
        <v>7.1387713281966143E-4</v>
      </c>
      <c r="AU162">
        <v>7.1387713281966143E-4</v>
      </c>
      <c r="AV162">
        <v>7.1387713281966143E-4</v>
      </c>
      <c r="AW162">
        <v>7.1387713281966143E-4</v>
      </c>
      <c r="AX162">
        <v>7.1387713281966143E-4</v>
      </c>
      <c r="AY162">
        <v>7.1387713281966143E-4</v>
      </c>
      <c r="AZ162">
        <v>7.1387713281966143E-4</v>
      </c>
      <c r="BA162">
        <v>7.1387713281966143E-4</v>
      </c>
      <c r="BB162">
        <v>7.1387713281966143E-4</v>
      </c>
      <c r="BC162">
        <v>7.1387713281966143E-4</v>
      </c>
      <c r="BD162">
        <v>7.1387713281966143E-4</v>
      </c>
      <c r="BE162">
        <v>7.1387713281966143E-4</v>
      </c>
      <c r="BF162">
        <v>7.1387713281966143E-4</v>
      </c>
      <c r="BG162">
        <v>7.1387713281966143E-4</v>
      </c>
      <c r="BH162">
        <v>7.1387713281966143E-4</v>
      </c>
      <c r="BI162">
        <v>7.1387713281966143E-4</v>
      </c>
      <c r="BJ162">
        <v>7.1387713281966143E-4</v>
      </c>
      <c r="BK162">
        <v>7.1387713281966143E-4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1229</v>
      </c>
      <c r="B163">
        <v>143.57669158781863</v>
      </c>
      <c r="C163">
        <v>3.7125871520862102E-4</v>
      </c>
      <c r="D163">
        <v>40</v>
      </c>
      <c r="E163">
        <v>654.5</v>
      </c>
      <c r="F163">
        <v>-574.5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3.7125871520862102E-4</v>
      </c>
      <c r="S163">
        <v>3.7125871520862102E-4</v>
      </c>
      <c r="T163">
        <v>3.7125871520862102E-4</v>
      </c>
      <c r="U163">
        <v>3.7125871520862102E-4</v>
      </c>
      <c r="V163">
        <v>3.7125871520862102E-4</v>
      </c>
      <c r="W163">
        <v>3.7125871520862102E-4</v>
      </c>
      <c r="X163">
        <v>3.7125871520862102E-4</v>
      </c>
      <c r="Y163">
        <v>3.7125871520862102E-4</v>
      </c>
      <c r="Z163">
        <v>3.7125871520862102E-4</v>
      </c>
      <c r="AA163">
        <v>3.7125871520862102E-4</v>
      </c>
      <c r="AB163">
        <v>3.7125871520862102E-4</v>
      </c>
      <c r="AC163">
        <v>3.7125871520862102E-4</v>
      </c>
      <c r="AD163">
        <v>3.7125871520862102E-4</v>
      </c>
      <c r="AE163">
        <v>3.7125871520862102E-4</v>
      </c>
      <c r="AF163">
        <v>3.7125871520862102E-4</v>
      </c>
      <c r="AG163">
        <v>3.7125871520862102E-4</v>
      </c>
      <c r="AH163">
        <v>3.7125871520862102E-4</v>
      </c>
      <c r="AI163">
        <v>3.7125871520862102E-4</v>
      </c>
      <c r="AJ163">
        <v>3.7125871520862102E-4</v>
      </c>
      <c r="AK163">
        <v>3.7125871520862102E-4</v>
      </c>
      <c r="AL163">
        <v>3.7125871520862102E-4</v>
      </c>
      <c r="AM163">
        <v>3.7125871520862102E-4</v>
      </c>
      <c r="AN163">
        <v>3.7125871520862102E-4</v>
      </c>
      <c r="AO163">
        <v>3.7125871520862102E-4</v>
      </c>
      <c r="AP163">
        <v>3.7125871520862102E-4</v>
      </c>
      <c r="AQ163">
        <v>3.7125871520862102E-4</v>
      </c>
      <c r="AR163">
        <v>3.7125871520862102E-4</v>
      </c>
      <c r="AS163">
        <v>3.7125871520862102E-4</v>
      </c>
      <c r="AT163">
        <v>3.7125871520862102E-4</v>
      </c>
      <c r="AU163">
        <v>3.7125871520862102E-4</v>
      </c>
      <c r="AV163">
        <v>3.7125871520862102E-4</v>
      </c>
      <c r="AW163">
        <v>3.7125871520862102E-4</v>
      </c>
      <c r="AX163">
        <v>3.7125871520862102E-4</v>
      </c>
      <c r="AY163">
        <v>3.7125871520862102E-4</v>
      </c>
      <c r="AZ163">
        <v>3.7125871520862102E-4</v>
      </c>
      <c r="BA163">
        <v>3.7125871520862102E-4</v>
      </c>
      <c r="BB163">
        <v>3.7125871520862102E-4</v>
      </c>
      <c r="BC163">
        <v>3.7125871520862102E-4</v>
      </c>
      <c r="BD163">
        <v>3.7125871520862102E-4</v>
      </c>
      <c r="BE163">
        <v>3.7125871520862102E-4</v>
      </c>
      <c r="BF163">
        <v>3.7125871520862102E-4</v>
      </c>
      <c r="BG163">
        <v>3.7125871520862102E-4</v>
      </c>
      <c r="BH163">
        <v>3.7125871520862102E-4</v>
      </c>
      <c r="BI163">
        <v>3.7125871520862102E-4</v>
      </c>
      <c r="BJ163">
        <v>3.7125871520862102E-4</v>
      </c>
      <c r="BK163">
        <v>3.7125871520862102E-4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1239</v>
      </c>
      <c r="B164">
        <v>281.65734672193054</v>
      </c>
      <c r="C164">
        <v>7.2830585185266106E-4</v>
      </c>
      <c r="D164">
        <v>30</v>
      </c>
      <c r="E164">
        <v>649.5</v>
      </c>
      <c r="F164">
        <v>-589.5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7.2830585185266106E-4</v>
      </c>
      <c r="R164">
        <v>7.2830585185266106E-4</v>
      </c>
      <c r="S164">
        <v>7.2830585185266106E-4</v>
      </c>
      <c r="T164">
        <v>7.2830585185266106E-4</v>
      </c>
      <c r="U164">
        <v>7.2830585185266106E-4</v>
      </c>
      <c r="V164">
        <v>7.2830585185266106E-4</v>
      </c>
      <c r="W164">
        <v>7.2830585185266106E-4</v>
      </c>
      <c r="X164">
        <v>7.2830585185266106E-4</v>
      </c>
      <c r="Y164">
        <v>7.2830585185266106E-4</v>
      </c>
      <c r="Z164">
        <v>7.2830585185266106E-4</v>
      </c>
      <c r="AA164">
        <v>7.2830585185266106E-4</v>
      </c>
      <c r="AB164">
        <v>7.2830585185266106E-4</v>
      </c>
      <c r="AC164">
        <v>7.2830585185266106E-4</v>
      </c>
      <c r="AD164">
        <v>7.2830585185266106E-4</v>
      </c>
      <c r="AE164">
        <v>7.2830585185266106E-4</v>
      </c>
      <c r="AF164">
        <v>7.2830585185266106E-4</v>
      </c>
      <c r="AG164">
        <v>7.2830585185266106E-4</v>
      </c>
      <c r="AH164">
        <v>7.2830585185266106E-4</v>
      </c>
      <c r="AI164">
        <v>7.2830585185266106E-4</v>
      </c>
      <c r="AJ164">
        <v>7.2830585185266106E-4</v>
      </c>
      <c r="AK164">
        <v>7.2830585185266106E-4</v>
      </c>
      <c r="AL164">
        <v>7.2830585185266106E-4</v>
      </c>
      <c r="AM164">
        <v>7.2830585185266106E-4</v>
      </c>
      <c r="AN164">
        <v>7.2830585185266106E-4</v>
      </c>
      <c r="AO164">
        <v>7.2830585185266106E-4</v>
      </c>
      <c r="AP164">
        <v>7.2830585185266106E-4</v>
      </c>
      <c r="AQ164">
        <v>7.2830585185266106E-4</v>
      </c>
      <c r="AR164">
        <v>7.2830585185266106E-4</v>
      </c>
      <c r="AS164">
        <v>7.2830585185266106E-4</v>
      </c>
      <c r="AT164">
        <v>7.2830585185266106E-4</v>
      </c>
      <c r="AU164">
        <v>7.2830585185266106E-4</v>
      </c>
      <c r="AV164">
        <v>7.2830585185266106E-4</v>
      </c>
      <c r="AW164">
        <v>7.2830585185266106E-4</v>
      </c>
      <c r="AX164">
        <v>7.2830585185266106E-4</v>
      </c>
      <c r="AY164">
        <v>7.2830585185266106E-4</v>
      </c>
      <c r="AZ164">
        <v>7.2830585185266106E-4</v>
      </c>
      <c r="BA164">
        <v>7.2830585185266106E-4</v>
      </c>
      <c r="BB164">
        <v>7.2830585185266106E-4</v>
      </c>
      <c r="BC164">
        <v>7.2830585185266106E-4</v>
      </c>
      <c r="BD164">
        <v>7.2830585185266106E-4</v>
      </c>
      <c r="BE164">
        <v>7.2830585185266106E-4</v>
      </c>
      <c r="BF164">
        <v>7.2830585185266106E-4</v>
      </c>
      <c r="BG164">
        <v>7.2830585185266106E-4</v>
      </c>
      <c r="BH164">
        <v>7.2830585185266106E-4</v>
      </c>
      <c r="BI164">
        <v>7.2830585185266106E-4</v>
      </c>
      <c r="BJ164">
        <v>7.2830585185266106E-4</v>
      </c>
      <c r="BK164">
        <v>7.2830585185266106E-4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1194</v>
      </c>
      <c r="B165">
        <v>326.67470783190794</v>
      </c>
      <c r="C165">
        <v>8.4471115039340785E-4</v>
      </c>
      <c r="D165">
        <v>20</v>
      </c>
      <c r="E165">
        <v>617</v>
      </c>
      <c r="F165">
        <v>-577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8.4471115039340785E-4</v>
      </c>
      <c r="S165">
        <v>8.4471115039340785E-4</v>
      </c>
      <c r="T165">
        <v>8.4471115039340785E-4</v>
      </c>
      <c r="U165">
        <v>8.4471115039340785E-4</v>
      </c>
      <c r="V165">
        <v>8.4471115039340785E-4</v>
      </c>
      <c r="W165">
        <v>8.4471115039340785E-4</v>
      </c>
      <c r="X165">
        <v>8.4471115039340785E-4</v>
      </c>
      <c r="Y165">
        <v>8.4471115039340785E-4</v>
      </c>
      <c r="Z165">
        <v>8.4471115039340785E-4</v>
      </c>
      <c r="AA165">
        <v>8.4471115039340785E-4</v>
      </c>
      <c r="AB165">
        <v>8.4471115039340785E-4</v>
      </c>
      <c r="AC165">
        <v>8.4471115039340785E-4</v>
      </c>
      <c r="AD165">
        <v>8.4471115039340785E-4</v>
      </c>
      <c r="AE165">
        <v>8.4471115039340785E-4</v>
      </c>
      <c r="AF165">
        <v>8.4471115039340785E-4</v>
      </c>
      <c r="AG165">
        <v>8.4471115039340785E-4</v>
      </c>
      <c r="AH165">
        <v>8.4471115039340785E-4</v>
      </c>
      <c r="AI165">
        <v>8.4471115039340785E-4</v>
      </c>
      <c r="AJ165">
        <v>8.4471115039340785E-4</v>
      </c>
      <c r="AK165">
        <v>8.4471115039340785E-4</v>
      </c>
      <c r="AL165">
        <v>8.4471115039340785E-4</v>
      </c>
      <c r="AM165">
        <v>8.4471115039340785E-4</v>
      </c>
      <c r="AN165">
        <v>8.4471115039340785E-4</v>
      </c>
      <c r="AO165">
        <v>8.4471115039340785E-4</v>
      </c>
      <c r="AP165">
        <v>8.4471115039340785E-4</v>
      </c>
      <c r="AQ165">
        <v>8.4471115039340785E-4</v>
      </c>
      <c r="AR165">
        <v>8.4471115039340785E-4</v>
      </c>
      <c r="AS165">
        <v>8.4471115039340785E-4</v>
      </c>
      <c r="AT165">
        <v>8.4471115039340785E-4</v>
      </c>
      <c r="AU165">
        <v>8.4471115039340785E-4</v>
      </c>
      <c r="AV165">
        <v>8.4471115039340785E-4</v>
      </c>
      <c r="AW165">
        <v>8.4471115039340785E-4</v>
      </c>
      <c r="AX165">
        <v>8.4471115039340785E-4</v>
      </c>
      <c r="AY165">
        <v>8.4471115039340785E-4</v>
      </c>
      <c r="AZ165">
        <v>8.4471115039340785E-4</v>
      </c>
      <c r="BA165">
        <v>8.4471115039340785E-4</v>
      </c>
      <c r="BB165">
        <v>8.4471115039340785E-4</v>
      </c>
      <c r="BC165">
        <v>8.4471115039340785E-4</v>
      </c>
      <c r="BD165">
        <v>8.4471115039340785E-4</v>
      </c>
      <c r="BE165">
        <v>8.4471115039340785E-4</v>
      </c>
      <c r="BF165">
        <v>8.4471115039340785E-4</v>
      </c>
      <c r="BG165">
        <v>8.4471115039340785E-4</v>
      </c>
      <c r="BH165">
        <v>8.4471115039340785E-4</v>
      </c>
      <c r="BI165">
        <v>8.4471115039340785E-4</v>
      </c>
      <c r="BJ165">
        <v>8.4471115039340785E-4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1194</v>
      </c>
      <c r="B166">
        <v>315.28168640818495</v>
      </c>
      <c r="C166">
        <v>8.1525122587962589E-4</v>
      </c>
      <c r="D166">
        <v>10</v>
      </c>
      <c r="E166">
        <v>607</v>
      </c>
      <c r="F166">
        <v>-587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8.1525122587962589E-4</v>
      </c>
      <c r="S166">
        <v>8.1525122587962589E-4</v>
      </c>
      <c r="T166">
        <v>8.1525122587962589E-4</v>
      </c>
      <c r="U166">
        <v>8.1525122587962589E-4</v>
      </c>
      <c r="V166">
        <v>8.1525122587962589E-4</v>
      </c>
      <c r="W166">
        <v>8.1525122587962589E-4</v>
      </c>
      <c r="X166">
        <v>8.1525122587962589E-4</v>
      </c>
      <c r="Y166">
        <v>8.1525122587962589E-4</v>
      </c>
      <c r="Z166">
        <v>8.1525122587962589E-4</v>
      </c>
      <c r="AA166">
        <v>8.1525122587962589E-4</v>
      </c>
      <c r="AB166">
        <v>8.1525122587962589E-4</v>
      </c>
      <c r="AC166">
        <v>8.1525122587962589E-4</v>
      </c>
      <c r="AD166">
        <v>8.1525122587962589E-4</v>
      </c>
      <c r="AE166">
        <v>8.1525122587962589E-4</v>
      </c>
      <c r="AF166">
        <v>8.1525122587962589E-4</v>
      </c>
      <c r="AG166">
        <v>8.1525122587962589E-4</v>
      </c>
      <c r="AH166">
        <v>8.1525122587962589E-4</v>
      </c>
      <c r="AI166">
        <v>8.1525122587962589E-4</v>
      </c>
      <c r="AJ166">
        <v>8.1525122587962589E-4</v>
      </c>
      <c r="AK166">
        <v>8.1525122587962589E-4</v>
      </c>
      <c r="AL166">
        <v>8.1525122587962589E-4</v>
      </c>
      <c r="AM166">
        <v>8.1525122587962589E-4</v>
      </c>
      <c r="AN166">
        <v>8.1525122587962589E-4</v>
      </c>
      <c r="AO166">
        <v>8.1525122587962589E-4</v>
      </c>
      <c r="AP166">
        <v>8.1525122587962589E-4</v>
      </c>
      <c r="AQ166">
        <v>8.1525122587962589E-4</v>
      </c>
      <c r="AR166">
        <v>8.1525122587962589E-4</v>
      </c>
      <c r="AS166">
        <v>8.1525122587962589E-4</v>
      </c>
      <c r="AT166">
        <v>8.1525122587962589E-4</v>
      </c>
      <c r="AU166">
        <v>8.1525122587962589E-4</v>
      </c>
      <c r="AV166">
        <v>8.1525122587962589E-4</v>
      </c>
      <c r="AW166">
        <v>8.1525122587962589E-4</v>
      </c>
      <c r="AX166">
        <v>8.1525122587962589E-4</v>
      </c>
      <c r="AY166">
        <v>8.1525122587962589E-4</v>
      </c>
      <c r="AZ166">
        <v>8.1525122587962589E-4</v>
      </c>
      <c r="BA166">
        <v>8.1525122587962589E-4</v>
      </c>
      <c r="BB166">
        <v>8.1525122587962589E-4</v>
      </c>
      <c r="BC166">
        <v>8.1525122587962589E-4</v>
      </c>
      <c r="BD166">
        <v>8.1525122587962589E-4</v>
      </c>
      <c r="BE166">
        <v>8.1525122587962589E-4</v>
      </c>
      <c r="BF166">
        <v>8.1525122587962589E-4</v>
      </c>
      <c r="BG166">
        <v>8.1525122587962589E-4</v>
      </c>
      <c r="BH166">
        <v>8.1525122587962589E-4</v>
      </c>
      <c r="BI166">
        <v>8.1525122587962589E-4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1194</v>
      </c>
      <c r="B167">
        <v>318.25353608978276</v>
      </c>
      <c r="C167">
        <v>8.2293579558506648E-4</v>
      </c>
      <c r="D167">
        <v>0</v>
      </c>
      <c r="E167">
        <v>597</v>
      </c>
      <c r="F167">
        <v>-597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8.2293579558506648E-4</v>
      </c>
      <c r="R167">
        <v>8.2293579558506648E-4</v>
      </c>
      <c r="S167">
        <v>8.2293579558506648E-4</v>
      </c>
      <c r="T167">
        <v>8.2293579558506648E-4</v>
      </c>
      <c r="U167">
        <v>8.2293579558506648E-4</v>
      </c>
      <c r="V167">
        <v>8.2293579558506648E-4</v>
      </c>
      <c r="W167">
        <v>8.2293579558506648E-4</v>
      </c>
      <c r="X167">
        <v>8.2293579558506648E-4</v>
      </c>
      <c r="Y167">
        <v>8.2293579558506648E-4</v>
      </c>
      <c r="Z167">
        <v>8.2293579558506648E-4</v>
      </c>
      <c r="AA167">
        <v>8.2293579558506648E-4</v>
      </c>
      <c r="AB167">
        <v>8.2293579558506648E-4</v>
      </c>
      <c r="AC167">
        <v>8.2293579558506648E-4</v>
      </c>
      <c r="AD167">
        <v>8.2293579558506648E-4</v>
      </c>
      <c r="AE167">
        <v>8.2293579558506648E-4</v>
      </c>
      <c r="AF167">
        <v>8.2293579558506648E-4</v>
      </c>
      <c r="AG167">
        <v>8.2293579558506648E-4</v>
      </c>
      <c r="AH167">
        <v>8.2293579558506648E-4</v>
      </c>
      <c r="AI167">
        <v>8.2293579558506648E-4</v>
      </c>
      <c r="AJ167">
        <v>8.2293579558506648E-4</v>
      </c>
      <c r="AK167">
        <v>8.2293579558506648E-4</v>
      </c>
      <c r="AL167">
        <v>8.2293579558506648E-4</v>
      </c>
      <c r="AM167">
        <v>8.2293579558506648E-4</v>
      </c>
      <c r="AN167">
        <v>8.2293579558506648E-4</v>
      </c>
      <c r="AO167">
        <v>8.2293579558506648E-4</v>
      </c>
      <c r="AP167">
        <v>8.2293579558506648E-4</v>
      </c>
      <c r="AQ167">
        <v>8.2293579558506648E-4</v>
      </c>
      <c r="AR167">
        <v>8.2293579558506648E-4</v>
      </c>
      <c r="AS167">
        <v>8.2293579558506648E-4</v>
      </c>
      <c r="AT167">
        <v>8.2293579558506648E-4</v>
      </c>
      <c r="AU167">
        <v>8.2293579558506648E-4</v>
      </c>
      <c r="AV167">
        <v>8.2293579558506648E-4</v>
      </c>
      <c r="AW167">
        <v>8.2293579558506648E-4</v>
      </c>
      <c r="AX167">
        <v>8.2293579558506648E-4</v>
      </c>
      <c r="AY167">
        <v>8.2293579558506648E-4</v>
      </c>
      <c r="AZ167">
        <v>8.2293579558506648E-4</v>
      </c>
      <c r="BA167">
        <v>8.2293579558506648E-4</v>
      </c>
      <c r="BB167">
        <v>8.2293579558506648E-4</v>
      </c>
      <c r="BC167">
        <v>8.2293579558506648E-4</v>
      </c>
      <c r="BD167">
        <v>8.2293579558506648E-4</v>
      </c>
      <c r="BE167">
        <v>8.2293579558506648E-4</v>
      </c>
      <c r="BF167">
        <v>8.2293579558506648E-4</v>
      </c>
      <c r="BG167">
        <v>8.2293579558506648E-4</v>
      </c>
      <c r="BH167">
        <v>8.2293579558506648E-4</v>
      </c>
      <c r="BI167">
        <v>8.2293579558506648E-4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1189</v>
      </c>
      <c r="B168">
        <v>250.47783834444664</v>
      </c>
      <c r="C168">
        <v>6.4768229037450245E-4</v>
      </c>
      <c r="D168">
        <v>-10</v>
      </c>
      <c r="E168">
        <v>584.5</v>
      </c>
      <c r="F168">
        <v>-604.5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6.4768229037450245E-4</v>
      </c>
      <c r="R168">
        <v>6.4768229037450245E-4</v>
      </c>
      <c r="S168">
        <v>6.4768229037450245E-4</v>
      </c>
      <c r="T168">
        <v>6.4768229037450245E-4</v>
      </c>
      <c r="U168">
        <v>6.4768229037450245E-4</v>
      </c>
      <c r="V168">
        <v>6.4768229037450245E-4</v>
      </c>
      <c r="W168">
        <v>6.4768229037450245E-4</v>
      </c>
      <c r="X168">
        <v>6.4768229037450245E-4</v>
      </c>
      <c r="Y168">
        <v>6.4768229037450245E-4</v>
      </c>
      <c r="Z168">
        <v>6.4768229037450245E-4</v>
      </c>
      <c r="AA168">
        <v>6.4768229037450245E-4</v>
      </c>
      <c r="AB168">
        <v>6.4768229037450245E-4</v>
      </c>
      <c r="AC168">
        <v>6.4768229037450245E-4</v>
      </c>
      <c r="AD168">
        <v>6.4768229037450245E-4</v>
      </c>
      <c r="AE168">
        <v>6.4768229037450245E-4</v>
      </c>
      <c r="AF168">
        <v>6.4768229037450245E-4</v>
      </c>
      <c r="AG168">
        <v>6.4768229037450245E-4</v>
      </c>
      <c r="AH168">
        <v>6.4768229037450245E-4</v>
      </c>
      <c r="AI168">
        <v>6.4768229037450245E-4</v>
      </c>
      <c r="AJ168">
        <v>6.4768229037450245E-4</v>
      </c>
      <c r="AK168">
        <v>6.4768229037450245E-4</v>
      </c>
      <c r="AL168">
        <v>6.4768229037450245E-4</v>
      </c>
      <c r="AM168">
        <v>6.4768229037450245E-4</v>
      </c>
      <c r="AN168">
        <v>6.4768229037450245E-4</v>
      </c>
      <c r="AO168">
        <v>6.4768229037450245E-4</v>
      </c>
      <c r="AP168">
        <v>6.4768229037450245E-4</v>
      </c>
      <c r="AQ168">
        <v>6.4768229037450245E-4</v>
      </c>
      <c r="AR168">
        <v>6.4768229037450245E-4</v>
      </c>
      <c r="AS168">
        <v>6.4768229037450245E-4</v>
      </c>
      <c r="AT168">
        <v>6.4768229037450245E-4</v>
      </c>
      <c r="AU168">
        <v>6.4768229037450245E-4</v>
      </c>
      <c r="AV168">
        <v>6.4768229037450245E-4</v>
      </c>
      <c r="AW168">
        <v>6.4768229037450245E-4</v>
      </c>
      <c r="AX168">
        <v>6.4768229037450245E-4</v>
      </c>
      <c r="AY168">
        <v>6.4768229037450245E-4</v>
      </c>
      <c r="AZ168">
        <v>6.4768229037450245E-4</v>
      </c>
      <c r="BA168">
        <v>6.4768229037450245E-4</v>
      </c>
      <c r="BB168">
        <v>6.4768229037450245E-4</v>
      </c>
      <c r="BC168">
        <v>6.4768229037450245E-4</v>
      </c>
      <c r="BD168">
        <v>6.4768229037450245E-4</v>
      </c>
      <c r="BE168">
        <v>6.4768229037450245E-4</v>
      </c>
      <c r="BF168">
        <v>6.4768229037450245E-4</v>
      </c>
      <c r="BG168">
        <v>6.4768229037450245E-4</v>
      </c>
      <c r="BH168">
        <v>6.4768229037450245E-4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1189</v>
      </c>
      <c r="B169">
        <v>273.07345893785259</v>
      </c>
      <c r="C169">
        <v>7.0610974804940184E-4</v>
      </c>
      <c r="D169">
        <v>-20</v>
      </c>
      <c r="E169">
        <v>574.5</v>
      </c>
      <c r="F169">
        <v>-614.5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7.0610974804940184E-4</v>
      </c>
      <c r="R169">
        <v>7.0610974804940184E-4</v>
      </c>
      <c r="S169">
        <v>7.0610974804940184E-4</v>
      </c>
      <c r="T169">
        <v>7.0610974804940184E-4</v>
      </c>
      <c r="U169">
        <v>7.0610974804940184E-4</v>
      </c>
      <c r="V169">
        <v>7.0610974804940184E-4</v>
      </c>
      <c r="W169">
        <v>7.0610974804940184E-4</v>
      </c>
      <c r="X169">
        <v>7.0610974804940184E-4</v>
      </c>
      <c r="Y169">
        <v>7.0610974804940184E-4</v>
      </c>
      <c r="Z169">
        <v>7.0610974804940184E-4</v>
      </c>
      <c r="AA169">
        <v>7.0610974804940184E-4</v>
      </c>
      <c r="AB169">
        <v>7.0610974804940184E-4</v>
      </c>
      <c r="AC169">
        <v>7.0610974804940184E-4</v>
      </c>
      <c r="AD169">
        <v>7.0610974804940184E-4</v>
      </c>
      <c r="AE169">
        <v>7.0610974804940184E-4</v>
      </c>
      <c r="AF169">
        <v>7.0610974804940184E-4</v>
      </c>
      <c r="AG169">
        <v>7.0610974804940184E-4</v>
      </c>
      <c r="AH169">
        <v>7.0610974804940184E-4</v>
      </c>
      <c r="AI169">
        <v>7.0610974804940184E-4</v>
      </c>
      <c r="AJ169">
        <v>7.0610974804940184E-4</v>
      </c>
      <c r="AK169">
        <v>7.0610974804940184E-4</v>
      </c>
      <c r="AL169">
        <v>7.0610974804940184E-4</v>
      </c>
      <c r="AM169">
        <v>7.0610974804940184E-4</v>
      </c>
      <c r="AN169">
        <v>7.0610974804940184E-4</v>
      </c>
      <c r="AO169">
        <v>7.0610974804940184E-4</v>
      </c>
      <c r="AP169">
        <v>7.0610974804940184E-4</v>
      </c>
      <c r="AQ169">
        <v>7.0610974804940184E-4</v>
      </c>
      <c r="AR169">
        <v>7.0610974804940184E-4</v>
      </c>
      <c r="AS169">
        <v>7.0610974804940184E-4</v>
      </c>
      <c r="AT169">
        <v>7.0610974804940184E-4</v>
      </c>
      <c r="AU169">
        <v>7.0610974804940184E-4</v>
      </c>
      <c r="AV169">
        <v>7.0610974804940184E-4</v>
      </c>
      <c r="AW169">
        <v>7.0610974804940184E-4</v>
      </c>
      <c r="AX169">
        <v>7.0610974804940184E-4</v>
      </c>
      <c r="AY169">
        <v>7.0610974804940184E-4</v>
      </c>
      <c r="AZ169">
        <v>7.0610974804940184E-4</v>
      </c>
      <c r="BA169">
        <v>7.0610974804940184E-4</v>
      </c>
      <c r="BB169">
        <v>7.0610974804940184E-4</v>
      </c>
      <c r="BC169">
        <v>7.0610974804940184E-4</v>
      </c>
      <c r="BD169">
        <v>7.0610974804940184E-4</v>
      </c>
      <c r="BE169">
        <v>7.0610974804940184E-4</v>
      </c>
      <c r="BF169">
        <v>7.0610974804940184E-4</v>
      </c>
      <c r="BG169">
        <v>7.0610974804940184E-4</v>
      </c>
      <c r="BH169">
        <v>7.0610974804940184E-4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1102</v>
      </c>
      <c r="B170">
        <v>271.48735685828484</v>
      </c>
      <c r="C170">
        <v>7.020084262140963E-4</v>
      </c>
      <c r="D170">
        <v>-30</v>
      </c>
      <c r="E170">
        <v>521</v>
      </c>
      <c r="F170">
        <v>-581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7.020084262140963E-4</v>
      </c>
      <c r="S170">
        <v>7.020084262140963E-4</v>
      </c>
      <c r="T170">
        <v>7.020084262140963E-4</v>
      </c>
      <c r="U170">
        <v>7.020084262140963E-4</v>
      </c>
      <c r="V170">
        <v>7.020084262140963E-4</v>
      </c>
      <c r="W170">
        <v>7.020084262140963E-4</v>
      </c>
      <c r="X170">
        <v>7.020084262140963E-4</v>
      </c>
      <c r="Y170">
        <v>7.020084262140963E-4</v>
      </c>
      <c r="Z170">
        <v>7.020084262140963E-4</v>
      </c>
      <c r="AA170">
        <v>7.020084262140963E-4</v>
      </c>
      <c r="AB170">
        <v>7.020084262140963E-4</v>
      </c>
      <c r="AC170">
        <v>7.020084262140963E-4</v>
      </c>
      <c r="AD170">
        <v>7.020084262140963E-4</v>
      </c>
      <c r="AE170">
        <v>7.020084262140963E-4</v>
      </c>
      <c r="AF170">
        <v>7.020084262140963E-4</v>
      </c>
      <c r="AG170">
        <v>7.020084262140963E-4</v>
      </c>
      <c r="AH170">
        <v>7.020084262140963E-4</v>
      </c>
      <c r="AI170">
        <v>7.020084262140963E-4</v>
      </c>
      <c r="AJ170">
        <v>7.020084262140963E-4</v>
      </c>
      <c r="AK170">
        <v>7.020084262140963E-4</v>
      </c>
      <c r="AL170">
        <v>7.020084262140963E-4</v>
      </c>
      <c r="AM170">
        <v>7.020084262140963E-4</v>
      </c>
      <c r="AN170">
        <v>7.020084262140963E-4</v>
      </c>
      <c r="AO170">
        <v>7.020084262140963E-4</v>
      </c>
      <c r="AP170">
        <v>7.020084262140963E-4</v>
      </c>
      <c r="AQ170">
        <v>7.020084262140963E-4</v>
      </c>
      <c r="AR170">
        <v>7.020084262140963E-4</v>
      </c>
      <c r="AS170">
        <v>7.020084262140963E-4</v>
      </c>
      <c r="AT170">
        <v>7.020084262140963E-4</v>
      </c>
      <c r="AU170">
        <v>7.020084262140963E-4</v>
      </c>
      <c r="AV170">
        <v>7.020084262140963E-4</v>
      </c>
      <c r="AW170">
        <v>7.020084262140963E-4</v>
      </c>
      <c r="AX170">
        <v>7.020084262140963E-4</v>
      </c>
      <c r="AY170">
        <v>7.020084262140963E-4</v>
      </c>
      <c r="AZ170">
        <v>7.020084262140963E-4</v>
      </c>
      <c r="BA170">
        <v>7.020084262140963E-4</v>
      </c>
      <c r="BB170">
        <v>7.020084262140963E-4</v>
      </c>
      <c r="BC170">
        <v>7.020084262140963E-4</v>
      </c>
      <c r="BD170">
        <v>7.020084262140963E-4</v>
      </c>
      <c r="BE170">
        <v>7.020084262140963E-4</v>
      </c>
      <c r="BF170">
        <v>7.020084262140963E-4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1102</v>
      </c>
      <c r="B171">
        <v>274.91560077626559</v>
      </c>
      <c r="C171">
        <v>7.1087313411574639E-4</v>
      </c>
      <c r="D171">
        <v>-40</v>
      </c>
      <c r="E171">
        <v>511</v>
      </c>
      <c r="F171">
        <v>-591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7.1087313411574639E-4</v>
      </c>
      <c r="R171">
        <v>7.1087313411574639E-4</v>
      </c>
      <c r="S171">
        <v>7.1087313411574639E-4</v>
      </c>
      <c r="T171">
        <v>7.1087313411574639E-4</v>
      </c>
      <c r="U171">
        <v>7.1087313411574639E-4</v>
      </c>
      <c r="V171">
        <v>7.1087313411574639E-4</v>
      </c>
      <c r="W171">
        <v>7.1087313411574639E-4</v>
      </c>
      <c r="X171">
        <v>7.1087313411574639E-4</v>
      </c>
      <c r="Y171">
        <v>7.1087313411574639E-4</v>
      </c>
      <c r="Z171">
        <v>7.1087313411574639E-4</v>
      </c>
      <c r="AA171">
        <v>7.1087313411574639E-4</v>
      </c>
      <c r="AB171">
        <v>7.1087313411574639E-4</v>
      </c>
      <c r="AC171">
        <v>7.1087313411574639E-4</v>
      </c>
      <c r="AD171">
        <v>7.1087313411574639E-4</v>
      </c>
      <c r="AE171">
        <v>7.1087313411574639E-4</v>
      </c>
      <c r="AF171">
        <v>7.1087313411574639E-4</v>
      </c>
      <c r="AG171">
        <v>7.1087313411574639E-4</v>
      </c>
      <c r="AH171">
        <v>7.1087313411574639E-4</v>
      </c>
      <c r="AI171">
        <v>7.1087313411574639E-4</v>
      </c>
      <c r="AJ171">
        <v>7.1087313411574639E-4</v>
      </c>
      <c r="AK171">
        <v>7.1087313411574639E-4</v>
      </c>
      <c r="AL171">
        <v>7.1087313411574639E-4</v>
      </c>
      <c r="AM171">
        <v>7.1087313411574639E-4</v>
      </c>
      <c r="AN171">
        <v>7.1087313411574639E-4</v>
      </c>
      <c r="AO171">
        <v>7.1087313411574639E-4</v>
      </c>
      <c r="AP171">
        <v>7.1087313411574639E-4</v>
      </c>
      <c r="AQ171">
        <v>7.1087313411574639E-4</v>
      </c>
      <c r="AR171">
        <v>7.1087313411574639E-4</v>
      </c>
      <c r="AS171">
        <v>7.1087313411574639E-4</v>
      </c>
      <c r="AT171">
        <v>7.1087313411574639E-4</v>
      </c>
      <c r="AU171">
        <v>7.1087313411574639E-4</v>
      </c>
      <c r="AV171">
        <v>7.1087313411574639E-4</v>
      </c>
      <c r="AW171">
        <v>7.1087313411574639E-4</v>
      </c>
      <c r="AX171">
        <v>7.1087313411574639E-4</v>
      </c>
      <c r="AY171">
        <v>7.1087313411574639E-4</v>
      </c>
      <c r="AZ171">
        <v>7.1087313411574639E-4</v>
      </c>
      <c r="BA171">
        <v>7.1087313411574639E-4</v>
      </c>
      <c r="BB171">
        <v>7.1087313411574639E-4</v>
      </c>
      <c r="BC171">
        <v>7.1087313411574639E-4</v>
      </c>
      <c r="BD171">
        <v>7.1087313411574639E-4</v>
      </c>
      <c r="BE171">
        <v>7.1087313411574639E-4</v>
      </c>
      <c r="BF171">
        <v>7.1087313411574639E-4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1102</v>
      </c>
      <c r="B172">
        <v>275.21843573762055</v>
      </c>
      <c r="C172">
        <v>7.1165620076416632E-4</v>
      </c>
      <c r="D172">
        <v>-30</v>
      </c>
      <c r="E172">
        <v>521</v>
      </c>
      <c r="F172">
        <v>-581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7.1165620076416632E-4</v>
      </c>
      <c r="S172">
        <v>7.1165620076416632E-4</v>
      </c>
      <c r="T172">
        <v>7.1165620076416632E-4</v>
      </c>
      <c r="U172">
        <v>7.1165620076416632E-4</v>
      </c>
      <c r="V172">
        <v>7.1165620076416632E-4</v>
      </c>
      <c r="W172">
        <v>7.1165620076416632E-4</v>
      </c>
      <c r="X172">
        <v>7.1165620076416632E-4</v>
      </c>
      <c r="Y172">
        <v>7.1165620076416632E-4</v>
      </c>
      <c r="Z172">
        <v>7.1165620076416632E-4</v>
      </c>
      <c r="AA172">
        <v>7.1165620076416632E-4</v>
      </c>
      <c r="AB172">
        <v>7.1165620076416632E-4</v>
      </c>
      <c r="AC172">
        <v>7.1165620076416632E-4</v>
      </c>
      <c r="AD172">
        <v>7.1165620076416632E-4</v>
      </c>
      <c r="AE172">
        <v>7.1165620076416632E-4</v>
      </c>
      <c r="AF172">
        <v>7.1165620076416632E-4</v>
      </c>
      <c r="AG172">
        <v>7.1165620076416632E-4</v>
      </c>
      <c r="AH172">
        <v>7.1165620076416632E-4</v>
      </c>
      <c r="AI172">
        <v>7.1165620076416632E-4</v>
      </c>
      <c r="AJ172">
        <v>7.1165620076416632E-4</v>
      </c>
      <c r="AK172">
        <v>7.1165620076416632E-4</v>
      </c>
      <c r="AL172">
        <v>7.1165620076416632E-4</v>
      </c>
      <c r="AM172">
        <v>7.1165620076416632E-4</v>
      </c>
      <c r="AN172">
        <v>7.1165620076416632E-4</v>
      </c>
      <c r="AO172">
        <v>7.1165620076416632E-4</v>
      </c>
      <c r="AP172">
        <v>7.1165620076416632E-4</v>
      </c>
      <c r="AQ172">
        <v>7.1165620076416632E-4</v>
      </c>
      <c r="AR172">
        <v>7.1165620076416632E-4</v>
      </c>
      <c r="AS172">
        <v>7.1165620076416632E-4</v>
      </c>
      <c r="AT172">
        <v>7.1165620076416632E-4</v>
      </c>
      <c r="AU172">
        <v>7.1165620076416632E-4</v>
      </c>
      <c r="AV172">
        <v>7.1165620076416632E-4</v>
      </c>
      <c r="AW172">
        <v>7.1165620076416632E-4</v>
      </c>
      <c r="AX172">
        <v>7.1165620076416632E-4</v>
      </c>
      <c r="AY172">
        <v>7.1165620076416632E-4</v>
      </c>
      <c r="AZ172">
        <v>7.1165620076416632E-4</v>
      </c>
      <c r="BA172">
        <v>7.1165620076416632E-4</v>
      </c>
      <c r="BB172">
        <v>7.1165620076416632E-4</v>
      </c>
      <c r="BC172">
        <v>7.1165620076416632E-4</v>
      </c>
      <c r="BD172">
        <v>7.1165620076416632E-4</v>
      </c>
      <c r="BE172">
        <v>7.1165620076416632E-4</v>
      </c>
      <c r="BF172">
        <v>7.1165620076416632E-4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1102</v>
      </c>
      <c r="B173">
        <v>193.52949286749379</v>
      </c>
      <c r="C173">
        <v>5.0042600983750212E-4</v>
      </c>
      <c r="D173">
        <v>-20</v>
      </c>
      <c r="E173">
        <v>531</v>
      </c>
      <c r="F173">
        <v>-571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5.0042600983750212E-4</v>
      </c>
      <c r="S173">
        <v>5.0042600983750212E-4</v>
      </c>
      <c r="T173">
        <v>5.0042600983750212E-4</v>
      </c>
      <c r="U173">
        <v>5.0042600983750212E-4</v>
      </c>
      <c r="V173">
        <v>5.0042600983750212E-4</v>
      </c>
      <c r="W173">
        <v>5.0042600983750212E-4</v>
      </c>
      <c r="X173">
        <v>5.0042600983750212E-4</v>
      </c>
      <c r="Y173">
        <v>5.0042600983750212E-4</v>
      </c>
      <c r="Z173">
        <v>5.0042600983750212E-4</v>
      </c>
      <c r="AA173">
        <v>5.0042600983750212E-4</v>
      </c>
      <c r="AB173">
        <v>5.0042600983750212E-4</v>
      </c>
      <c r="AC173">
        <v>5.0042600983750212E-4</v>
      </c>
      <c r="AD173">
        <v>5.0042600983750212E-4</v>
      </c>
      <c r="AE173">
        <v>5.0042600983750212E-4</v>
      </c>
      <c r="AF173">
        <v>5.0042600983750212E-4</v>
      </c>
      <c r="AG173">
        <v>5.0042600983750212E-4</v>
      </c>
      <c r="AH173">
        <v>5.0042600983750212E-4</v>
      </c>
      <c r="AI173">
        <v>5.0042600983750212E-4</v>
      </c>
      <c r="AJ173">
        <v>5.0042600983750212E-4</v>
      </c>
      <c r="AK173">
        <v>5.0042600983750212E-4</v>
      </c>
      <c r="AL173">
        <v>5.0042600983750212E-4</v>
      </c>
      <c r="AM173">
        <v>5.0042600983750212E-4</v>
      </c>
      <c r="AN173">
        <v>5.0042600983750212E-4</v>
      </c>
      <c r="AO173">
        <v>5.0042600983750212E-4</v>
      </c>
      <c r="AP173">
        <v>5.0042600983750212E-4</v>
      </c>
      <c r="AQ173">
        <v>5.0042600983750212E-4</v>
      </c>
      <c r="AR173">
        <v>5.0042600983750212E-4</v>
      </c>
      <c r="AS173">
        <v>5.0042600983750212E-4</v>
      </c>
      <c r="AT173">
        <v>5.0042600983750212E-4</v>
      </c>
      <c r="AU173">
        <v>5.0042600983750212E-4</v>
      </c>
      <c r="AV173">
        <v>5.0042600983750212E-4</v>
      </c>
      <c r="AW173">
        <v>5.0042600983750212E-4</v>
      </c>
      <c r="AX173">
        <v>5.0042600983750212E-4</v>
      </c>
      <c r="AY173">
        <v>5.0042600983750212E-4</v>
      </c>
      <c r="AZ173">
        <v>5.0042600983750212E-4</v>
      </c>
      <c r="BA173">
        <v>5.0042600983750212E-4</v>
      </c>
      <c r="BB173">
        <v>5.0042600983750212E-4</v>
      </c>
      <c r="BC173">
        <v>5.0042600983750212E-4</v>
      </c>
      <c r="BD173">
        <v>5.0042600983750212E-4</v>
      </c>
      <c r="BE173">
        <v>5.0042600983750212E-4</v>
      </c>
      <c r="BF173">
        <v>5.0042600983750212E-4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1102</v>
      </c>
      <c r="B174">
        <v>278.94398562018154</v>
      </c>
      <c r="C174">
        <v>7.2128967850730835E-4</v>
      </c>
      <c r="D174">
        <v>-10</v>
      </c>
      <c r="E174">
        <v>541</v>
      </c>
      <c r="F174">
        <v>-561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7.2128967850730835E-4</v>
      </c>
      <c r="T174">
        <v>7.2128967850730835E-4</v>
      </c>
      <c r="U174">
        <v>7.2128967850730835E-4</v>
      </c>
      <c r="V174">
        <v>7.2128967850730835E-4</v>
      </c>
      <c r="W174">
        <v>7.2128967850730835E-4</v>
      </c>
      <c r="X174">
        <v>7.2128967850730835E-4</v>
      </c>
      <c r="Y174">
        <v>7.2128967850730835E-4</v>
      </c>
      <c r="Z174">
        <v>7.2128967850730835E-4</v>
      </c>
      <c r="AA174">
        <v>7.2128967850730835E-4</v>
      </c>
      <c r="AB174">
        <v>7.2128967850730835E-4</v>
      </c>
      <c r="AC174">
        <v>7.2128967850730835E-4</v>
      </c>
      <c r="AD174">
        <v>7.2128967850730835E-4</v>
      </c>
      <c r="AE174">
        <v>7.2128967850730835E-4</v>
      </c>
      <c r="AF174">
        <v>7.2128967850730835E-4</v>
      </c>
      <c r="AG174">
        <v>7.2128967850730835E-4</v>
      </c>
      <c r="AH174">
        <v>7.2128967850730835E-4</v>
      </c>
      <c r="AI174">
        <v>7.2128967850730835E-4</v>
      </c>
      <c r="AJ174">
        <v>7.2128967850730835E-4</v>
      </c>
      <c r="AK174">
        <v>7.2128967850730835E-4</v>
      </c>
      <c r="AL174">
        <v>7.2128967850730835E-4</v>
      </c>
      <c r="AM174">
        <v>7.2128967850730835E-4</v>
      </c>
      <c r="AN174">
        <v>7.2128967850730835E-4</v>
      </c>
      <c r="AO174">
        <v>7.2128967850730835E-4</v>
      </c>
      <c r="AP174">
        <v>7.2128967850730835E-4</v>
      </c>
      <c r="AQ174">
        <v>7.2128967850730835E-4</v>
      </c>
      <c r="AR174">
        <v>7.2128967850730835E-4</v>
      </c>
      <c r="AS174">
        <v>7.2128967850730835E-4</v>
      </c>
      <c r="AT174">
        <v>7.2128967850730835E-4</v>
      </c>
      <c r="AU174">
        <v>7.2128967850730835E-4</v>
      </c>
      <c r="AV174">
        <v>7.2128967850730835E-4</v>
      </c>
      <c r="AW174">
        <v>7.2128967850730835E-4</v>
      </c>
      <c r="AX174">
        <v>7.2128967850730835E-4</v>
      </c>
      <c r="AY174">
        <v>7.2128967850730835E-4</v>
      </c>
      <c r="AZ174">
        <v>7.2128967850730835E-4</v>
      </c>
      <c r="BA174">
        <v>7.2128967850730835E-4</v>
      </c>
      <c r="BB174">
        <v>7.2128967850730835E-4</v>
      </c>
      <c r="BC174">
        <v>7.2128967850730835E-4</v>
      </c>
      <c r="BD174">
        <v>7.2128967850730835E-4</v>
      </c>
      <c r="BE174">
        <v>7.2128967850730835E-4</v>
      </c>
      <c r="BF174">
        <v>7.2128967850730835E-4</v>
      </c>
      <c r="BG174">
        <v>7.2128967850730835E-4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1099</v>
      </c>
      <c r="B175">
        <v>293.52793945353409</v>
      </c>
      <c r="C175">
        <v>7.5900067395478718E-4</v>
      </c>
      <c r="D175">
        <v>0</v>
      </c>
      <c r="E175">
        <v>549.5</v>
      </c>
      <c r="F175">
        <v>-549.5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7.5900067395478718E-4</v>
      </c>
      <c r="T175">
        <v>7.5900067395478718E-4</v>
      </c>
      <c r="U175">
        <v>7.5900067395478718E-4</v>
      </c>
      <c r="V175">
        <v>7.5900067395478718E-4</v>
      </c>
      <c r="W175">
        <v>7.5900067395478718E-4</v>
      </c>
      <c r="X175">
        <v>7.5900067395478718E-4</v>
      </c>
      <c r="Y175">
        <v>7.5900067395478718E-4</v>
      </c>
      <c r="Z175">
        <v>7.5900067395478718E-4</v>
      </c>
      <c r="AA175">
        <v>7.5900067395478718E-4</v>
      </c>
      <c r="AB175">
        <v>7.5900067395478718E-4</v>
      </c>
      <c r="AC175">
        <v>7.5900067395478718E-4</v>
      </c>
      <c r="AD175">
        <v>7.5900067395478718E-4</v>
      </c>
      <c r="AE175">
        <v>7.5900067395478718E-4</v>
      </c>
      <c r="AF175">
        <v>7.5900067395478718E-4</v>
      </c>
      <c r="AG175">
        <v>7.5900067395478718E-4</v>
      </c>
      <c r="AH175">
        <v>7.5900067395478718E-4</v>
      </c>
      <c r="AI175">
        <v>7.5900067395478718E-4</v>
      </c>
      <c r="AJ175">
        <v>7.5900067395478718E-4</v>
      </c>
      <c r="AK175">
        <v>7.5900067395478718E-4</v>
      </c>
      <c r="AL175">
        <v>7.5900067395478718E-4</v>
      </c>
      <c r="AM175">
        <v>7.5900067395478718E-4</v>
      </c>
      <c r="AN175">
        <v>7.5900067395478718E-4</v>
      </c>
      <c r="AO175">
        <v>7.5900067395478718E-4</v>
      </c>
      <c r="AP175">
        <v>7.5900067395478718E-4</v>
      </c>
      <c r="AQ175">
        <v>7.5900067395478718E-4</v>
      </c>
      <c r="AR175">
        <v>7.5900067395478718E-4</v>
      </c>
      <c r="AS175">
        <v>7.5900067395478718E-4</v>
      </c>
      <c r="AT175">
        <v>7.5900067395478718E-4</v>
      </c>
      <c r="AU175">
        <v>7.5900067395478718E-4</v>
      </c>
      <c r="AV175">
        <v>7.5900067395478718E-4</v>
      </c>
      <c r="AW175">
        <v>7.5900067395478718E-4</v>
      </c>
      <c r="AX175">
        <v>7.5900067395478718E-4</v>
      </c>
      <c r="AY175">
        <v>7.5900067395478718E-4</v>
      </c>
      <c r="AZ175">
        <v>7.5900067395478718E-4</v>
      </c>
      <c r="BA175">
        <v>7.5900067395478718E-4</v>
      </c>
      <c r="BB175">
        <v>7.5900067395478718E-4</v>
      </c>
      <c r="BC175">
        <v>7.5900067395478718E-4</v>
      </c>
      <c r="BD175">
        <v>7.5900067395478718E-4</v>
      </c>
      <c r="BE175">
        <v>7.5900067395478718E-4</v>
      </c>
      <c r="BF175">
        <v>7.5900067395478718E-4</v>
      </c>
      <c r="BG175">
        <v>7.5900067395478718E-4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1099</v>
      </c>
      <c r="B176">
        <v>293.32046737026718</v>
      </c>
      <c r="C176">
        <v>7.5846419537860959E-4</v>
      </c>
      <c r="D176">
        <v>10</v>
      </c>
      <c r="E176">
        <v>559.5</v>
      </c>
      <c r="F176">
        <v>-539.5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7.5846419537860959E-4</v>
      </c>
      <c r="T176">
        <v>7.5846419537860959E-4</v>
      </c>
      <c r="U176">
        <v>7.5846419537860959E-4</v>
      </c>
      <c r="V176">
        <v>7.5846419537860959E-4</v>
      </c>
      <c r="W176">
        <v>7.5846419537860959E-4</v>
      </c>
      <c r="X176">
        <v>7.5846419537860959E-4</v>
      </c>
      <c r="Y176">
        <v>7.5846419537860959E-4</v>
      </c>
      <c r="Z176">
        <v>7.5846419537860959E-4</v>
      </c>
      <c r="AA176">
        <v>7.5846419537860959E-4</v>
      </c>
      <c r="AB176">
        <v>7.5846419537860959E-4</v>
      </c>
      <c r="AC176">
        <v>7.5846419537860959E-4</v>
      </c>
      <c r="AD176">
        <v>7.5846419537860959E-4</v>
      </c>
      <c r="AE176">
        <v>7.5846419537860959E-4</v>
      </c>
      <c r="AF176">
        <v>7.5846419537860959E-4</v>
      </c>
      <c r="AG176">
        <v>7.5846419537860959E-4</v>
      </c>
      <c r="AH176">
        <v>7.5846419537860959E-4</v>
      </c>
      <c r="AI176">
        <v>7.5846419537860959E-4</v>
      </c>
      <c r="AJ176">
        <v>7.5846419537860959E-4</v>
      </c>
      <c r="AK176">
        <v>7.5846419537860959E-4</v>
      </c>
      <c r="AL176">
        <v>7.5846419537860959E-4</v>
      </c>
      <c r="AM176">
        <v>7.5846419537860959E-4</v>
      </c>
      <c r="AN176">
        <v>7.5846419537860959E-4</v>
      </c>
      <c r="AO176">
        <v>7.5846419537860959E-4</v>
      </c>
      <c r="AP176">
        <v>7.5846419537860959E-4</v>
      </c>
      <c r="AQ176">
        <v>7.5846419537860959E-4</v>
      </c>
      <c r="AR176">
        <v>7.5846419537860959E-4</v>
      </c>
      <c r="AS176">
        <v>7.5846419537860959E-4</v>
      </c>
      <c r="AT176">
        <v>7.5846419537860959E-4</v>
      </c>
      <c r="AU176">
        <v>7.5846419537860959E-4</v>
      </c>
      <c r="AV176">
        <v>7.5846419537860959E-4</v>
      </c>
      <c r="AW176">
        <v>7.5846419537860959E-4</v>
      </c>
      <c r="AX176">
        <v>7.5846419537860959E-4</v>
      </c>
      <c r="AY176">
        <v>7.5846419537860959E-4</v>
      </c>
      <c r="AZ176">
        <v>7.5846419537860959E-4</v>
      </c>
      <c r="BA176">
        <v>7.5846419537860959E-4</v>
      </c>
      <c r="BB176">
        <v>7.5846419537860959E-4</v>
      </c>
      <c r="BC176">
        <v>7.5846419537860959E-4</v>
      </c>
      <c r="BD176">
        <v>7.5846419537860959E-4</v>
      </c>
      <c r="BE176">
        <v>7.5846419537860959E-4</v>
      </c>
      <c r="BF176">
        <v>7.5846419537860959E-4</v>
      </c>
      <c r="BG176">
        <v>7.5846419537860959E-4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1086</v>
      </c>
      <c r="B177">
        <v>280.56997350953645</v>
      </c>
      <c r="C177">
        <v>7.254941365434336E-4</v>
      </c>
      <c r="D177">
        <v>20</v>
      </c>
      <c r="E177">
        <v>563</v>
      </c>
      <c r="F177">
        <v>-523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7.254941365434336E-4</v>
      </c>
      <c r="U177">
        <v>7.254941365434336E-4</v>
      </c>
      <c r="V177">
        <v>7.254941365434336E-4</v>
      </c>
      <c r="W177">
        <v>7.254941365434336E-4</v>
      </c>
      <c r="X177">
        <v>7.254941365434336E-4</v>
      </c>
      <c r="Y177">
        <v>7.254941365434336E-4</v>
      </c>
      <c r="Z177">
        <v>7.254941365434336E-4</v>
      </c>
      <c r="AA177">
        <v>7.254941365434336E-4</v>
      </c>
      <c r="AB177">
        <v>7.254941365434336E-4</v>
      </c>
      <c r="AC177">
        <v>7.254941365434336E-4</v>
      </c>
      <c r="AD177">
        <v>7.254941365434336E-4</v>
      </c>
      <c r="AE177">
        <v>7.254941365434336E-4</v>
      </c>
      <c r="AF177">
        <v>7.254941365434336E-4</v>
      </c>
      <c r="AG177">
        <v>7.254941365434336E-4</v>
      </c>
      <c r="AH177">
        <v>7.254941365434336E-4</v>
      </c>
      <c r="AI177">
        <v>7.254941365434336E-4</v>
      </c>
      <c r="AJ177">
        <v>7.254941365434336E-4</v>
      </c>
      <c r="AK177">
        <v>7.254941365434336E-4</v>
      </c>
      <c r="AL177">
        <v>7.254941365434336E-4</v>
      </c>
      <c r="AM177">
        <v>7.254941365434336E-4</v>
      </c>
      <c r="AN177">
        <v>7.254941365434336E-4</v>
      </c>
      <c r="AO177">
        <v>7.254941365434336E-4</v>
      </c>
      <c r="AP177">
        <v>7.254941365434336E-4</v>
      </c>
      <c r="AQ177">
        <v>7.254941365434336E-4</v>
      </c>
      <c r="AR177">
        <v>7.254941365434336E-4</v>
      </c>
      <c r="AS177">
        <v>7.254941365434336E-4</v>
      </c>
      <c r="AT177">
        <v>7.254941365434336E-4</v>
      </c>
      <c r="AU177">
        <v>7.254941365434336E-4</v>
      </c>
      <c r="AV177">
        <v>7.254941365434336E-4</v>
      </c>
      <c r="AW177">
        <v>7.254941365434336E-4</v>
      </c>
      <c r="AX177">
        <v>7.254941365434336E-4</v>
      </c>
      <c r="AY177">
        <v>7.254941365434336E-4</v>
      </c>
      <c r="AZ177">
        <v>7.254941365434336E-4</v>
      </c>
      <c r="BA177">
        <v>7.254941365434336E-4</v>
      </c>
      <c r="BB177">
        <v>7.254941365434336E-4</v>
      </c>
      <c r="BC177">
        <v>7.254941365434336E-4</v>
      </c>
      <c r="BD177">
        <v>7.254941365434336E-4</v>
      </c>
      <c r="BE177">
        <v>7.254941365434336E-4</v>
      </c>
      <c r="BF177">
        <v>7.254941365434336E-4</v>
      </c>
      <c r="BG177">
        <v>7.254941365434336E-4</v>
      </c>
      <c r="BH177">
        <v>7.254941365434336E-4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1086</v>
      </c>
      <c r="B178">
        <v>277.09436118198528</v>
      </c>
      <c r="C178">
        <v>7.1650694403314614E-4</v>
      </c>
      <c r="D178">
        <v>30</v>
      </c>
      <c r="E178">
        <v>573</v>
      </c>
      <c r="F178">
        <v>-513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7.1650694403314614E-4</v>
      </c>
      <c r="U178">
        <v>7.1650694403314614E-4</v>
      </c>
      <c r="V178">
        <v>7.1650694403314614E-4</v>
      </c>
      <c r="W178">
        <v>7.1650694403314614E-4</v>
      </c>
      <c r="X178">
        <v>7.1650694403314614E-4</v>
      </c>
      <c r="Y178">
        <v>7.1650694403314614E-4</v>
      </c>
      <c r="Z178">
        <v>7.1650694403314614E-4</v>
      </c>
      <c r="AA178">
        <v>7.1650694403314614E-4</v>
      </c>
      <c r="AB178">
        <v>7.1650694403314614E-4</v>
      </c>
      <c r="AC178">
        <v>7.1650694403314614E-4</v>
      </c>
      <c r="AD178">
        <v>7.1650694403314614E-4</v>
      </c>
      <c r="AE178">
        <v>7.1650694403314614E-4</v>
      </c>
      <c r="AF178">
        <v>7.1650694403314614E-4</v>
      </c>
      <c r="AG178">
        <v>7.1650694403314614E-4</v>
      </c>
      <c r="AH178">
        <v>7.1650694403314614E-4</v>
      </c>
      <c r="AI178">
        <v>7.1650694403314614E-4</v>
      </c>
      <c r="AJ178">
        <v>7.1650694403314614E-4</v>
      </c>
      <c r="AK178">
        <v>7.1650694403314614E-4</v>
      </c>
      <c r="AL178">
        <v>7.1650694403314614E-4</v>
      </c>
      <c r="AM178">
        <v>7.1650694403314614E-4</v>
      </c>
      <c r="AN178">
        <v>7.1650694403314614E-4</v>
      </c>
      <c r="AO178">
        <v>7.1650694403314614E-4</v>
      </c>
      <c r="AP178">
        <v>7.1650694403314614E-4</v>
      </c>
      <c r="AQ178">
        <v>7.1650694403314614E-4</v>
      </c>
      <c r="AR178">
        <v>7.1650694403314614E-4</v>
      </c>
      <c r="AS178">
        <v>7.1650694403314614E-4</v>
      </c>
      <c r="AT178">
        <v>7.1650694403314614E-4</v>
      </c>
      <c r="AU178">
        <v>7.1650694403314614E-4</v>
      </c>
      <c r="AV178">
        <v>7.1650694403314614E-4</v>
      </c>
      <c r="AW178">
        <v>7.1650694403314614E-4</v>
      </c>
      <c r="AX178">
        <v>7.1650694403314614E-4</v>
      </c>
      <c r="AY178">
        <v>7.1650694403314614E-4</v>
      </c>
      <c r="AZ178">
        <v>7.1650694403314614E-4</v>
      </c>
      <c r="BA178">
        <v>7.1650694403314614E-4</v>
      </c>
      <c r="BB178">
        <v>7.1650694403314614E-4</v>
      </c>
      <c r="BC178">
        <v>7.1650694403314614E-4</v>
      </c>
      <c r="BD178">
        <v>7.1650694403314614E-4</v>
      </c>
      <c r="BE178">
        <v>7.1650694403314614E-4</v>
      </c>
      <c r="BF178">
        <v>7.1650694403314614E-4</v>
      </c>
      <c r="BG178">
        <v>7.1650694403314614E-4</v>
      </c>
      <c r="BH178">
        <v>7.1650694403314614E-4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978</v>
      </c>
      <c r="B179">
        <v>263.44904102593722</v>
      </c>
      <c r="C179">
        <v>6.8122305516706146E-4</v>
      </c>
      <c r="D179">
        <v>40</v>
      </c>
      <c r="E179">
        <v>529</v>
      </c>
      <c r="F179">
        <v>-449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6.8122305516706146E-4</v>
      </c>
      <c r="X179">
        <v>6.8122305516706146E-4</v>
      </c>
      <c r="Y179">
        <v>6.8122305516706146E-4</v>
      </c>
      <c r="Z179">
        <v>6.8122305516706146E-4</v>
      </c>
      <c r="AA179">
        <v>6.8122305516706146E-4</v>
      </c>
      <c r="AB179">
        <v>6.8122305516706146E-4</v>
      </c>
      <c r="AC179">
        <v>6.8122305516706146E-4</v>
      </c>
      <c r="AD179">
        <v>6.8122305516706146E-4</v>
      </c>
      <c r="AE179">
        <v>6.8122305516706146E-4</v>
      </c>
      <c r="AF179">
        <v>6.8122305516706146E-4</v>
      </c>
      <c r="AG179">
        <v>6.8122305516706146E-4</v>
      </c>
      <c r="AH179">
        <v>6.8122305516706146E-4</v>
      </c>
      <c r="AI179">
        <v>6.8122305516706146E-4</v>
      </c>
      <c r="AJ179">
        <v>6.8122305516706146E-4</v>
      </c>
      <c r="AK179">
        <v>6.8122305516706146E-4</v>
      </c>
      <c r="AL179">
        <v>6.8122305516706146E-4</v>
      </c>
      <c r="AM179">
        <v>6.8122305516706146E-4</v>
      </c>
      <c r="AN179">
        <v>6.8122305516706146E-4</v>
      </c>
      <c r="AO179">
        <v>6.8122305516706146E-4</v>
      </c>
      <c r="AP179">
        <v>6.8122305516706146E-4</v>
      </c>
      <c r="AQ179">
        <v>6.8122305516706146E-4</v>
      </c>
      <c r="AR179">
        <v>6.8122305516706146E-4</v>
      </c>
      <c r="AS179">
        <v>6.8122305516706146E-4</v>
      </c>
      <c r="AT179">
        <v>6.8122305516706146E-4</v>
      </c>
      <c r="AU179">
        <v>6.8122305516706146E-4</v>
      </c>
      <c r="AV179">
        <v>6.8122305516706146E-4</v>
      </c>
      <c r="AW179">
        <v>6.8122305516706146E-4</v>
      </c>
      <c r="AX179">
        <v>6.8122305516706146E-4</v>
      </c>
      <c r="AY179">
        <v>6.8122305516706146E-4</v>
      </c>
      <c r="AZ179">
        <v>6.8122305516706146E-4</v>
      </c>
      <c r="BA179">
        <v>6.8122305516706146E-4</v>
      </c>
      <c r="BB179">
        <v>6.8122305516706146E-4</v>
      </c>
      <c r="BC179">
        <v>6.8122305516706146E-4</v>
      </c>
      <c r="BD179">
        <v>6.8122305516706146E-4</v>
      </c>
      <c r="BE179">
        <v>6.8122305516706146E-4</v>
      </c>
      <c r="BF179">
        <v>6.8122305516706146E-4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978</v>
      </c>
      <c r="B180">
        <v>263.79899904689916</v>
      </c>
      <c r="C180">
        <v>6.8212797200141971E-4</v>
      </c>
      <c r="D180">
        <v>30</v>
      </c>
      <c r="E180">
        <v>519</v>
      </c>
      <c r="F180">
        <v>-459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6.8212797200141971E-4</v>
      </c>
      <c r="W180">
        <v>6.8212797200141971E-4</v>
      </c>
      <c r="X180">
        <v>6.8212797200141971E-4</v>
      </c>
      <c r="Y180">
        <v>6.8212797200141971E-4</v>
      </c>
      <c r="Z180">
        <v>6.8212797200141971E-4</v>
      </c>
      <c r="AA180">
        <v>6.8212797200141971E-4</v>
      </c>
      <c r="AB180">
        <v>6.8212797200141971E-4</v>
      </c>
      <c r="AC180">
        <v>6.8212797200141971E-4</v>
      </c>
      <c r="AD180">
        <v>6.8212797200141971E-4</v>
      </c>
      <c r="AE180">
        <v>6.8212797200141971E-4</v>
      </c>
      <c r="AF180">
        <v>6.8212797200141971E-4</v>
      </c>
      <c r="AG180">
        <v>6.8212797200141971E-4</v>
      </c>
      <c r="AH180">
        <v>6.8212797200141971E-4</v>
      </c>
      <c r="AI180">
        <v>6.8212797200141971E-4</v>
      </c>
      <c r="AJ180">
        <v>6.8212797200141971E-4</v>
      </c>
      <c r="AK180">
        <v>6.8212797200141971E-4</v>
      </c>
      <c r="AL180">
        <v>6.8212797200141971E-4</v>
      </c>
      <c r="AM180">
        <v>6.8212797200141971E-4</v>
      </c>
      <c r="AN180">
        <v>6.8212797200141971E-4</v>
      </c>
      <c r="AO180">
        <v>6.8212797200141971E-4</v>
      </c>
      <c r="AP180">
        <v>6.8212797200141971E-4</v>
      </c>
      <c r="AQ180">
        <v>6.8212797200141971E-4</v>
      </c>
      <c r="AR180">
        <v>6.8212797200141971E-4</v>
      </c>
      <c r="AS180">
        <v>6.8212797200141971E-4</v>
      </c>
      <c r="AT180">
        <v>6.8212797200141971E-4</v>
      </c>
      <c r="AU180">
        <v>6.8212797200141971E-4</v>
      </c>
      <c r="AV180">
        <v>6.8212797200141971E-4</v>
      </c>
      <c r="AW180">
        <v>6.8212797200141971E-4</v>
      </c>
      <c r="AX180">
        <v>6.8212797200141971E-4</v>
      </c>
      <c r="AY180">
        <v>6.8212797200141971E-4</v>
      </c>
      <c r="AZ180">
        <v>6.8212797200141971E-4</v>
      </c>
      <c r="BA180">
        <v>6.8212797200141971E-4</v>
      </c>
      <c r="BB180">
        <v>6.8212797200141971E-4</v>
      </c>
      <c r="BC180">
        <v>6.8212797200141971E-4</v>
      </c>
      <c r="BD180">
        <v>6.8212797200141971E-4</v>
      </c>
      <c r="BE180">
        <v>6.8212797200141971E-4</v>
      </c>
      <c r="BF180">
        <v>6.8212797200141971E-4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945</v>
      </c>
      <c r="B181">
        <v>231.87526598285839</v>
      </c>
      <c r="C181">
        <v>5.9958000414572158E-4</v>
      </c>
      <c r="D181">
        <v>20</v>
      </c>
      <c r="E181">
        <v>492.5</v>
      </c>
      <c r="F181">
        <v>-452.5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5.9958000414572158E-4</v>
      </c>
      <c r="X181">
        <v>5.9958000414572158E-4</v>
      </c>
      <c r="Y181">
        <v>5.9958000414572158E-4</v>
      </c>
      <c r="Z181">
        <v>5.9958000414572158E-4</v>
      </c>
      <c r="AA181">
        <v>5.9958000414572158E-4</v>
      </c>
      <c r="AB181">
        <v>5.9958000414572158E-4</v>
      </c>
      <c r="AC181">
        <v>5.9958000414572158E-4</v>
      </c>
      <c r="AD181">
        <v>5.9958000414572158E-4</v>
      </c>
      <c r="AE181">
        <v>5.9958000414572158E-4</v>
      </c>
      <c r="AF181">
        <v>5.9958000414572158E-4</v>
      </c>
      <c r="AG181">
        <v>5.9958000414572158E-4</v>
      </c>
      <c r="AH181">
        <v>5.9958000414572158E-4</v>
      </c>
      <c r="AI181">
        <v>5.9958000414572158E-4</v>
      </c>
      <c r="AJ181">
        <v>5.9958000414572158E-4</v>
      </c>
      <c r="AK181">
        <v>5.9958000414572158E-4</v>
      </c>
      <c r="AL181">
        <v>5.9958000414572158E-4</v>
      </c>
      <c r="AM181">
        <v>5.9958000414572158E-4</v>
      </c>
      <c r="AN181">
        <v>5.9958000414572158E-4</v>
      </c>
      <c r="AO181">
        <v>5.9958000414572158E-4</v>
      </c>
      <c r="AP181">
        <v>5.9958000414572158E-4</v>
      </c>
      <c r="AQ181">
        <v>5.9958000414572158E-4</v>
      </c>
      <c r="AR181">
        <v>5.9958000414572158E-4</v>
      </c>
      <c r="AS181">
        <v>5.9958000414572158E-4</v>
      </c>
      <c r="AT181">
        <v>5.9958000414572158E-4</v>
      </c>
      <c r="AU181">
        <v>5.9958000414572158E-4</v>
      </c>
      <c r="AV181">
        <v>5.9958000414572158E-4</v>
      </c>
      <c r="AW181">
        <v>5.9958000414572158E-4</v>
      </c>
      <c r="AX181">
        <v>5.9958000414572158E-4</v>
      </c>
      <c r="AY181">
        <v>5.9958000414572158E-4</v>
      </c>
      <c r="AZ181">
        <v>5.9958000414572158E-4</v>
      </c>
      <c r="BA181">
        <v>5.9958000414572158E-4</v>
      </c>
      <c r="BB181">
        <v>5.9958000414572158E-4</v>
      </c>
      <c r="BC181">
        <v>5.9958000414572158E-4</v>
      </c>
      <c r="BD181">
        <v>5.9958000414572158E-4</v>
      </c>
      <c r="BE181">
        <v>5.9958000414572158E-4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945</v>
      </c>
      <c r="B182">
        <v>230.07527646347384</v>
      </c>
      <c r="C182">
        <v>5.9492561498989576E-4</v>
      </c>
      <c r="D182">
        <v>10</v>
      </c>
      <c r="E182">
        <v>482.5</v>
      </c>
      <c r="F182">
        <v>-462.5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5.9492561498989576E-4</v>
      </c>
      <c r="W182">
        <v>5.9492561498989576E-4</v>
      </c>
      <c r="X182">
        <v>5.9492561498989576E-4</v>
      </c>
      <c r="Y182">
        <v>5.9492561498989576E-4</v>
      </c>
      <c r="Z182">
        <v>5.9492561498989576E-4</v>
      </c>
      <c r="AA182">
        <v>5.9492561498989576E-4</v>
      </c>
      <c r="AB182">
        <v>5.9492561498989576E-4</v>
      </c>
      <c r="AC182">
        <v>5.9492561498989576E-4</v>
      </c>
      <c r="AD182">
        <v>5.9492561498989576E-4</v>
      </c>
      <c r="AE182">
        <v>5.9492561498989576E-4</v>
      </c>
      <c r="AF182">
        <v>5.9492561498989576E-4</v>
      </c>
      <c r="AG182">
        <v>5.9492561498989576E-4</v>
      </c>
      <c r="AH182">
        <v>5.9492561498989576E-4</v>
      </c>
      <c r="AI182">
        <v>5.9492561498989576E-4</v>
      </c>
      <c r="AJ182">
        <v>5.9492561498989576E-4</v>
      </c>
      <c r="AK182">
        <v>5.9492561498989576E-4</v>
      </c>
      <c r="AL182">
        <v>5.9492561498989576E-4</v>
      </c>
      <c r="AM182">
        <v>5.9492561498989576E-4</v>
      </c>
      <c r="AN182">
        <v>5.9492561498989576E-4</v>
      </c>
      <c r="AO182">
        <v>5.9492561498989576E-4</v>
      </c>
      <c r="AP182">
        <v>5.9492561498989576E-4</v>
      </c>
      <c r="AQ182">
        <v>5.9492561498989576E-4</v>
      </c>
      <c r="AR182">
        <v>5.9492561498989576E-4</v>
      </c>
      <c r="AS182">
        <v>5.9492561498989576E-4</v>
      </c>
      <c r="AT182">
        <v>5.9492561498989576E-4</v>
      </c>
      <c r="AU182">
        <v>5.9492561498989576E-4</v>
      </c>
      <c r="AV182">
        <v>5.9492561498989576E-4</v>
      </c>
      <c r="AW182">
        <v>5.9492561498989576E-4</v>
      </c>
      <c r="AX182">
        <v>5.9492561498989576E-4</v>
      </c>
      <c r="AY182">
        <v>5.9492561498989576E-4</v>
      </c>
      <c r="AZ182">
        <v>5.9492561498989576E-4</v>
      </c>
      <c r="BA182">
        <v>5.9492561498989576E-4</v>
      </c>
      <c r="BB182">
        <v>5.9492561498989576E-4</v>
      </c>
      <c r="BC182">
        <v>5.9492561498989576E-4</v>
      </c>
      <c r="BD182">
        <v>5.9492561498989576E-4</v>
      </c>
      <c r="BE182">
        <v>5.9492561498989576E-4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945</v>
      </c>
      <c r="B183">
        <v>241.17384040616844</v>
      </c>
      <c r="C183">
        <v>6.2362413523338008E-4</v>
      </c>
      <c r="D183">
        <v>0</v>
      </c>
      <c r="E183">
        <v>472.5</v>
      </c>
      <c r="F183">
        <v>-472.5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6.2362413523338008E-4</v>
      </c>
      <c r="W183">
        <v>6.2362413523338008E-4</v>
      </c>
      <c r="X183">
        <v>6.2362413523338008E-4</v>
      </c>
      <c r="Y183">
        <v>6.2362413523338008E-4</v>
      </c>
      <c r="Z183">
        <v>6.2362413523338008E-4</v>
      </c>
      <c r="AA183">
        <v>6.2362413523338008E-4</v>
      </c>
      <c r="AB183">
        <v>6.2362413523338008E-4</v>
      </c>
      <c r="AC183">
        <v>6.2362413523338008E-4</v>
      </c>
      <c r="AD183">
        <v>6.2362413523338008E-4</v>
      </c>
      <c r="AE183">
        <v>6.2362413523338008E-4</v>
      </c>
      <c r="AF183">
        <v>6.2362413523338008E-4</v>
      </c>
      <c r="AG183">
        <v>6.2362413523338008E-4</v>
      </c>
      <c r="AH183">
        <v>6.2362413523338008E-4</v>
      </c>
      <c r="AI183">
        <v>6.2362413523338008E-4</v>
      </c>
      <c r="AJ183">
        <v>6.2362413523338008E-4</v>
      </c>
      <c r="AK183">
        <v>6.2362413523338008E-4</v>
      </c>
      <c r="AL183">
        <v>6.2362413523338008E-4</v>
      </c>
      <c r="AM183">
        <v>6.2362413523338008E-4</v>
      </c>
      <c r="AN183">
        <v>6.2362413523338008E-4</v>
      </c>
      <c r="AO183">
        <v>6.2362413523338008E-4</v>
      </c>
      <c r="AP183">
        <v>6.2362413523338008E-4</v>
      </c>
      <c r="AQ183">
        <v>6.2362413523338008E-4</v>
      </c>
      <c r="AR183">
        <v>6.2362413523338008E-4</v>
      </c>
      <c r="AS183">
        <v>6.2362413523338008E-4</v>
      </c>
      <c r="AT183">
        <v>6.2362413523338008E-4</v>
      </c>
      <c r="AU183">
        <v>6.2362413523338008E-4</v>
      </c>
      <c r="AV183">
        <v>6.2362413523338008E-4</v>
      </c>
      <c r="AW183">
        <v>6.2362413523338008E-4</v>
      </c>
      <c r="AX183">
        <v>6.2362413523338008E-4</v>
      </c>
      <c r="AY183">
        <v>6.2362413523338008E-4</v>
      </c>
      <c r="AZ183">
        <v>6.2362413523338008E-4</v>
      </c>
      <c r="BA183">
        <v>6.2362413523338008E-4</v>
      </c>
      <c r="BB183">
        <v>6.2362413523338008E-4</v>
      </c>
      <c r="BC183">
        <v>6.2362413523338008E-4</v>
      </c>
      <c r="BD183">
        <v>6.2362413523338008E-4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891</v>
      </c>
      <c r="B184">
        <v>276.50195114005533</v>
      </c>
      <c r="C184">
        <v>7.1497509796111802E-4</v>
      </c>
      <c r="D184">
        <v>-10</v>
      </c>
      <c r="E184">
        <v>435.5</v>
      </c>
      <c r="F184">
        <v>-455.5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7.1497509796111802E-4</v>
      </c>
      <c r="W184">
        <v>7.1497509796111802E-4</v>
      </c>
      <c r="X184">
        <v>7.1497509796111802E-4</v>
      </c>
      <c r="Y184">
        <v>7.1497509796111802E-4</v>
      </c>
      <c r="Z184">
        <v>7.1497509796111802E-4</v>
      </c>
      <c r="AA184">
        <v>7.1497509796111802E-4</v>
      </c>
      <c r="AB184">
        <v>7.1497509796111802E-4</v>
      </c>
      <c r="AC184">
        <v>7.1497509796111802E-4</v>
      </c>
      <c r="AD184">
        <v>7.1497509796111802E-4</v>
      </c>
      <c r="AE184">
        <v>7.1497509796111802E-4</v>
      </c>
      <c r="AF184">
        <v>7.1497509796111802E-4</v>
      </c>
      <c r="AG184">
        <v>7.1497509796111802E-4</v>
      </c>
      <c r="AH184">
        <v>7.1497509796111802E-4</v>
      </c>
      <c r="AI184">
        <v>7.1497509796111802E-4</v>
      </c>
      <c r="AJ184">
        <v>7.1497509796111802E-4</v>
      </c>
      <c r="AK184">
        <v>7.1497509796111802E-4</v>
      </c>
      <c r="AL184">
        <v>7.1497509796111802E-4</v>
      </c>
      <c r="AM184">
        <v>7.1497509796111802E-4</v>
      </c>
      <c r="AN184">
        <v>7.1497509796111802E-4</v>
      </c>
      <c r="AO184">
        <v>7.1497509796111802E-4</v>
      </c>
      <c r="AP184">
        <v>7.1497509796111802E-4</v>
      </c>
      <c r="AQ184">
        <v>7.1497509796111802E-4</v>
      </c>
      <c r="AR184">
        <v>7.1497509796111802E-4</v>
      </c>
      <c r="AS184">
        <v>7.1497509796111802E-4</v>
      </c>
      <c r="AT184">
        <v>7.1497509796111802E-4</v>
      </c>
      <c r="AU184">
        <v>7.1497509796111802E-4</v>
      </c>
      <c r="AV184">
        <v>7.1497509796111802E-4</v>
      </c>
      <c r="AW184">
        <v>7.1497509796111802E-4</v>
      </c>
      <c r="AX184">
        <v>7.1497509796111802E-4</v>
      </c>
      <c r="AY184">
        <v>7.1497509796111802E-4</v>
      </c>
      <c r="AZ184">
        <v>7.1497509796111802E-4</v>
      </c>
      <c r="BA184">
        <v>7.1497509796111802E-4</v>
      </c>
      <c r="BB184">
        <v>7.1497509796111802E-4</v>
      </c>
      <c r="BC184">
        <v>7.1497509796111802E-4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891</v>
      </c>
      <c r="B185">
        <v>277.31033330556403</v>
      </c>
      <c r="C185">
        <v>7.1706540190143934E-4</v>
      </c>
      <c r="D185">
        <v>-20</v>
      </c>
      <c r="E185">
        <v>425.5</v>
      </c>
      <c r="F185">
        <v>-465.5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7.1706540190143934E-4</v>
      </c>
      <c r="W185">
        <v>7.1706540190143934E-4</v>
      </c>
      <c r="X185">
        <v>7.1706540190143934E-4</v>
      </c>
      <c r="Y185">
        <v>7.1706540190143934E-4</v>
      </c>
      <c r="Z185">
        <v>7.1706540190143934E-4</v>
      </c>
      <c r="AA185">
        <v>7.1706540190143934E-4</v>
      </c>
      <c r="AB185">
        <v>7.1706540190143934E-4</v>
      </c>
      <c r="AC185">
        <v>7.1706540190143934E-4</v>
      </c>
      <c r="AD185">
        <v>7.1706540190143934E-4</v>
      </c>
      <c r="AE185">
        <v>7.1706540190143934E-4</v>
      </c>
      <c r="AF185">
        <v>7.1706540190143934E-4</v>
      </c>
      <c r="AG185">
        <v>7.1706540190143934E-4</v>
      </c>
      <c r="AH185">
        <v>7.1706540190143934E-4</v>
      </c>
      <c r="AI185">
        <v>7.1706540190143934E-4</v>
      </c>
      <c r="AJ185">
        <v>7.1706540190143934E-4</v>
      </c>
      <c r="AK185">
        <v>7.1706540190143934E-4</v>
      </c>
      <c r="AL185">
        <v>7.1706540190143934E-4</v>
      </c>
      <c r="AM185">
        <v>7.1706540190143934E-4</v>
      </c>
      <c r="AN185">
        <v>7.1706540190143934E-4</v>
      </c>
      <c r="AO185">
        <v>7.1706540190143934E-4</v>
      </c>
      <c r="AP185">
        <v>7.1706540190143934E-4</v>
      </c>
      <c r="AQ185">
        <v>7.1706540190143934E-4</v>
      </c>
      <c r="AR185">
        <v>7.1706540190143934E-4</v>
      </c>
      <c r="AS185">
        <v>7.1706540190143934E-4</v>
      </c>
      <c r="AT185">
        <v>7.1706540190143934E-4</v>
      </c>
      <c r="AU185">
        <v>7.1706540190143934E-4</v>
      </c>
      <c r="AV185">
        <v>7.1706540190143934E-4</v>
      </c>
      <c r="AW185">
        <v>7.1706540190143934E-4</v>
      </c>
      <c r="AX185">
        <v>7.1706540190143934E-4</v>
      </c>
      <c r="AY185">
        <v>7.1706540190143934E-4</v>
      </c>
      <c r="AZ185">
        <v>7.1706540190143934E-4</v>
      </c>
      <c r="BA185">
        <v>7.1706540190143934E-4</v>
      </c>
      <c r="BB185">
        <v>7.1706540190143934E-4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892</v>
      </c>
      <c r="B186">
        <v>316.9675660792924</v>
      </c>
      <c r="C186">
        <v>8.196105512949831E-4</v>
      </c>
      <c r="D186">
        <v>-30</v>
      </c>
      <c r="E186">
        <v>416</v>
      </c>
      <c r="F186">
        <v>-476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8.196105512949831E-4</v>
      </c>
      <c r="W186">
        <v>8.196105512949831E-4</v>
      </c>
      <c r="X186">
        <v>8.196105512949831E-4</v>
      </c>
      <c r="Y186">
        <v>8.196105512949831E-4</v>
      </c>
      <c r="Z186">
        <v>8.196105512949831E-4</v>
      </c>
      <c r="AA186">
        <v>8.196105512949831E-4</v>
      </c>
      <c r="AB186">
        <v>8.196105512949831E-4</v>
      </c>
      <c r="AC186">
        <v>8.196105512949831E-4</v>
      </c>
      <c r="AD186">
        <v>8.196105512949831E-4</v>
      </c>
      <c r="AE186">
        <v>8.196105512949831E-4</v>
      </c>
      <c r="AF186">
        <v>8.196105512949831E-4</v>
      </c>
      <c r="AG186">
        <v>8.196105512949831E-4</v>
      </c>
      <c r="AH186">
        <v>8.196105512949831E-4</v>
      </c>
      <c r="AI186">
        <v>8.196105512949831E-4</v>
      </c>
      <c r="AJ186">
        <v>8.196105512949831E-4</v>
      </c>
      <c r="AK186">
        <v>8.196105512949831E-4</v>
      </c>
      <c r="AL186">
        <v>8.196105512949831E-4</v>
      </c>
      <c r="AM186">
        <v>8.196105512949831E-4</v>
      </c>
      <c r="AN186">
        <v>8.196105512949831E-4</v>
      </c>
      <c r="AO186">
        <v>8.196105512949831E-4</v>
      </c>
      <c r="AP186">
        <v>8.196105512949831E-4</v>
      </c>
      <c r="AQ186">
        <v>8.196105512949831E-4</v>
      </c>
      <c r="AR186">
        <v>8.196105512949831E-4</v>
      </c>
      <c r="AS186">
        <v>8.196105512949831E-4</v>
      </c>
      <c r="AT186">
        <v>8.196105512949831E-4</v>
      </c>
      <c r="AU186">
        <v>8.196105512949831E-4</v>
      </c>
      <c r="AV186">
        <v>8.196105512949831E-4</v>
      </c>
      <c r="AW186">
        <v>8.196105512949831E-4</v>
      </c>
      <c r="AX186">
        <v>8.196105512949831E-4</v>
      </c>
      <c r="AY186">
        <v>8.196105512949831E-4</v>
      </c>
      <c r="AZ186">
        <v>8.196105512949831E-4</v>
      </c>
      <c r="BA186">
        <v>8.196105512949831E-4</v>
      </c>
      <c r="BB186">
        <v>8.196105512949831E-4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892</v>
      </c>
      <c r="B187">
        <v>315.91195169475759</v>
      </c>
      <c r="C187">
        <v>8.1688095754390807E-4</v>
      </c>
      <c r="D187">
        <v>-40</v>
      </c>
      <c r="E187">
        <v>406</v>
      </c>
      <c r="F187">
        <v>-486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8.1688095754390807E-4</v>
      </c>
      <c r="V187">
        <v>8.1688095754390807E-4</v>
      </c>
      <c r="W187">
        <v>8.1688095754390807E-4</v>
      </c>
      <c r="X187">
        <v>8.1688095754390807E-4</v>
      </c>
      <c r="Y187">
        <v>8.1688095754390807E-4</v>
      </c>
      <c r="Z187">
        <v>8.1688095754390807E-4</v>
      </c>
      <c r="AA187">
        <v>8.1688095754390807E-4</v>
      </c>
      <c r="AB187">
        <v>8.1688095754390807E-4</v>
      </c>
      <c r="AC187">
        <v>8.1688095754390807E-4</v>
      </c>
      <c r="AD187">
        <v>8.1688095754390807E-4</v>
      </c>
      <c r="AE187">
        <v>8.1688095754390807E-4</v>
      </c>
      <c r="AF187">
        <v>8.1688095754390807E-4</v>
      </c>
      <c r="AG187">
        <v>8.1688095754390807E-4</v>
      </c>
      <c r="AH187">
        <v>8.1688095754390807E-4</v>
      </c>
      <c r="AI187">
        <v>8.1688095754390807E-4</v>
      </c>
      <c r="AJ187">
        <v>8.1688095754390807E-4</v>
      </c>
      <c r="AK187">
        <v>8.1688095754390807E-4</v>
      </c>
      <c r="AL187">
        <v>8.1688095754390807E-4</v>
      </c>
      <c r="AM187">
        <v>8.1688095754390807E-4</v>
      </c>
      <c r="AN187">
        <v>8.1688095754390807E-4</v>
      </c>
      <c r="AO187">
        <v>8.1688095754390807E-4</v>
      </c>
      <c r="AP187">
        <v>8.1688095754390807E-4</v>
      </c>
      <c r="AQ187">
        <v>8.1688095754390807E-4</v>
      </c>
      <c r="AR187">
        <v>8.1688095754390807E-4</v>
      </c>
      <c r="AS187">
        <v>8.1688095754390807E-4</v>
      </c>
      <c r="AT187">
        <v>8.1688095754390807E-4</v>
      </c>
      <c r="AU187">
        <v>8.1688095754390807E-4</v>
      </c>
      <c r="AV187">
        <v>8.1688095754390807E-4</v>
      </c>
      <c r="AW187">
        <v>8.1688095754390807E-4</v>
      </c>
      <c r="AX187">
        <v>8.1688095754390807E-4</v>
      </c>
      <c r="AY187">
        <v>8.1688095754390807E-4</v>
      </c>
      <c r="AZ187">
        <v>8.1688095754390807E-4</v>
      </c>
      <c r="BA187">
        <v>8.1688095754390807E-4</v>
      </c>
      <c r="BB187">
        <v>8.1688095754390807E-4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892</v>
      </c>
      <c r="B188">
        <v>325.26764554893015</v>
      </c>
      <c r="C188">
        <v>8.4107278730243679E-4</v>
      </c>
      <c r="D188">
        <v>-30</v>
      </c>
      <c r="E188">
        <v>416</v>
      </c>
      <c r="F188">
        <v>-476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8.4107278730243679E-4</v>
      </c>
      <c r="W188">
        <v>8.4107278730243679E-4</v>
      </c>
      <c r="X188">
        <v>8.4107278730243679E-4</v>
      </c>
      <c r="Y188">
        <v>8.4107278730243679E-4</v>
      </c>
      <c r="Z188">
        <v>8.4107278730243679E-4</v>
      </c>
      <c r="AA188">
        <v>8.4107278730243679E-4</v>
      </c>
      <c r="AB188">
        <v>8.4107278730243679E-4</v>
      </c>
      <c r="AC188">
        <v>8.4107278730243679E-4</v>
      </c>
      <c r="AD188">
        <v>8.4107278730243679E-4</v>
      </c>
      <c r="AE188">
        <v>8.4107278730243679E-4</v>
      </c>
      <c r="AF188">
        <v>8.4107278730243679E-4</v>
      </c>
      <c r="AG188">
        <v>8.4107278730243679E-4</v>
      </c>
      <c r="AH188">
        <v>8.4107278730243679E-4</v>
      </c>
      <c r="AI188">
        <v>8.4107278730243679E-4</v>
      </c>
      <c r="AJ188">
        <v>8.4107278730243679E-4</v>
      </c>
      <c r="AK188">
        <v>8.4107278730243679E-4</v>
      </c>
      <c r="AL188">
        <v>8.4107278730243679E-4</v>
      </c>
      <c r="AM188">
        <v>8.4107278730243679E-4</v>
      </c>
      <c r="AN188">
        <v>8.4107278730243679E-4</v>
      </c>
      <c r="AO188">
        <v>8.4107278730243679E-4</v>
      </c>
      <c r="AP188">
        <v>8.4107278730243679E-4</v>
      </c>
      <c r="AQ188">
        <v>8.4107278730243679E-4</v>
      </c>
      <c r="AR188">
        <v>8.4107278730243679E-4</v>
      </c>
      <c r="AS188">
        <v>8.4107278730243679E-4</v>
      </c>
      <c r="AT188">
        <v>8.4107278730243679E-4</v>
      </c>
      <c r="AU188">
        <v>8.4107278730243679E-4</v>
      </c>
      <c r="AV188">
        <v>8.4107278730243679E-4</v>
      </c>
      <c r="AW188">
        <v>8.4107278730243679E-4</v>
      </c>
      <c r="AX188">
        <v>8.4107278730243679E-4</v>
      </c>
      <c r="AY188">
        <v>8.4107278730243679E-4</v>
      </c>
      <c r="AZ188">
        <v>8.4107278730243679E-4</v>
      </c>
      <c r="BA188">
        <v>8.4107278730243679E-4</v>
      </c>
      <c r="BB188">
        <v>8.4107278730243679E-4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887</v>
      </c>
      <c r="B189">
        <v>290.8863553340567</v>
      </c>
      <c r="C189">
        <v>7.5217010058339277E-4</v>
      </c>
      <c r="D189">
        <v>-20</v>
      </c>
      <c r="E189">
        <v>423.5</v>
      </c>
      <c r="F189">
        <v>-463.5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7.5217010058339277E-4</v>
      </c>
      <c r="W189">
        <v>7.5217010058339277E-4</v>
      </c>
      <c r="X189">
        <v>7.5217010058339277E-4</v>
      </c>
      <c r="Y189">
        <v>7.5217010058339277E-4</v>
      </c>
      <c r="Z189">
        <v>7.5217010058339277E-4</v>
      </c>
      <c r="AA189">
        <v>7.5217010058339277E-4</v>
      </c>
      <c r="AB189">
        <v>7.5217010058339277E-4</v>
      </c>
      <c r="AC189">
        <v>7.5217010058339277E-4</v>
      </c>
      <c r="AD189">
        <v>7.5217010058339277E-4</v>
      </c>
      <c r="AE189">
        <v>7.5217010058339277E-4</v>
      </c>
      <c r="AF189">
        <v>7.5217010058339277E-4</v>
      </c>
      <c r="AG189">
        <v>7.5217010058339277E-4</v>
      </c>
      <c r="AH189">
        <v>7.5217010058339277E-4</v>
      </c>
      <c r="AI189">
        <v>7.5217010058339277E-4</v>
      </c>
      <c r="AJ189">
        <v>7.5217010058339277E-4</v>
      </c>
      <c r="AK189">
        <v>7.5217010058339277E-4</v>
      </c>
      <c r="AL189">
        <v>7.5217010058339277E-4</v>
      </c>
      <c r="AM189">
        <v>7.5217010058339277E-4</v>
      </c>
      <c r="AN189">
        <v>7.5217010058339277E-4</v>
      </c>
      <c r="AO189">
        <v>7.5217010058339277E-4</v>
      </c>
      <c r="AP189">
        <v>7.5217010058339277E-4</v>
      </c>
      <c r="AQ189">
        <v>7.5217010058339277E-4</v>
      </c>
      <c r="AR189">
        <v>7.5217010058339277E-4</v>
      </c>
      <c r="AS189">
        <v>7.5217010058339277E-4</v>
      </c>
      <c r="AT189">
        <v>7.5217010058339277E-4</v>
      </c>
      <c r="AU189">
        <v>7.5217010058339277E-4</v>
      </c>
      <c r="AV189">
        <v>7.5217010058339277E-4</v>
      </c>
      <c r="AW189">
        <v>7.5217010058339277E-4</v>
      </c>
      <c r="AX189">
        <v>7.5217010058339277E-4</v>
      </c>
      <c r="AY189">
        <v>7.5217010058339277E-4</v>
      </c>
      <c r="AZ189">
        <v>7.5217010058339277E-4</v>
      </c>
      <c r="BA189">
        <v>7.5217010058339277E-4</v>
      </c>
      <c r="BB189">
        <v>7.5217010058339277E-4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887</v>
      </c>
      <c r="B190">
        <v>297.41387330781828</v>
      </c>
      <c r="C190">
        <v>7.6904887045640957E-4</v>
      </c>
      <c r="D190">
        <v>-10</v>
      </c>
      <c r="E190">
        <v>433.5</v>
      </c>
      <c r="F190">
        <v>-453.5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7.6904887045640957E-4</v>
      </c>
      <c r="X190">
        <v>7.6904887045640957E-4</v>
      </c>
      <c r="Y190">
        <v>7.6904887045640957E-4</v>
      </c>
      <c r="Z190">
        <v>7.6904887045640957E-4</v>
      </c>
      <c r="AA190">
        <v>7.6904887045640957E-4</v>
      </c>
      <c r="AB190">
        <v>7.6904887045640957E-4</v>
      </c>
      <c r="AC190">
        <v>7.6904887045640957E-4</v>
      </c>
      <c r="AD190">
        <v>7.6904887045640957E-4</v>
      </c>
      <c r="AE190">
        <v>7.6904887045640957E-4</v>
      </c>
      <c r="AF190">
        <v>7.6904887045640957E-4</v>
      </c>
      <c r="AG190">
        <v>7.6904887045640957E-4</v>
      </c>
      <c r="AH190">
        <v>7.6904887045640957E-4</v>
      </c>
      <c r="AI190">
        <v>7.6904887045640957E-4</v>
      </c>
      <c r="AJ190">
        <v>7.6904887045640957E-4</v>
      </c>
      <c r="AK190">
        <v>7.6904887045640957E-4</v>
      </c>
      <c r="AL190">
        <v>7.6904887045640957E-4</v>
      </c>
      <c r="AM190">
        <v>7.6904887045640957E-4</v>
      </c>
      <c r="AN190">
        <v>7.6904887045640957E-4</v>
      </c>
      <c r="AO190">
        <v>7.6904887045640957E-4</v>
      </c>
      <c r="AP190">
        <v>7.6904887045640957E-4</v>
      </c>
      <c r="AQ190">
        <v>7.6904887045640957E-4</v>
      </c>
      <c r="AR190">
        <v>7.6904887045640957E-4</v>
      </c>
      <c r="AS190">
        <v>7.6904887045640957E-4</v>
      </c>
      <c r="AT190">
        <v>7.6904887045640957E-4</v>
      </c>
      <c r="AU190">
        <v>7.6904887045640957E-4</v>
      </c>
      <c r="AV190">
        <v>7.6904887045640957E-4</v>
      </c>
      <c r="AW190">
        <v>7.6904887045640957E-4</v>
      </c>
      <c r="AX190">
        <v>7.6904887045640957E-4</v>
      </c>
      <c r="AY190">
        <v>7.6904887045640957E-4</v>
      </c>
      <c r="AZ190">
        <v>7.6904887045640957E-4</v>
      </c>
      <c r="BA190">
        <v>7.6904887045640957E-4</v>
      </c>
      <c r="BB190">
        <v>7.6904887045640957E-4</v>
      </c>
      <c r="BC190">
        <v>7.6904887045640957E-4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888</v>
      </c>
      <c r="B191">
        <v>257.08821702129347</v>
      </c>
      <c r="C191">
        <v>6.6477532036055378E-4</v>
      </c>
      <c r="D191">
        <v>0</v>
      </c>
      <c r="E191">
        <v>444</v>
      </c>
      <c r="F191">
        <v>-444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6.6477532036055378E-4</v>
      </c>
      <c r="X191">
        <v>6.6477532036055378E-4</v>
      </c>
      <c r="Y191">
        <v>6.6477532036055378E-4</v>
      </c>
      <c r="Z191">
        <v>6.6477532036055378E-4</v>
      </c>
      <c r="AA191">
        <v>6.6477532036055378E-4</v>
      </c>
      <c r="AB191">
        <v>6.6477532036055378E-4</v>
      </c>
      <c r="AC191">
        <v>6.6477532036055378E-4</v>
      </c>
      <c r="AD191">
        <v>6.6477532036055378E-4</v>
      </c>
      <c r="AE191">
        <v>6.6477532036055378E-4</v>
      </c>
      <c r="AF191">
        <v>6.6477532036055378E-4</v>
      </c>
      <c r="AG191">
        <v>6.6477532036055378E-4</v>
      </c>
      <c r="AH191">
        <v>6.6477532036055378E-4</v>
      </c>
      <c r="AI191">
        <v>6.6477532036055378E-4</v>
      </c>
      <c r="AJ191">
        <v>6.6477532036055378E-4</v>
      </c>
      <c r="AK191">
        <v>6.6477532036055378E-4</v>
      </c>
      <c r="AL191">
        <v>6.6477532036055378E-4</v>
      </c>
      <c r="AM191">
        <v>6.6477532036055378E-4</v>
      </c>
      <c r="AN191">
        <v>6.6477532036055378E-4</v>
      </c>
      <c r="AO191">
        <v>6.6477532036055378E-4</v>
      </c>
      <c r="AP191">
        <v>6.6477532036055378E-4</v>
      </c>
      <c r="AQ191">
        <v>6.6477532036055378E-4</v>
      </c>
      <c r="AR191">
        <v>6.6477532036055378E-4</v>
      </c>
      <c r="AS191">
        <v>6.6477532036055378E-4</v>
      </c>
      <c r="AT191">
        <v>6.6477532036055378E-4</v>
      </c>
      <c r="AU191">
        <v>6.6477532036055378E-4</v>
      </c>
      <c r="AV191">
        <v>6.6477532036055378E-4</v>
      </c>
      <c r="AW191">
        <v>6.6477532036055378E-4</v>
      </c>
      <c r="AX191">
        <v>6.6477532036055378E-4</v>
      </c>
      <c r="AY191">
        <v>6.6477532036055378E-4</v>
      </c>
      <c r="AZ191">
        <v>6.6477532036055378E-4</v>
      </c>
      <c r="BA191">
        <v>6.6477532036055378E-4</v>
      </c>
      <c r="BB191">
        <v>6.6477532036055378E-4</v>
      </c>
      <c r="BC191">
        <v>6.6477532036055378E-4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888</v>
      </c>
      <c r="B192">
        <v>257.76281460082731</v>
      </c>
      <c r="C192">
        <v>6.6651968588319428E-4</v>
      </c>
      <c r="D192">
        <v>10</v>
      </c>
      <c r="E192">
        <v>454</v>
      </c>
      <c r="F192">
        <v>-434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6.6651968588319428E-4</v>
      </c>
      <c r="X192">
        <v>6.6651968588319428E-4</v>
      </c>
      <c r="Y192">
        <v>6.6651968588319428E-4</v>
      </c>
      <c r="Z192">
        <v>6.6651968588319428E-4</v>
      </c>
      <c r="AA192">
        <v>6.6651968588319428E-4</v>
      </c>
      <c r="AB192">
        <v>6.6651968588319428E-4</v>
      </c>
      <c r="AC192">
        <v>6.6651968588319428E-4</v>
      </c>
      <c r="AD192">
        <v>6.6651968588319428E-4</v>
      </c>
      <c r="AE192">
        <v>6.6651968588319428E-4</v>
      </c>
      <c r="AF192">
        <v>6.6651968588319428E-4</v>
      </c>
      <c r="AG192">
        <v>6.6651968588319428E-4</v>
      </c>
      <c r="AH192">
        <v>6.6651968588319428E-4</v>
      </c>
      <c r="AI192">
        <v>6.6651968588319428E-4</v>
      </c>
      <c r="AJ192">
        <v>6.6651968588319428E-4</v>
      </c>
      <c r="AK192">
        <v>6.6651968588319428E-4</v>
      </c>
      <c r="AL192">
        <v>6.6651968588319428E-4</v>
      </c>
      <c r="AM192">
        <v>6.6651968588319428E-4</v>
      </c>
      <c r="AN192">
        <v>6.6651968588319428E-4</v>
      </c>
      <c r="AO192">
        <v>6.6651968588319428E-4</v>
      </c>
      <c r="AP192">
        <v>6.6651968588319428E-4</v>
      </c>
      <c r="AQ192">
        <v>6.6651968588319428E-4</v>
      </c>
      <c r="AR192">
        <v>6.6651968588319428E-4</v>
      </c>
      <c r="AS192">
        <v>6.6651968588319428E-4</v>
      </c>
      <c r="AT192">
        <v>6.6651968588319428E-4</v>
      </c>
      <c r="AU192">
        <v>6.6651968588319428E-4</v>
      </c>
      <c r="AV192">
        <v>6.6651968588319428E-4</v>
      </c>
      <c r="AW192">
        <v>6.6651968588319428E-4</v>
      </c>
      <c r="AX192">
        <v>6.6651968588319428E-4</v>
      </c>
      <c r="AY192">
        <v>6.6651968588319428E-4</v>
      </c>
      <c r="AZ192">
        <v>6.6651968588319428E-4</v>
      </c>
      <c r="BA192">
        <v>6.6651968588319428E-4</v>
      </c>
      <c r="BB192">
        <v>6.6651968588319428E-4</v>
      </c>
      <c r="BC192">
        <v>6.6651968588319428E-4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887</v>
      </c>
      <c r="B193">
        <v>291.0340204900445</v>
      </c>
      <c r="C193">
        <v>7.5255193119591645E-4</v>
      </c>
      <c r="D193">
        <v>20</v>
      </c>
      <c r="E193">
        <v>463.5</v>
      </c>
      <c r="F193">
        <v>-423.5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7.5255193119591645E-4</v>
      </c>
      <c r="Y193">
        <v>7.5255193119591645E-4</v>
      </c>
      <c r="Z193">
        <v>7.5255193119591645E-4</v>
      </c>
      <c r="AA193">
        <v>7.5255193119591645E-4</v>
      </c>
      <c r="AB193">
        <v>7.5255193119591645E-4</v>
      </c>
      <c r="AC193">
        <v>7.5255193119591645E-4</v>
      </c>
      <c r="AD193">
        <v>7.5255193119591645E-4</v>
      </c>
      <c r="AE193">
        <v>7.5255193119591645E-4</v>
      </c>
      <c r="AF193">
        <v>7.5255193119591645E-4</v>
      </c>
      <c r="AG193">
        <v>7.5255193119591645E-4</v>
      </c>
      <c r="AH193">
        <v>7.5255193119591645E-4</v>
      </c>
      <c r="AI193">
        <v>7.5255193119591645E-4</v>
      </c>
      <c r="AJ193">
        <v>7.5255193119591645E-4</v>
      </c>
      <c r="AK193">
        <v>7.5255193119591645E-4</v>
      </c>
      <c r="AL193">
        <v>7.5255193119591645E-4</v>
      </c>
      <c r="AM193">
        <v>7.5255193119591645E-4</v>
      </c>
      <c r="AN193">
        <v>7.5255193119591645E-4</v>
      </c>
      <c r="AO193">
        <v>7.5255193119591645E-4</v>
      </c>
      <c r="AP193">
        <v>7.5255193119591645E-4</v>
      </c>
      <c r="AQ193">
        <v>7.5255193119591645E-4</v>
      </c>
      <c r="AR193">
        <v>7.5255193119591645E-4</v>
      </c>
      <c r="AS193">
        <v>7.5255193119591645E-4</v>
      </c>
      <c r="AT193">
        <v>7.5255193119591645E-4</v>
      </c>
      <c r="AU193">
        <v>7.5255193119591645E-4</v>
      </c>
      <c r="AV193">
        <v>7.5255193119591645E-4</v>
      </c>
      <c r="AW193">
        <v>7.5255193119591645E-4</v>
      </c>
      <c r="AX193">
        <v>7.5255193119591645E-4</v>
      </c>
      <c r="AY193">
        <v>7.5255193119591645E-4</v>
      </c>
      <c r="AZ193">
        <v>7.5255193119591645E-4</v>
      </c>
      <c r="BA193">
        <v>7.5255193119591645E-4</v>
      </c>
      <c r="BB193">
        <v>7.5255193119591645E-4</v>
      </c>
      <c r="BC193">
        <v>7.5255193119591645E-4</v>
      </c>
      <c r="BD193">
        <v>7.5255193119591645E-4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S193"/>
  <sheetViews>
    <sheetView workbookViewId="0">
      <selection activeCell="A3" sqref="A3:BS193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1133</v>
      </c>
      <c r="B3">
        <v>566.36132654063306</v>
      </c>
      <c r="C3">
        <v>2.2702311634088175E-3</v>
      </c>
      <c r="D3">
        <v>0</v>
      </c>
      <c r="E3">
        <v>566.5</v>
      </c>
      <c r="F3">
        <v>-566.5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2.2702311634088175E-3</v>
      </c>
      <c r="S3">
        <v>2.2702311634088175E-3</v>
      </c>
      <c r="T3">
        <v>2.2702311634088175E-3</v>
      </c>
      <c r="U3">
        <v>2.2702311634088175E-3</v>
      </c>
      <c r="V3">
        <v>2.2702311634088175E-3</v>
      </c>
      <c r="W3">
        <v>2.2702311634088175E-3</v>
      </c>
      <c r="X3">
        <v>2.2702311634088175E-3</v>
      </c>
      <c r="Y3">
        <v>2.2702311634088175E-3</v>
      </c>
      <c r="Z3">
        <v>2.2702311634088175E-3</v>
      </c>
      <c r="AA3">
        <v>2.2702311634088175E-3</v>
      </c>
      <c r="AB3">
        <v>2.2702311634088175E-3</v>
      </c>
      <c r="AC3">
        <v>2.2702311634088175E-3</v>
      </c>
      <c r="AD3">
        <v>2.2702311634088175E-3</v>
      </c>
      <c r="AE3">
        <v>2.2702311634088175E-3</v>
      </c>
      <c r="AF3">
        <v>2.2702311634088175E-3</v>
      </c>
      <c r="AG3">
        <v>2.2702311634088175E-3</v>
      </c>
      <c r="AH3">
        <v>2.2702311634088175E-3</v>
      </c>
      <c r="AI3">
        <v>2.2702311634088175E-3</v>
      </c>
      <c r="AJ3">
        <v>2.2702311634088175E-3</v>
      </c>
      <c r="AK3">
        <v>2.2702311634088175E-3</v>
      </c>
      <c r="AL3">
        <v>2.2702311634088175E-3</v>
      </c>
      <c r="AM3">
        <v>2.2702311634088175E-3</v>
      </c>
      <c r="AN3">
        <v>2.2702311634088175E-3</v>
      </c>
      <c r="AO3">
        <v>2.2702311634088175E-3</v>
      </c>
      <c r="AP3">
        <v>2.2702311634088175E-3</v>
      </c>
      <c r="AQ3">
        <v>2.2702311634088175E-3</v>
      </c>
      <c r="AR3">
        <v>2.2702311634088175E-3</v>
      </c>
      <c r="AS3">
        <v>2.2702311634088175E-3</v>
      </c>
      <c r="AT3">
        <v>2.2702311634088175E-3</v>
      </c>
      <c r="AU3">
        <v>2.2702311634088175E-3</v>
      </c>
      <c r="AV3">
        <v>2.2702311634088175E-3</v>
      </c>
      <c r="AW3">
        <v>2.2702311634088175E-3</v>
      </c>
      <c r="AX3">
        <v>2.2702311634088175E-3</v>
      </c>
      <c r="AY3">
        <v>2.2702311634088175E-3</v>
      </c>
      <c r="AZ3">
        <v>2.2702311634088175E-3</v>
      </c>
      <c r="BA3">
        <v>2.2702311634088175E-3</v>
      </c>
      <c r="BB3">
        <v>2.2702311634088175E-3</v>
      </c>
      <c r="BC3">
        <v>2.2702311634088175E-3</v>
      </c>
      <c r="BD3">
        <v>2.2702311634088175E-3</v>
      </c>
      <c r="BE3">
        <v>2.2702311634088175E-3</v>
      </c>
      <c r="BF3">
        <v>2.2702311634088175E-3</v>
      </c>
      <c r="BG3">
        <v>2.2702311634088175E-3</v>
      </c>
      <c r="BH3">
        <v>2.2702311634088175E-3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1234</v>
      </c>
      <c r="B4">
        <v>439.76338558745385</v>
      </c>
      <c r="C4">
        <v>1.7627696237398002E-3</v>
      </c>
      <c r="D4">
        <v>0</v>
      </c>
      <c r="E4">
        <v>617</v>
      </c>
      <c r="F4">
        <v>-617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1.7627696237398002E-3</v>
      </c>
      <c r="Q4">
        <v>1.7627696237398002E-3</v>
      </c>
      <c r="R4">
        <v>1.7627696237398002E-3</v>
      </c>
      <c r="S4">
        <v>1.7627696237398002E-3</v>
      </c>
      <c r="T4">
        <v>1.7627696237398002E-3</v>
      </c>
      <c r="U4">
        <v>1.7627696237398002E-3</v>
      </c>
      <c r="V4">
        <v>1.7627696237398002E-3</v>
      </c>
      <c r="W4">
        <v>1.7627696237398002E-3</v>
      </c>
      <c r="X4">
        <v>1.7627696237398002E-3</v>
      </c>
      <c r="Y4">
        <v>1.7627696237398002E-3</v>
      </c>
      <c r="Z4">
        <v>1.7627696237398002E-3</v>
      </c>
      <c r="AA4">
        <v>1.7627696237398002E-3</v>
      </c>
      <c r="AB4">
        <v>1.7627696237398002E-3</v>
      </c>
      <c r="AC4">
        <v>1.7627696237398002E-3</v>
      </c>
      <c r="AD4">
        <v>1.7627696237398002E-3</v>
      </c>
      <c r="AE4">
        <v>1.7627696237398002E-3</v>
      </c>
      <c r="AF4">
        <v>1.7627696237398002E-3</v>
      </c>
      <c r="AG4">
        <v>1.7627696237398002E-3</v>
      </c>
      <c r="AH4">
        <v>1.7627696237398002E-3</v>
      </c>
      <c r="AI4">
        <v>1.7627696237398002E-3</v>
      </c>
      <c r="AJ4">
        <v>1.7627696237398002E-3</v>
      </c>
      <c r="AK4">
        <v>1.7627696237398002E-3</v>
      </c>
      <c r="AL4">
        <v>1.7627696237398002E-3</v>
      </c>
      <c r="AM4">
        <v>1.7627696237398002E-3</v>
      </c>
      <c r="AN4">
        <v>1.7627696237398002E-3</v>
      </c>
      <c r="AO4">
        <v>1.7627696237398002E-3</v>
      </c>
      <c r="AP4">
        <v>1.7627696237398002E-3</v>
      </c>
      <c r="AQ4">
        <v>1.7627696237398002E-3</v>
      </c>
      <c r="AR4">
        <v>1.7627696237398002E-3</v>
      </c>
      <c r="AS4">
        <v>1.7627696237398002E-3</v>
      </c>
      <c r="AT4">
        <v>1.7627696237398002E-3</v>
      </c>
      <c r="AU4">
        <v>1.7627696237398002E-3</v>
      </c>
      <c r="AV4">
        <v>1.7627696237398002E-3</v>
      </c>
      <c r="AW4">
        <v>1.7627696237398002E-3</v>
      </c>
      <c r="AX4">
        <v>1.7627696237398002E-3</v>
      </c>
      <c r="AY4">
        <v>1.7627696237398002E-3</v>
      </c>
      <c r="AZ4">
        <v>1.7627696237398002E-3</v>
      </c>
      <c r="BA4">
        <v>1.7627696237398002E-3</v>
      </c>
      <c r="BB4">
        <v>1.7627696237398002E-3</v>
      </c>
      <c r="BC4">
        <v>1.7627696237398002E-3</v>
      </c>
      <c r="BD4">
        <v>1.7627696237398002E-3</v>
      </c>
      <c r="BE4">
        <v>1.7627696237398002E-3</v>
      </c>
      <c r="BF4">
        <v>1.7627696237398002E-3</v>
      </c>
      <c r="BG4">
        <v>1.7627696237398002E-3</v>
      </c>
      <c r="BH4">
        <v>1.7627696237398002E-3</v>
      </c>
      <c r="BI4">
        <v>1.7627696237398002E-3</v>
      </c>
      <c r="BJ4">
        <v>1.7627696237398002E-3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1251</v>
      </c>
      <c r="B5">
        <v>370.18222854701645</v>
      </c>
      <c r="C5">
        <v>1.4838570220194376E-3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1.4838570220194376E-3</v>
      </c>
      <c r="Q5">
        <v>1.4838570220194376E-3</v>
      </c>
      <c r="R5">
        <v>1.4838570220194376E-3</v>
      </c>
      <c r="S5">
        <v>1.4838570220194376E-3</v>
      </c>
      <c r="T5">
        <v>1.4838570220194376E-3</v>
      </c>
      <c r="U5">
        <v>1.4838570220194376E-3</v>
      </c>
      <c r="V5">
        <v>1.4838570220194376E-3</v>
      </c>
      <c r="W5">
        <v>1.4838570220194376E-3</v>
      </c>
      <c r="X5">
        <v>1.4838570220194376E-3</v>
      </c>
      <c r="Y5">
        <v>1.4838570220194376E-3</v>
      </c>
      <c r="Z5">
        <v>1.4838570220194376E-3</v>
      </c>
      <c r="AA5">
        <v>1.4838570220194376E-3</v>
      </c>
      <c r="AB5">
        <v>1.4838570220194376E-3</v>
      </c>
      <c r="AC5">
        <v>1.4838570220194376E-3</v>
      </c>
      <c r="AD5">
        <v>1.4838570220194376E-3</v>
      </c>
      <c r="AE5">
        <v>1.4838570220194376E-3</v>
      </c>
      <c r="AF5">
        <v>1.4838570220194376E-3</v>
      </c>
      <c r="AG5">
        <v>1.4838570220194376E-3</v>
      </c>
      <c r="AH5">
        <v>1.4838570220194376E-3</v>
      </c>
      <c r="AI5">
        <v>1.4838570220194376E-3</v>
      </c>
      <c r="AJ5">
        <v>1.4838570220194376E-3</v>
      </c>
      <c r="AK5">
        <v>1.4838570220194376E-3</v>
      </c>
      <c r="AL5">
        <v>1.4838570220194376E-3</v>
      </c>
      <c r="AM5">
        <v>1.4838570220194376E-3</v>
      </c>
      <c r="AN5">
        <v>1.4838570220194376E-3</v>
      </c>
      <c r="AO5">
        <v>1.4838570220194376E-3</v>
      </c>
      <c r="AP5">
        <v>1.4838570220194376E-3</v>
      </c>
      <c r="AQ5">
        <v>1.4838570220194376E-3</v>
      </c>
      <c r="AR5">
        <v>1.4838570220194376E-3</v>
      </c>
      <c r="AS5">
        <v>1.4838570220194376E-3</v>
      </c>
      <c r="AT5">
        <v>1.4838570220194376E-3</v>
      </c>
      <c r="AU5">
        <v>1.4838570220194376E-3</v>
      </c>
      <c r="AV5">
        <v>1.4838570220194376E-3</v>
      </c>
      <c r="AW5">
        <v>1.4838570220194376E-3</v>
      </c>
      <c r="AX5">
        <v>1.4838570220194376E-3</v>
      </c>
      <c r="AY5">
        <v>1.4838570220194376E-3</v>
      </c>
      <c r="AZ5">
        <v>1.4838570220194376E-3</v>
      </c>
      <c r="BA5">
        <v>1.4838570220194376E-3</v>
      </c>
      <c r="BB5">
        <v>1.4838570220194376E-3</v>
      </c>
      <c r="BC5">
        <v>1.4838570220194376E-3</v>
      </c>
      <c r="BD5">
        <v>1.4838570220194376E-3</v>
      </c>
      <c r="BE5">
        <v>1.4838570220194376E-3</v>
      </c>
      <c r="BF5">
        <v>1.4838570220194376E-3</v>
      </c>
      <c r="BG5">
        <v>1.4838570220194376E-3</v>
      </c>
      <c r="BH5">
        <v>1.4838570220194376E-3</v>
      </c>
      <c r="BI5">
        <v>1.4838570220194376E-3</v>
      </c>
      <c r="BJ5">
        <v>1.4838570220194376E-3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1251</v>
      </c>
      <c r="B6">
        <v>362.80222073303742</v>
      </c>
      <c r="C6">
        <v>1.4542746283418321E-3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1.4542746283418321E-3</v>
      </c>
      <c r="Q6">
        <v>1.4542746283418321E-3</v>
      </c>
      <c r="R6">
        <v>1.4542746283418321E-3</v>
      </c>
      <c r="S6">
        <v>1.4542746283418321E-3</v>
      </c>
      <c r="T6">
        <v>1.4542746283418321E-3</v>
      </c>
      <c r="U6">
        <v>1.4542746283418321E-3</v>
      </c>
      <c r="V6">
        <v>1.4542746283418321E-3</v>
      </c>
      <c r="W6">
        <v>1.4542746283418321E-3</v>
      </c>
      <c r="X6">
        <v>1.4542746283418321E-3</v>
      </c>
      <c r="Y6">
        <v>1.4542746283418321E-3</v>
      </c>
      <c r="Z6">
        <v>1.4542746283418321E-3</v>
      </c>
      <c r="AA6">
        <v>1.4542746283418321E-3</v>
      </c>
      <c r="AB6">
        <v>1.4542746283418321E-3</v>
      </c>
      <c r="AC6">
        <v>1.4542746283418321E-3</v>
      </c>
      <c r="AD6">
        <v>1.4542746283418321E-3</v>
      </c>
      <c r="AE6">
        <v>1.4542746283418321E-3</v>
      </c>
      <c r="AF6">
        <v>1.4542746283418321E-3</v>
      </c>
      <c r="AG6">
        <v>1.4542746283418321E-3</v>
      </c>
      <c r="AH6">
        <v>1.4542746283418321E-3</v>
      </c>
      <c r="AI6">
        <v>1.4542746283418321E-3</v>
      </c>
      <c r="AJ6">
        <v>1.4542746283418321E-3</v>
      </c>
      <c r="AK6">
        <v>1.4542746283418321E-3</v>
      </c>
      <c r="AL6">
        <v>1.4542746283418321E-3</v>
      </c>
      <c r="AM6">
        <v>1.4542746283418321E-3</v>
      </c>
      <c r="AN6">
        <v>1.4542746283418321E-3</v>
      </c>
      <c r="AO6">
        <v>1.4542746283418321E-3</v>
      </c>
      <c r="AP6">
        <v>1.4542746283418321E-3</v>
      </c>
      <c r="AQ6">
        <v>1.4542746283418321E-3</v>
      </c>
      <c r="AR6">
        <v>1.4542746283418321E-3</v>
      </c>
      <c r="AS6">
        <v>1.4542746283418321E-3</v>
      </c>
      <c r="AT6">
        <v>1.4542746283418321E-3</v>
      </c>
      <c r="AU6">
        <v>1.4542746283418321E-3</v>
      </c>
      <c r="AV6">
        <v>1.4542746283418321E-3</v>
      </c>
      <c r="AW6">
        <v>1.4542746283418321E-3</v>
      </c>
      <c r="AX6">
        <v>1.4542746283418321E-3</v>
      </c>
      <c r="AY6">
        <v>1.4542746283418321E-3</v>
      </c>
      <c r="AZ6">
        <v>1.4542746283418321E-3</v>
      </c>
      <c r="BA6">
        <v>1.4542746283418321E-3</v>
      </c>
      <c r="BB6">
        <v>1.4542746283418321E-3</v>
      </c>
      <c r="BC6">
        <v>1.4542746283418321E-3</v>
      </c>
      <c r="BD6">
        <v>1.4542746283418321E-3</v>
      </c>
      <c r="BE6">
        <v>1.4542746283418321E-3</v>
      </c>
      <c r="BF6">
        <v>1.4542746283418321E-3</v>
      </c>
      <c r="BG6">
        <v>1.4542746283418321E-3</v>
      </c>
      <c r="BH6">
        <v>1.4542746283418321E-3</v>
      </c>
      <c r="BI6">
        <v>1.4542746283418321E-3</v>
      </c>
      <c r="BJ6">
        <v>1.4542746283418321E-3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1253</v>
      </c>
      <c r="B7">
        <v>530.89564472106042</v>
      </c>
      <c r="C7">
        <v>2.1280687446043286E-3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2.1280687446043286E-3</v>
      </c>
      <c r="Q7">
        <v>2.1280687446043286E-3</v>
      </c>
      <c r="R7">
        <v>2.1280687446043286E-3</v>
      </c>
      <c r="S7">
        <v>2.1280687446043286E-3</v>
      </c>
      <c r="T7">
        <v>2.1280687446043286E-3</v>
      </c>
      <c r="U7">
        <v>2.1280687446043286E-3</v>
      </c>
      <c r="V7">
        <v>2.1280687446043286E-3</v>
      </c>
      <c r="W7">
        <v>2.1280687446043286E-3</v>
      </c>
      <c r="X7">
        <v>2.1280687446043286E-3</v>
      </c>
      <c r="Y7">
        <v>2.1280687446043286E-3</v>
      </c>
      <c r="Z7">
        <v>2.1280687446043286E-3</v>
      </c>
      <c r="AA7">
        <v>2.1280687446043286E-3</v>
      </c>
      <c r="AB7">
        <v>2.1280687446043286E-3</v>
      </c>
      <c r="AC7">
        <v>2.1280687446043286E-3</v>
      </c>
      <c r="AD7">
        <v>2.1280687446043286E-3</v>
      </c>
      <c r="AE7">
        <v>2.1280687446043286E-3</v>
      </c>
      <c r="AF7">
        <v>2.1280687446043286E-3</v>
      </c>
      <c r="AG7">
        <v>2.1280687446043286E-3</v>
      </c>
      <c r="AH7">
        <v>2.1280687446043286E-3</v>
      </c>
      <c r="AI7">
        <v>2.1280687446043286E-3</v>
      </c>
      <c r="AJ7">
        <v>2.1280687446043286E-3</v>
      </c>
      <c r="AK7">
        <v>2.1280687446043286E-3</v>
      </c>
      <c r="AL7">
        <v>2.1280687446043286E-3</v>
      </c>
      <c r="AM7">
        <v>2.1280687446043286E-3</v>
      </c>
      <c r="AN7">
        <v>2.1280687446043286E-3</v>
      </c>
      <c r="AO7">
        <v>2.1280687446043286E-3</v>
      </c>
      <c r="AP7">
        <v>2.1280687446043286E-3</v>
      </c>
      <c r="AQ7">
        <v>2.1280687446043286E-3</v>
      </c>
      <c r="AR7">
        <v>2.1280687446043286E-3</v>
      </c>
      <c r="AS7">
        <v>2.1280687446043286E-3</v>
      </c>
      <c r="AT7">
        <v>2.1280687446043286E-3</v>
      </c>
      <c r="AU7">
        <v>2.1280687446043286E-3</v>
      </c>
      <c r="AV7">
        <v>2.1280687446043286E-3</v>
      </c>
      <c r="AW7">
        <v>2.1280687446043286E-3</v>
      </c>
      <c r="AX7">
        <v>2.1280687446043286E-3</v>
      </c>
      <c r="AY7">
        <v>2.1280687446043286E-3</v>
      </c>
      <c r="AZ7">
        <v>2.1280687446043286E-3</v>
      </c>
      <c r="BA7">
        <v>2.1280687446043286E-3</v>
      </c>
      <c r="BB7">
        <v>2.1280687446043286E-3</v>
      </c>
      <c r="BC7">
        <v>2.1280687446043286E-3</v>
      </c>
      <c r="BD7">
        <v>2.1280687446043286E-3</v>
      </c>
      <c r="BE7">
        <v>2.1280687446043286E-3</v>
      </c>
      <c r="BF7">
        <v>2.1280687446043286E-3</v>
      </c>
      <c r="BG7">
        <v>2.1280687446043286E-3</v>
      </c>
      <c r="BH7">
        <v>2.1280687446043286E-3</v>
      </c>
      <c r="BI7">
        <v>2.1280687446043286E-3</v>
      </c>
      <c r="BJ7">
        <v>2.1280687446043286E-3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1253</v>
      </c>
      <c r="B8">
        <v>560.1450941060375</v>
      </c>
      <c r="C8">
        <v>2.2453137053644804E-3</v>
      </c>
      <c r="D8">
        <v>-10</v>
      </c>
      <c r="E8">
        <v>636.5</v>
      </c>
      <c r="F8">
        <v>-616.5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2.2453137053644804E-3</v>
      </c>
      <c r="Q8">
        <v>2.2453137053644804E-3</v>
      </c>
      <c r="R8">
        <v>2.2453137053644804E-3</v>
      </c>
      <c r="S8">
        <v>2.2453137053644804E-3</v>
      </c>
      <c r="T8">
        <v>2.2453137053644804E-3</v>
      </c>
      <c r="U8">
        <v>2.2453137053644804E-3</v>
      </c>
      <c r="V8">
        <v>2.2453137053644804E-3</v>
      </c>
      <c r="W8">
        <v>2.2453137053644804E-3</v>
      </c>
      <c r="X8">
        <v>2.2453137053644804E-3</v>
      </c>
      <c r="Y8">
        <v>2.2453137053644804E-3</v>
      </c>
      <c r="Z8">
        <v>2.2453137053644804E-3</v>
      </c>
      <c r="AA8">
        <v>2.2453137053644804E-3</v>
      </c>
      <c r="AB8">
        <v>2.2453137053644804E-3</v>
      </c>
      <c r="AC8">
        <v>2.2453137053644804E-3</v>
      </c>
      <c r="AD8">
        <v>2.2453137053644804E-3</v>
      </c>
      <c r="AE8">
        <v>2.2453137053644804E-3</v>
      </c>
      <c r="AF8">
        <v>2.2453137053644804E-3</v>
      </c>
      <c r="AG8">
        <v>2.2453137053644804E-3</v>
      </c>
      <c r="AH8">
        <v>2.2453137053644804E-3</v>
      </c>
      <c r="AI8">
        <v>2.2453137053644804E-3</v>
      </c>
      <c r="AJ8">
        <v>2.2453137053644804E-3</v>
      </c>
      <c r="AK8">
        <v>2.2453137053644804E-3</v>
      </c>
      <c r="AL8">
        <v>2.2453137053644804E-3</v>
      </c>
      <c r="AM8">
        <v>2.2453137053644804E-3</v>
      </c>
      <c r="AN8">
        <v>2.2453137053644804E-3</v>
      </c>
      <c r="AO8">
        <v>2.2453137053644804E-3</v>
      </c>
      <c r="AP8">
        <v>2.2453137053644804E-3</v>
      </c>
      <c r="AQ8">
        <v>2.2453137053644804E-3</v>
      </c>
      <c r="AR8">
        <v>2.2453137053644804E-3</v>
      </c>
      <c r="AS8">
        <v>2.2453137053644804E-3</v>
      </c>
      <c r="AT8">
        <v>2.2453137053644804E-3</v>
      </c>
      <c r="AU8">
        <v>2.2453137053644804E-3</v>
      </c>
      <c r="AV8">
        <v>2.2453137053644804E-3</v>
      </c>
      <c r="AW8">
        <v>2.2453137053644804E-3</v>
      </c>
      <c r="AX8">
        <v>2.2453137053644804E-3</v>
      </c>
      <c r="AY8">
        <v>2.2453137053644804E-3</v>
      </c>
      <c r="AZ8">
        <v>2.2453137053644804E-3</v>
      </c>
      <c r="BA8">
        <v>2.2453137053644804E-3</v>
      </c>
      <c r="BB8">
        <v>2.2453137053644804E-3</v>
      </c>
      <c r="BC8">
        <v>2.2453137053644804E-3</v>
      </c>
      <c r="BD8">
        <v>2.2453137053644804E-3</v>
      </c>
      <c r="BE8">
        <v>2.2453137053644804E-3</v>
      </c>
      <c r="BF8">
        <v>2.2453137053644804E-3</v>
      </c>
      <c r="BG8">
        <v>2.2453137053644804E-3</v>
      </c>
      <c r="BH8">
        <v>2.2453137053644804E-3</v>
      </c>
      <c r="BI8">
        <v>2.2453137053644804E-3</v>
      </c>
      <c r="BJ8">
        <v>2.2453137053644804E-3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1253</v>
      </c>
      <c r="B9">
        <v>546.19084130401859</v>
      </c>
      <c r="C9">
        <v>2.1893787781569187E-3</v>
      </c>
      <c r="D9">
        <v>-20</v>
      </c>
      <c r="E9">
        <v>646.5</v>
      </c>
      <c r="F9">
        <v>-606.5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2.1893787781569187E-3</v>
      </c>
      <c r="R9">
        <v>2.1893787781569187E-3</v>
      </c>
      <c r="S9">
        <v>2.1893787781569187E-3</v>
      </c>
      <c r="T9">
        <v>2.1893787781569187E-3</v>
      </c>
      <c r="U9">
        <v>2.1893787781569187E-3</v>
      </c>
      <c r="V9">
        <v>2.1893787781569187E-3</v>
      </c>
      <c r="W9">
        <v>2.1893787781569187E-3</v>
      </c>
      <c r="X9">
        <v>2.1893787781569187E-3</v>
      </c>
      <c r="Y9">
        <v>2.1893787781569187E-3</v>
      </c>
      <c r="Z9">
        <v>2.1893787781569187E-3</v>
      </c>
      <c r="AA9">
        <v>2.1893787781569187E-3</v>
      </c>
      <c r="AB9">
        <v>2.1893787781569187E-3</v>
      </c>
      <c r="AC9">
        <v>2.1893787781569187E-3</v>
      </c>
      <c r="AD9">
        <v>2.1893787781569187E-3</v>
      </c>
      <c r="AE9">
        <v>2.1893787781569187E-3</v>
      </c>
      <c r="AF9">
        <v>2.1893787781569187E-3</v>
      </c>
      <c r="AG9">
        <v>2.1893787781569187E-3</v>
      </c>
      <c r="AH9">
        <v>2.1893787781569187E-3</v>
      </c>
      <c r="AI9">
        <v>2.1893787781569187E-3</v>
      </c>
      <c r="AJ9">
        <v>2.1893787781569187E-3</v>
      </c>
      <c r="AK9">
        <v>2.1893787781569187E-3</v>
      </c>
      <c r="AL9">
        <v>2.1893787781569187E-3</v>
      </c>
      <c r="AM9">
        <v>2.1893787781569187E-3</v>
      </c>
      <c r="AN9">
        <v>2.1893787781569187E-3</v>
      </c>
      <c r="AO9">
        <v>2.1893787781569187E-3</v>
      </c>
      <c r="AP9">
        <v>2.1893787781569187E-3</v>
      </c>
      <c r="AQ9">
        <v>2.1893787781569187E-3</v>
      </c>
      <c r="AR9">
        <v>2.1893787781569187E-3</v>
      </c>
      <c r="AS9">
        <v>2.1893787781569187E-3</v>
      </c>
      <c r="AT9">
        <v>2.1893787781569187E-3</v>
      </c>
      <c r="AU9">
        <v>2.1893787781569187E-3</v>
      </c>
      <c r="AV9">
        <v>2.1893787781569187E-3</v>
      </c>
      <c r="AW9">
        <v>2.1893787781569187E-3</v>
      </c>
      <c r="AX9">
        <v>2.1893787781569187E-3</v>
      </c>
      <c r="AY9">
        <v>2.1893787781569187E-3</v>
      </c>
      <c r="AZ9">
        <v>2.1893787781569187E-3</v>
      </c>
      <c r="BA9">
        <v>2.1893787781569187E-3</v>
      </c>
      <c r="BB9">
        <v>2.1893787781569187E-3</v>
      </c>
      <c r="BC9">
        <v>2.1893787781569187E-3</v>
      </c>
      <c r="BD9">
        <v>2.1893787781569187E-3</v>
      </c>
      <c r="BE9">
        <v>2.1893787781569187E-3</v>
      </c>
      <c r="BF9">
        <v>2.1893787781569187E-3</v>
      </c>
      <c r="BG9">
        <v>2.1893787781569187E-3</v>
      </c>
      <c r="BH9">
        <v>2.1893787781569187E-3</v>
      </c>
      <c r="BI9">
        <v>2.1893787781569187E-3</v>
      </c>
      <c r="BJ9">
        <v>2.1893787781569187E-3</v>
      </c>
      <c r="BK9">
        <v>2.1893787781569187E-3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1286</v>
      </c>
      <c r="B10">
        <v>463.91598033831434</v>
      </c>
      <c r="C10">
        <v>1.8595840966055667E-3</v>
      </c>
      <c r="D10">
        <v>-30</v>
      </c>
      <c r="E10">
        <v>673</v>
      </c>
      <c r="F10">
        <v>-613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1.8595840966055667E-3</v>
      </c>
      <c r="R10">
        <v>1.8595840966055667E-3</v>
      </c>
      <c r="S10">
        <v>1.8595840966055667E-3</v>
      </c>
      <c r="T10">
        <v>1.8595840966055667E-3</v>
      </c>
      <c r="U10">
        <v>1.8595840966055667E-3</v>
      </c>
      <c r="V10">
        <v>1.8595840966055667E-3</v>
      </c>
      <c r="W10">
        <v>1.8595840966055667E-3</v>
      </c>
      <c r="X10">
        <v>1.8595840966055667E-3</v>
      </c>
      <c r="Y10">
        <v>1.8595840966055667E-3</v>
      </c>
      <c r="Z10">
        <v>1.8595840966055667E-3</v>
      </c>
      <c r="AA10">
        <v>1.8595840966055667E-3</v>
      </c>
      <c r="AB10">
        <v>1.8595840966055667E-3</v>
      </c>
      <c r="AC10">
        <v>1.8595840966055667E-3</v>
      </c>
      <c r="AD10">
        <v>1.8595840966055667E-3</v>
      </c>
      <c r="AE10">
        <v>1.8595840966055667E-3</v>
      </c>
      <c r="AF10">
        <v>1.8595840966055667E-3</v>
      </c>
      <c r="AG10">
        <v>1.8595840966055667E-3</v>
      </c>
      <c r="AH10">
        <v>1.8595840966055667E-3</v>
      </c>
      <c r="AI10">
        <v>1.8595840966055667E-3</v>
      </c>
      <c r="AJ10">
        <v>1.8595840966055667E-3</v>
      </c>
      <c r="AK10">
        <v>1.8595840966055667E-3</v>
      </c>
      <c r="AL10">
        <v>1.8595840966055667E-3</v>
      </c>
      <c r="AM10">
        <v>1.8595840966055667E-3</v>
      </c>
      <c r="AN10">
        <v>1.8595840966055667E-3</v>
      </c>
      <c r="AO10">
        <v>1.8595840966055667E-3</v>
      </c>
      <c r="AP10">
        <v>1.8595840966055667E-3</v>
      </c>
      <c r="AQ10">
        <v>1.8595840966055667E-3</v>
      </c>
      <c r="AR10">
        <v>1.8595840966055667E-3</v>
      </c>
      <c r="AS10">
        <v>1.8595840966055667E-3</v>
      </c>
      <c r="AT10">
        <v>1.8595840966055667E-3</v>
      </c>
      <c r="AU10">
        <v>1.8595840966055667E-3</v>
      </c>
      <c r="AV10">
        <v>1.8595840966055667E-3</v>
      </c>
      <c r="AW10">
        <v>1.8595840966055667E-3</v>
      </c>
      <c r="AX10">
        <v>1.8595840966055667E-3</v>
      </c>
      <c r="AY10">
        <v>1.8595840966055667E-3</v>
      </c>
      <c r="AZ10">
        <v>1.8595840966055667E-3</v>
      </c>
      <c r="BA10">
        <v>1.8595840966055667E-3</v>
      </c>
      <c r="BB10">
        <v>1.8595840966055667E-3</v>
      </c>
      <c r="BC10">
        <v>1.8595840966055667E-3</v>
      </c>
      <c r="BD10">
        <v>1.8595840966055667E-3</v>
      </c>
      <c r="BE10">
        <v>1.8595840966055667E-3</v>
      </c>
      <c r="BF10">
        <v>1.8595840966055667E-3</v>
      </c>
      <c r="BG10">
        <v>1.8595840966055667E-3</v>
      </c>
      <c r="BH10">
        <v>1.8595840966055667E-3</v>
      </c>
      <c r="BI10">
        <v>1.8595840966055667E-3</v>
      </c>
      <c r="BJ10">
        <v>1.8595840966055667E-3</v>
      </c>
      <c r="BK10">
        <v>1.8595840966055667E-3</v>
      </c>
      <c r="BL10">
        <v>1.8595840966055667E-3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1337</v>
      </c>
      <c r="B11">
        <v>428.91223033974182</v>
      </c>
      <c r="C11">
        <v>1.7192733084938198E-3</v>
      </c>
      <c r="D11">
        <v>-40</v>
      </c>
      <c r="E11">
        <v>708.5</v>
      </c>
      <c r="F11">
        <v>-628.5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1.7192733084938198E-3</v>
      </c>
      <c r="Q11">
        <v>1.7192733084938198E-3</v>
      </c>
      <c r="R11">
        <v>1.7192733084938198E-3</v>
      </c>
      <c r="S11">
        <v>1.7192733084938198E-3</v>
      </c>
      <c r="T11">
        <v>1.7192733084938198E-3</v>
      </c>
      <c r="U11">
        <v>1.7192733084938198E-3</v>
      </c>
      <c r="V11">
        <v>1.7192733084938198E-3</v>
      </c>
      <c r="W11">
        <v>1.7192733084938198E-3</v>
      </c>
      <c r="X11">
        <v>1.7192733084938198E-3</v>
      </c>
      <c r="Y11">
        <v>1.7192733084938198E-3</v>
      </c>
      <c r="Z11">
        <v>1.7192733084938198E-3</v>
      </c>
      <c r="AA11">
        <v>1.7192733084938198E-3</v>
      </c>
      <c r="AB11">
        <v>1.7192733084938198E-3</v>
      </c>
      <c r="AC11">
        <v>1.7192733084938198E-3</v>
      </c>
      <c r="AD11">
        <v>1.7192733084938198E-3</v>
      </c>
      <c r="AE11">
        <v>1.7192733084938198E-3</v>
      </c>
      <c r="AF11">
        <v>1.7192733084938198E-3</v>
      </c>
      <c r="AG11">
        <v>1.7192733084938198E-3</v>
      </c>
      <c r="AH11">
        <v>1.7192733084938198E-3</v>
      </c>
      <c r="AI11">
        <v>1.7192733084938198E-3</v>
      </c>
      <c r="AJ11">
        <v>1.7192733084938198E-3</v>
      </c>
      <c r="AK11">
        <v>1.7192733084938198E-3</v>
      </c>
      <c r="AL11">
        <v>1.7192733084938198E-3</v>
      </c>
      <c r="AM11">
        <v>1.7192733084938198E-3</v>
      </c>
      <c r="AN11">
        <v>1.7192733084938198E-3</v>
      </c>
      <c r="AO11">
        <v>1.7192733084938198E-3</v>
      </c>
      <c r="AP11">
        <v>1.7192733084938198E-3</v>
      </c>
      <c r="AQ11">
        <v>1.7192733084938198E-3</v>
      </c>
      <c r="AR11">
        <v>1.7192733084938198E-3</v>
      </c>
      <c r="AS11">
        <v>1.7192733084938198E-3</v>
      </c>
      <c r="AT11">
        <v>1.7192733084938198E-3</v>
      </c>
      <c r="AU11">
        <v>1.7192733084938198E-3</v>
      </c>
      <c r="AV11">
        <v>1.7192733084938198E-3</v>
      </c>
      <c r="AW11">
        <v>1.7192733084938198E-3</v>
      </c>
      <c r="AX11">
        <v>1.7192733084938198E-3</v>
      </c>
      <c r="AY11">
        <v>1.7192733084938198E-3</v>
      </c>
      <c r="AZ11">
        <v>1.7192733084938198E-3</v>
      </c>
      <c r="BA11">
        <v>1.7192733084938198E-3</v>
      </c>
      <c r="BB11">
        <v>1.7192733084938198E-3</v>
      </c>
      <c r="BC11">
        <v>1.7192733084938198E-3</v>
      </c>
      <c r="BD11">
        <v>1.7192733084938198E-3</v>
      </c>
      <c r="BE11">
        <v>1.7192733084938198E-3</v>
      </c>
      <c r="BF11">
        <v>1.7192733084938198E-3</v>
      </c>
      <c r="BG11">
        <v>1.7192733084938198E-3</v>
      </c>
      <c r="BH11">
        <v>1.7192733084938198E-3</v>
      </c>
      <c r="BI11">
        <v>1.7192733084938198E-3</v>
      </c>
      <c r="BJ11">
        <v>1.7192733084938198E-3</v>
      </c>
      <c r="BK11">
        <v>1.7192733084938198E-3</v>
      </c>
      <c r="BL11">
        <v>1.7192733084938198E-3</v>
      </c>
      <c r="BM11">
        <v>1.7192733084938198E-3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1413</v>
      </c>
      <c r="B12">
        <v>436.27348967856045</v>
      </c>
      <c r="C12">
        <v>1.7487805498427244E-3</v>
      </c>
      <c r="D12">
        <v>-30</v>
      </c>
      <c r="E12">
        <v>736.5</v>
      </c>
      <c r="F12">
        <v>-676.5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1.7487805498427244E-3</v>
      </c>
      <c r="O12">
        <v>1.7487805498427244E-3</v>
      </c>
      <c r="P12">
        <v>1.7487805498427244E-3</v>
      </c>
      <c r="Q12">
        <v>1.7487805498427244E-3</v>
      </c>
      <c r="R12">
        <v>1.7487805498427244E-3</v>
      </c>
      <c r="S12">
        <v>1.7487805498427244E-3</v>
      </c>
      <c r="T12">
        <v>1.7487805498427244E-3</v>
      </c>
      <c r="U12">
        <v>1.7487805498427244E-3</v>
      </c>
      <c r="V12">
        <v>1.7487805498427244E-3</v>
      </c>
      <c r="W12">
        <v>1.7487805498427244E-3</v>
      </c>
      <c r="X12">
        <v>1.7487805498427244E-3</v>
      </c>
      <c r="Y12">
        <v>1.7487805498427244E-3</v>
      </c>
      <c r="Z12">
        <v>1.7487805498427244E-3</v>
      </c>
      <c r="AA12">
        <v>1.7487805498427244E-3</v>
      </c>
      <c r="AB12">
        <v>1.7487805498427244E-3</v>
      </c>
      <c r="AC12">
        <v>1.7487805498427244E-3</v>
      </c>
      <c r="AD12">
        <v>1.7487805498427244E-3</v>
      </c>
      <c r="AE12">
        <v>1.7487805498427244E-3</v>
      </c>
      <c r="AF12">
        <v>1.7487805498427244E-3</v>
      </c>
      <c r="AG12">
        <v>1.7487805498427244E-3</v>
      </c>
      <c r="AH12">
        <v>1.7487805498427244E-3</v>
      </c>
      <c r="AI12">
        <v>1.7487805498427244E-3</v>
      </c>
      <c r="AJ12">
        <v>1.7487805498427244E-3</v>
      </c>
      <c r="AK12">
        <v>1.7487805498427244E-3</v>
      </c>
      <c r="AL12">
        <v>1.7487805498427244E-3</v>
      </c>
      <c r="AM12">
        <v>1.7487805498427244E-3</v>
      </c>
      <c r="AN12">
        <v>1.7487805498427244E-3</v>
      </c>
      <c r="AO12">
        <v>1.7487805498427244E-3</v>
      </c>
      <c r="AP12">
        <v>1.7487805498427244E-3</v>
      </c>
      <c r="AQ12">
        <v>1.7487805498427244E-3</v>
      </c>
      <c r="AR12">
        <v>1.7487805498427244E-3</v>
      </c>
      <c r="AS12">
        <v>1.7487805498427244E-3</v>
      </c>
      <c r="AT12">
        <v>1.7487805498427244E-3</v>
      </c>
      <c r="AU12">
        <v>1.7487805498427244E-3</v>
      </c>
      <c r="AV12">
        <v>1.7487805498427244E-3</v>
      </c>
      <c r="AW12">
        <v>1.7487805498427244E-3</v>
      </c>
      <c r="AX12">
        <v>1.7487805498427244E-3</v>
      </c>
      <c r="AY12">
        <v>1.7487805498427244E-3</v>
      </c>
      <c r="AZ12">
        <v>1.7487805498427244E-3</v>
      </c>
      <c r="BA12">
        <v>1.7487805498427244E-3</v>
      </c>
      <c r="BB12">
        <v>1.7487805498427244E-3</v>
      </c>
      <c r="BC12">
        <v>1.7487805498427244E-3</v>
      </c>
      <c r="BD12">
        <v>1.7487805498427244E-3</v>
      </c>
      <c r="BE12">
        <v>1.7487805498427244E-3</v>
      </c>
      <c r="BF12">
        <v>1.7487805498427244E-3</v>
      </c>
      <c r="BG12">
        <v>1.7487805498427244E-3</v>
      </c>
      <c r="BH12">
        <v>1.7487805498427244E-3</v>
      </c>
      <c r="BI12">
        <v>1.7487805498427244E-3</v>
      </c>
      <c r="BJ12">
        <v>1.7487805498427244E-3</v>
      </c>
      <c r="BK12">
        <v>1.7487805498427244E-3</v>
      </c>
      <c r="BL12">
        <v>1.7487805498427244E-3</v>
      </c>
      <c r="BM12">
        <v>1.7487805498427244E-3</v>
      </c>
      <c r="BN12">
        <v>1.7487805498427244E-3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1469</v>
      </c>
      <c r="B13">
        <v>299.87396105880038</v>
      </c>
      <c r="C13">
        <v>1.2020298342911109E-3</v>
      </c>
      <c r="D13">
        <v>-20</v>
      </c>
      <c r="E13">
        <v>754.5</v>
      </c>
      <c r="F13">
        <v>-714.5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1.2020298342911109E-3</v>
      </c>
      <c r="N13">
        <v>1.2020298342911109E-3</v>
      </c>
      <c r="O13">
        <v>1.2020298342911109E-3</v>
      </c>
      <c r="P13">
        <v>1.2020298342911109E-3</v>
      </c>
      <c r="Q13">
        <v>1.2020298342911109E-3</v>
      </c>
      <c r="R13">
        <v>1.2020298342911109E-3</v>
      </c>
      <c r="S13">
        <v>1.2020298342911109E-3</v>
      </c>
      <c r="T13">
        <v>1.2020298342911109E-3</v>
      </c>
      <c r="U13">
        <v>1.2020298342911109E-3</v>
      </c>
      <c r="V13">
        <v>1.2020298342911109E-3</v>
      </c>
      <c r="W13">
        <v>1.2020298342911109E-3</v>
      </c>
      <c r="X13">
        <v>1.2020298342911109E-3</v>
      </c>
      <c r="Y13">
        <v>1.2020298342911109E-3</v>
      </c>
      <c r="Z13">
        <v>1.2020298342911109E-3</v>
      </c>
      <c r="AA13">
        <v>1.2020298342911109E-3</v>
      </c>
      <c r="AB13">
        <v>1.2020298342911109E-3</v>
      </c>
      <c r="AC13">
        <v>1.2020298342911109E-3</v>
      </c>
      <c r="AD13">
        <v>1.2020298342911109E-3</v>
      </c>
      <c r="AE13">
        <v>1.2020298342911109E-3</v>
      </c>
      <c r="AF13">
        <v>1.2020298342911109E-3</v>
      </c>
      <c r="AG13">
        <v>1.2020298342911109E-3</v>
      </c>
      <c r="AH13">
        <v>1.2020298342911109E-3</v>
      </c>
      <c r="AI13">
        <v>1.2020298342911109E-3</v>
      </c>
      <c r="AJ13">
        <v>1.2020298342911109E-3</v>
      </c>
      <c r="AK13">
        <v>1.2020298342911109E-3</v>
      </c>
      <c r="AL13">
        <v>1.2020298342911109E-3</v>
      </c>
      <c r="AM13">
        <v>1.2020298342911109E-3</v>
      </c>
      <c r="AN13">
        <v>1.2020298342911109E-3</v>
      </c>
      <c r="AO13">
        <v>1.2020298342911109E-3</v>
      </c>
      <c r="AP13">
        <v>1.2020298342911109E-3</v>
      </c>
      <c r="AQ13">
        <v>1.2020298342911109E-3</v>
      </c>
      <c r="AR13">
        <v>1.2020298342911109E-3</v>
      </c>
      <c r="AS13">
        <v>1.2020298342911109E-3</v>
      </c>
      <c r="AT13">
        <v>1.2020298342911109E-3</v>
      </c>
      <c r="AU13">
        <v>1.2020298342911109E-3</v>
      </c>
      <c r="AV13">
        <v>1.2020298342911109E-3</v>
      </c>
      <c r="AW13">
        <v>1.2020298342911109E-3</v>
      </c>
      <c r="AX13">
        <v>1.2020298342911109E-3</v>
      </c>
      <c r="AY13">
        <v>1.2020298342911109E-3</v>
      </c>
      <c r="AZ13">
        <v>1.2020298342911109E-3</v>
      </c>
      <c r="BA13">
        <v>1.2020298342911109E-3</v>
      </c>
      <c r="BB13">
        <v>1.2020298342911109E-3</v>
      </c>
      <c r="BC13">
        <v>1.2020298342911109E-3</v>
      </c>
      <c r="BD13">
        <v>1.2020298342911109E-3</v>
      </c>
      <c r="BE13">
        <v>1.2020298342911109E-3</v>
      </c>
      <c r="BF13">
        <v>1.2020298342911109E-3</v>
      </c>
      <c r="BG13">
        <v>1.2020298342911109E-3</v>
      </c>
      <c r="BH13">
        <v>1.2020298342911109E-3</v>
      </c>
      <c r="BI13">
        <v>1.2020298342911109E-3</v>
      </c>
      <c r="BJ13">
        <v>1.2020298342911109E-3</v>
      </c>
      <c r="BK13">
        <v>1.2020298342911109E-3</v>
      </c>
      <c r="BL13">
        <v>1.2020298342911109E-3</v>
      </c>
      <c r="BM13">
        <v>1.2020298342911109E-3</v>
      </c>
      <c r="BN13">
        <v>1.2020298342911109E-3</v>
      </c>
      <c r="BO13">
        <v>1.2020298342911109E-3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1397</v>
      </c>
      <c r="B14">
        <v>236.87546898461167</v>
      </c>
      <c r="C14">
        <v>9.4950351716390196E-4</v>
      </c>
      <c r="D14">
        <v>-10</v>
      </c>
      <c r="E14">
        <v>708.5</v>
      </c>
      <c r="F14">
        <v>-688.5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9.4950351716390196E-4</v>
      </c>
      <c r="O14">
        <v>9.4950351716390196E-4</v>
      </c>
      <c r="P14">
        <v>9.4950351716390196E-4</v>
      </c>
      <c r="Q14">
        <v>9.4950351716390196E-4</v>
      </c>
      <c r="R14">
        <v>9.4950351716390196E-4</v>
      </c>
      <c r="S14">
        <v>9.4950351716390196E-4</v>
      </c>
      <c r="T14">
        <v>9.4950351716390196E-4</v>
      </c>
      <c r="U14">
        <v>9.4950351716390196E-4</v>
      </c>
      <c r="V14">
        <v>9.4950351716390196E-4</v>
      </c>
      <c r="W14">
        <v>9.4950351716390196E-4</v>
      </c>
      <c r="X14">
        <v>9.4950351716390196E-4</v>
      </c>
      <c r="Y14">
        <v>9.4950351716390196E-4</v>
      </c>
      <c r="Z14">
        <v>9.4950351716390196E-4</v>
      </c>
      <c r="AA14">
        <v>9.4950351716390196E-4</v>
      </c>
      <c r="AB14">
        <v>9.4950351716390196E-4</v>
      </c>
      <c r="AC14">
        <v>9.4950351716390196E-4</v>
      </c>
      <c r="AD14">
        <v>9.4950351716390196E-4</v>
      </c>
      <c r="AE14">
        <v>9.4950351716390196E-4</v>
      </c>
      <c r="AF14">
        <v>9.4950351716390196E-4</v>
      </c>
      <c r="AG14">
        <v>9.4950351716390196E-4</v>
      </c>
      <c r="AH14">
        <v>9.4950351716390196E-4</v>
      </c>
      <c r="AI14">
        <v>9.4950351716390196E-4</v>
      </c>
      <c r="AJ14">
        <v>9.4950351716390196E-4</v>
      </c>
      <c r="AK14">
        <v>9.4950351716390196E-4</v>
      </c>
      <c r="AL14">
        <v>9.4950351716390196E-4</v>
      </c>
      <c r="AM14">
        <v>9.4950351716390196E-4</v>
      </c>
      <c r="AN14">
        <v>9.4950351716390196E-4</v>
      </c>
      <c r="AO14">
        <v>9.4950351716390196E-4</v>
      </c>
      <c r="AP14">
        <v>9.4950351716390196E-4</v>
      </c>
      <c r="AQ14">
        <v>9.4950351716390196E-4</v>
      </c>
      <c r="AR14">
        <v>9.4950351716390196E-4</v>
      </c>
      <c r="AS14">
        <v>9.4950351716390196E-4</v>
      </c>
      <c r="AT14">
        <v>9.4950351716390196E-4</v>
      </c>
      <c r="AU14">
        <v>9.4950351716390196E-4</v>
      </c>
      <c r="AV14">
        <v>9.4950351716390196E-4</v>
      </c>
      <c r="AW14">
        <v>9.4950351716390196E-4</v>
      </c>
      <c r="AX14">
        <v>9.4950351716390196E-4</v>
      </c>
      <c r="AY14">
        <v>9.4950351716390196E-4</v>
      </c>
      <c r="AZ14">
        <v>9.4950351716390196E-4</v>
      </c>
      <c r="BA14">
        <v>9.4950351716390196E-4</v>
      </c>
      <c r="BB14">
        <v>9.4950351716390196E-4</v>
      </c>
      <c r="BC14">
        <v>9.4950351716390196E-4</v>
      </c>
      <c r="BD14">
        <v>9.4950351716390196E-4</v>
      </c>
      <c r="BE14">
        <v>9.4950351716390196E-4</v>
      </c>
      <c r="BF14">
        <v>9.4950351716390196E-4</v>
      </c>
      <c r="BG14">
        <v>9.4950351716390196E-4</v>
      </c>
      <c r="BH14">
        <v>9.4950351716390196E-4</v>
      </c>
      <c r="BI14">
        <v>9.4950351716390196E-4</v>
      </c>
      <c r="BJ14">
        <v>9.4950351716390196E-4</v>
      </c>
      <c r="BK14">
        <v>9.4950351716390196E-4</v>
      </c>
      <c r="BL14">
        <v>9.4950351716390196E-4</v>
      </c>
      <c r="BM14">
        <v>9.4950351716390196E-4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1397</v>
      </c>
      <c r="B15">
        <v>234.39434663654063</v>
      </c>
      <c r="C15">
        <v>9.3955806183200995E-4</v>
      </c>
      <c r="D15">
        <v>0</v>
      </c>
      <c r="E15">
        <v>698.5</v>
      </c>
      <c r="F15">
        <v>-698.5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9.3955806183200995E-4</v>
      </c>
      <c r="N15">
        <v>9.3955806183200995E-4</v>
      </c>
      <c r="O15">
        <v>9.3955806183200995E-4</v>
      </c>
      <c r="P15">
        <v>9.3955806183200995E-4</v>
      </c>
      <c r="Q15">
        <v>9.3955806183200995E-4</v>
      </c>
      <c r="R15">
        <v>9.3955806183200995E-4</v>
      </c>
      <c r="S15">
        <v>9.3955806183200995E-4</v>
      </c>
      <c r="T15">
        <v>9.3955806183200995E-4</v>
      </c>
      <c r="U15">
        <v>9.3955806183200995E-4</v>
      </c>
      <c r="V15">
        <v>9.3955806183200995E-4</v>
      </c>
      <c r="W15">
        <v>9.3955806183200995E-4</v>
      </c>
      <c r="X15">
        <v>9.3955806183200995E-4</v>
      </c>
      <c r="Y15">
        <v>9.3955806183200995E-4</v>
      </c>
      <c r="Z15">
        <v>9.3955806183200995E-4</v>
      </c>
      <c r="AA15">
        <v>9.3955806183200995E-4</v>
      </c>
      <c r="AB15">
        <v>9.3955806183200995E-4</v>
      </c>
      <c r="AC15">
        <v>9.3955806183200995E-4</v>
      </c>
      <c r="AD15">
        <v>9.3955806183200995E-4</v>
      </c>
      <c r="AE15">
        <v>9.3955806183200995E-4</v>
      </c>
      <c r="AF15">
        <v>9.3955806183200995E-4</v>
      </c>
      <c r="AG15">
        <v>9.3955806183200995E-4</v>
      </c>
      <c r="AH15">
        <v>9.3955806183200995E-4</v>
      </c>
      <c r="AI15">
        <v>9.3955806183200995E-4</v>
      </c>
      <c r="AJ15">
        <v>9.3955806183200995E-4</v>
      </c>
      <c r="AK15">
        <v>9.3955806183200995E-4</v>
      </c>
      <c r="AL15">
        <v>9.3955806183200995E-4</v>
      </c>
      <c r="AM15">
        <v>9.3955806183200995E-4</v>
      </c>
      <c r="AN15">
        <v>9.3955806183200995E-4</v>
      </c>
      <c r="AO15">
        <v>9.3955806183200995E-4</v>
      </c>
      <c r="AP15">
        <v>9.3955806183200995E-4</v>
      </c>
      <c r="AQ15">
        <v>9.3955806183200995E-4</v>
      </c>
      <c r="AR15">
        <v>9.3955806183200995E-4</v>
      </c>
      <c r="AS15">
        <v>9.3955806183200995E-4</v>
      </c>
      <c r="AT15">
        <v>9.3955806183200995E-4</v>
      </c>
      <c r="AU15">
        <v>9.3955806183200995E-4</v>
      </c>
      <c r="AV15">
        <v>9.3955806183200995E-4</v>
      </c>
      <c r="AW15">
        <v>9.3955806183200995E-4</v>
      </c>
      <c r="AX15">
        <v>9.3955806183200995E-4</v>
      </c>
      <c r="AY15">
        <v>9.3955806183200995E-4</v>
      </c>
      <c r="AZ15">
        <v>9.3955806183200995E-4</v>
      </c>
      <c r="BA15">
        <v>9.3955806183200995E-4</v>
      </c>
      <c r="BB15">
        <v>9.3955806183200995E-4</v>
      </c>
      <c r="BC15">
        <v>9.3955806183200995E-4</v>
      </c>
      <c r="BD15">
        <v>9.3955806183200995E-4</v>
      </c>
      <c r="BE15">
        <v>9.3955806183200995E-4</v>
      </c>
      <c r="BF15">
        <v>9.3955806183200995E-4</v>
      </c>
      <c r="BG15">
        <v>9.3955806183200995E-4</v>
      </c>
      <c r="BH15">
        <v>9.3955806183200995E-4</v>
      </c>
      <c r="BI15">
        <v>9.3955806183200995E-4</v>
      </c>
      <c r="BJ15">
        <v>9.3955806183200995E-4</v>
      </c>
      <c r="BK15">
        <v>9.3955806183200995E-4</v>
      </c>
      <c r="BL15">
        <v>9.3955806183200995E-4</v>
      </c>
      <c r="BM15">
        <v>9.3955806183200995E-4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1397</v>
      </c>
      <c r="B16">
        <v>231.82130165398218</v>
      </c>
      <c r="C16">
        <v>9.2924413919902131E-4</v>
      </c>
      <c r="D16">
        <v>10</v>
      </c>
      <c r="E16">
        <v>688.5</v>
      </c>
      <c r="F16">
        <v>-708.5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9.2924413919902131E-4</v>
      </c>
      <c r="N16">
        <v>9.2924413919902131E-4</v>
      </c>
      <c r="O16">
        <v>9.2924413919902131E-4</v>
      </c>
      <c r="P16">
        <v>9.2924413919902131E-4</v>
      </c>
      <c r="Q16">
        <v>9.2924413919902131E-4</v>
      </c>
      <c r="R16">
        <v>9.2924413919902131E-4</v>
      </c>
      <c r="S16">
        <v>9.2924413919902131E-4</v>
      </c>
      <c r="T16">
        <v>9.2924413919902131E-4</v>
      </c>
      <c r="U16">
        <v>9.2924413919902131E-4</v>
      </c>
      <c r="V16">
        <v>9.2924413919902131E-4</v>
      </c>
      <c r="W16">
        <v>9.2924413919902131E-4</v>
      </c>
      <c r="X16">
        <v>9.2924413919902131E-4</v>
      </c>
      <c r="Y16">
        <v>9.2924413919902131E-4</v>
      </c>
      <c r="Z16">
        <v>9.2924413919902131E-4</v>
      </c>
      <c r="AA16">
        <v>9.2924413919902131E-4</v>
      </c>
      <c r="AB16">
        <v>9.2924413919902131E-4</v>
      </c>
      <c r="AC16">
        <v>9.2924413919902131E-4</v>
      </c>
      <c r="AD16">
        <v>9.2924413919902131E-4</v>
      </c>
      <c r="AE16">
        <v>9.2924413919902131E-4</v>
      </c>
      <c r="AF16">
        <v>9.2924413919902131E-4</v>
      </c>
      <c r="AG16">
        <v>9.2924413919902131E-4</v>
      </c>
      <c r="AH16">
        <v>9.2924413919902131E-4</v>
      </c>
      <c r="AI16">
        <v>9.2924413919902131E-4</v>
      </c>
      <c r="AJ16">
        <v>9.2924413919902131E-4</v>
      </c>
      <c r="AK16">
        <v>9.2924413919902131E-4</v>
      </c>
      <c r="AL16">
        <v>9.2924413919902131E-4</v>
      </c>
      <c r="AM16">
        <v>9.2924413919902131E-4</v>
      </c>
      <c r="AN16">
        <v>9.2924413919902131E-4</v>
      </c>
      <c r="AO16">
        <v>9.2924413919902131E-4</v>
      </c>
      <c r="AP16">
        <v>9.2924413919902131E-4</v>
      </c>
      <c r="AQ16">
        <v>9.2924413919902131E-4</v>
      </c>
      <c r="AR16">
        <v>9.2924413919902131E-4</v>
      </c>
      <c r="AS16">
        <v>9.2924413919902131E-4</v>
      </c>
      <c r="AT16">
        <v>9.2924413919902131E-4</v>
      </c>
      <c r="AU16">
        <v>9.2924413919902131E-4</v>
      </c>
      <c r="AV16">
        <v>9.2924413919902131E-4</v>
      </c>
      <c r="AW16">
        <v>9.2924413919902131E-4</v>
      </c>
      <c r="AX16">
        <v>9.2924413919902131E-4</v>
      </c>
      <c r="AY16">
        <v>9.2924413919902131E-4</v>
      </c>
      <c r="AZ16">
        <v>9.2924413919902131E-4</v>
      </c>
      <c r="BA16">
        <v>9.2924413919902131E-4</v>
      </c>
      <c r="BB16">
        <v>9.2924413919902131E-4</v>
      </c>
      <c r="BC16">
        <v>9.2924413919902131E-4</v>
      </c>
      <c r="BD16">
        <v>9.2924413919902131E-4</v>
      </c>
      <c r="BE16">
        <v>9.2924413919902131E-4</v>
      </c>
      <c r="BF16">
        <v>9.2924413919902131E-4</v>
      </c>
      <c r="BG16">
        <v>9.2924413919902131E-4</v>
      </c>
      <c r="BH16">
        <v>9.2924413919902131E-4</v>
      </c>
      <c r="BI16">
        <v>9.2924413919902131E-4</v>
      </c>
      <c r="BJ16">
        <v>9.2924413919902131E-4</v>
      </c>
      <c r="BK16">
        <v>9.2924413919902131E-4</v>
      </c>
      <c r="BL16">
        <v>9.2924413919902131E-4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1397</v>
      </c>
      <c r="B17">
        <v>230.64481763632668</v>
      </c>
      <c r="C17">
        <v>9.2452826162233749E-4</v>
      </c>
      <c r="D17">
        <v>20</v>
      </c>
      <c r="E17">
        <v>678.5</v>
      </c>
      <c r="F17">
        <v>-718.5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9.2452826162233749E-4</v>
      </c>
      <c r="N17">
        <v>9.2452826162233749E-4</v>
      </c>
      <c r="O17">
        <v>9.2452826162233749E-4</v>
      </c>
      <c r="P17">
        <v>9.2452826162233749E-4</v>
      </c>
      <c r="Q17">
        <v>9.2452826162233749E-4</v>
      </c>
      <c r="R17">
        <v>9.2452826162233749E-4</v>
      </c>
      <c r="S17">
        <v>9.2452826162233749E-4</v>
      </c>
      <c r="T17">
        <v>9.2452826162233749E-4</v>
      </c>
      <c r="U17">
        <v>9.2452826162233749E-4</v>
      </c>
      <c r="V17">
        <v>9.2452826162233749E-4</v>
      </c>
      <c r="W17">
        <v>9.2452826162233749E-4</v>
      </c>
      <c r="X17">
        <v>9.2452826162233749E-4</v>
      </c>
      <c r="Y17">
        <v>9.2452826162233749E-4</v>
      </c>
      <c r="Z17">
        <v>9.2452826162233749E-4</v>
      </c>
      <c r="AA17">
        <v>9.2452826162233749E-4</v>
      </c>
      <c r="AB17">
        <v>9.2452826162233749E-4</v>
      </c>
      <c r="AC17">
        <v>9.2452826162233749E-4</v>
      </c>
      <c r="AD17">
        <v>9.2452826162233749E-4</v>
      </c>
      <c r="AE17">
        <v>9.2452826162233749E-4</v>
      </c>
      <c r="AF17">
        <v>9.2452826162233749E-4</v>
      </c>
      <c r="AG17">
        <v>9.2452826162233749E-4</v>
      </c>
      <c r="AH17">
        <v>9.2452826162233749E-4</v>
      </c>
      <c r="AI17">
        <v>9.2452826162233749E-4</v>
      </c>
      <c r="AJ17">
        <v>9.2452826162233749E-4</v>
      </c>
      <c r="AK17">
        <v>9.2452826162233749E-4</v>
      </c>
      <c r="AL17">
        <v>9.2452826162233749E-4</v>
      </c>
      <c r="AM17">
        <v>9.2452826162233749E-4</v>
      </c>
      <c r="AN17">
        <v>9.2452826162233749E-4</v>
      </c>
      <c r="AO17">
        <v>9.2452826162233749E-4</v>
      </c>
      <c r="AP17">
        <v>9.2452826162233749E-4</v>
      </c>
      <c r="AQ17">
        <v>9.2452826162233749E-4</v>
      </c>
      <c r="AR17">
        <v>9.2452826162233749E-4</v>
      </c>
      <c r="AS17">
        <v>9.2452826162233749E-4</v>
      </c>
      <c r="AT17">
        <v>9.2452826162233749E-4</v>
      </c>
      <c r="AU17">
        <v>9.2452826162233749E-4</v>
      </c>
      <c r="AV17">
        <v>9.2452826162233749E-4</v>
      </c>
      <c r="AW17">
        <v>9.2452826162233749E-4</v>
      </c>
      <c r="AX17">
        <v>9.2452826162233749E-4</v>
      </c>
      <c r="AY17">
        <v>9.2452826162233749E-4</v>
      </c>
      <c r="AZ17">
        <v>9.2452826162233749E-4</v>
      </c>
      <c r="BA17">
        <v>9.2452826162233749E-4</v>
      </c>
      <c r="BB17">
        <v>9.2452826162233749E-4</v>
      </c>
      <c r="BC17">
        <v>9.2452826162233749E-4</v>
      </c>
      <c r="BD17">
        <v>9.2452826162233749E-4</v>
      </c>
      <c r="BE17">
        <v>9.2452826162233749E-4</v>
      </c>
      <c r="BF17">
        <v>9.2452826162233749E-4</v>
      </c>
      <c r="BG17">
        <v>9.2452826162233749E-4</v>
      </c>
      <c r="BH17">
        <v>9.2452826162233749E-4</v>
      </c>
      <c r="BI17">
        <v>9.2452826162233749E-4</v>
      </c>
      <c r="BJ17">
        <v>9.2452826162233749E-4</v>
      </c>
      <c r="BK17">
        <v>9.2452826162233749E-4</v>
      </c>
      <c r="BL17">
        <v>9.2452826162233749E-4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1397</v>
      </c>
      <c r="B18">
        <v>216.02070031545867</v>
      </c>
      <c r="C18">
        <v>8.6590821586114567E-4</v>
      </c>
      <c r="D18">
        <v>30</v>
      </c>
      <c r="E18">
        <v>668.5</v>
      </c>
      <c r="F18">
        <v>-728.5</v>
      </c>
      <c r="G18">
        <v>0</v>
      </c>
      <c r="H18">
        <v>0</v>
      </c>
      <c r="I18">
        <v>0</v>
      </c>
      <c r="J18">
        <v>0</v>
      </c>
      <c r="K18">
        <v>0</v>
      </c>
      <c r="L18">
        <v>8.6590821586114567E-4</v>
      </c>
      <c r="M18">
        <v>8.6590821586114567E-4</v>
      </c>
      <c r="N18">
        <v>8.6590821586114567E-4</v>
      </c>
      <c r="O18">
        <v>8.6590821586114567E-4</v>
      </c>
      <c r="P18">
        <v>8.6590821586114567E-4</v>
      </c>
      <c r="Q18">
        <v>8.6590821586114567E-4</v>
      </c>
      <c r="R18">
        <v>8.6590821586114567E-4</v>
      </c>
      <c r="S18">
        <v>8.6590821586114567E-4</v>
      </c>
      <c r="T18">
        <v>8.6590821586114567E-4</v>
      </c>
      <c r="U18">
        <v>8.6590821586114567E-4</v>
      </c>
      <c r="V18">
        <v>8.6590821586114567E-4</v>
      </c>
      <c r="W18">
        <v>8.6590821586114567E-4</v>
      </c>
      <c r="X18">
        <v>8.6590821586114567E-4</v>
      </c>
      <c r="Y18">
        <v>8.6590821586114567E-4</v>
      </c>
      <c r="Z18">
        <v>8.6590821586114567E-4</v>
      </c>
      <c r="AA18">
        <v>8.6590821586114567E-4</v>
      </c>
      <c r="AB18">
        <v>8.6590821586114567E-4</v>
      </c>
      <c r="AC18">
        <v>8.6590821586114567E-4</v>
      </c>
      <c r="AD18">
        <v>8.6590821586114567E-4</v>
      </c>
      <c r="AE18">
        <v>8.6590821586114567E-4</v>
      </c>
      <c r="AF18">
        <v>8.6590821586114567E-4</v>
      </c>
      <c r="AG18">
        <v>8.6590821586114567E-4</v>
      </c>
      <c r="AH18">
        <v>8.6590821586114567E-4</v>
      </c>
      <c r="AI18">
        <v>8.6590821586114567E-4</v>
      </c>
      <c r="AJ18">
        <v>8.6590821586114567E-4</v>
      </c>
      <c r="AK18">
        <v>8.6590821586114567E-4</v>
      </c>
      <c r="AL18">
        <v>8.6590821586114567E-4</v>
      </c>
      <c r="AM18">
        <v>8.6590821586114567E-4</v>
      </c>
      <c r="AN18">
        <v>8.6590821586114567E-4</v>
      </c>
      <c r="AO18">
        <v>8.6590821586114567E-4</v>
      </c>
      <c r="AP18">
        <v>8.6590821586114567E-4</v>
      </c>
      <c r="AQ18">
        <v>8.6590821586114567E-4</v>
      </c>
      <c r="AR18">
        <v>8.6590821586114567E-4</v>
      </c>
      <c r="AS18">
        <v>8.6590821586114567E-4</v>
      </c>
      <c r="AT18">
        <v>8.6590821586114567E-4</v>
      </c>
      <c r="AU18">
        <v>8.6590821586114567E-4</v>
      </c>
      <c r="AV18">
        <v>8.6590821586114567E-4</v>
      </c>
      <c r="AW18">
        <v>8.6590821586114567E-4</v>
      </c>
      <c r="AX18">
        <v>8.6590821586114567E-4</v>
      </c>
      <c r="AY18">
        <v>8.6590821586114567E-4</v>
      </c>
      <c r="AZ18">
        <v>8.6590821586114567E-4</v>
      </c>
      <c r="BA18">
        <v>8.6590821586114567E-4</v>
      </c>
      <c r="BB18">
        <v>8.6590821586114567E-4</v>
      </c>
      <c r="BC18">
        <v>8.6590821586114567E-4</v>
      </c>
      <c r="BD18">
        <v>8.6590821586114567E-4</v>
      </c>
      <c r="BE18">
        <v>8.6590821586114567E-4</v>
      </c>
      <c r="BF18">
        <v>8.6590821586114567E-4</v>
      </c>
      <c r="BG18">
        <v>8.6590821586114567E-4</v>
      </c>
      <c r="BH18">
        <v>8.6590821586114567E-4</v>
      </c>
      <c r="BI18">
        <v>8.6590821586114567E-4</v>
      </c>
      <c r="BJ18">
        <v>8.6590821586114567E-4</v>
      </c>
      <c r="BK18">
        <v>8.6590821586114567E-4</v>
      </c>
      <c r="BL18">
        <v>8.6590821586114567E-4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1397</v>
      </c>
      <c r="B19">
        <v>239.39843825155091</v>
      </c>
      <c r="C19">
        <v>9.5961671378541819E-4</v>
      </c>
      <c r="D19">
        <v>40</v>
      </c>
      <c r="E19">
        <v>658.5</v>
      </c>
      <c r="F19">
        <v>-738.5</v>
      </c>
      <c r="G19">
        <v>0</v>
      </c>
      <c r="H19">
        <v>0</v>
      </c>
      <c r="I19">
        <v>0</v>
      </c>
      <c r="J19">
        <v>0</v>
      </c>
      <c r="K19">
        <v>0</v>
      </c>
      <c r="L19">
        <v>9.5961671378541819E-4</v>
      </c>
      <c r="M19">
        <v>9.5961671378541819E-4</v>
      </c>
      <c r="N19">
        <v>9.5961671378541819E-4</v>
      </c>
      <c r="O19">
        <v>9.5961671378541819E-4</v>
      </c>
      <c r="P19">
        <v>9.5961671378541819E-4</v>
      </c>
      <c r="Q19">
        <v>9.5961671378541819E-4</v>
      </c>
      <c r="R19">
        <v>9.5961671378541819E-4</v>
      </c>
      <c r="S19">
        <v>9.5961671378541819E-4</v>
      </c>
      <c r="T19">
        <v>9.5961671378541819E-4</v>
      </c>
      <c r="U19">
        <v>9.5961671378541819E-4</v>
      </c>
      <c r="V19">
        <v>9.5961671378541819E-4</v>
      </c>
      <c r="W19">
        <v>9.5961671378541819E-4</v>
      </c>
      <c r="X19">
        <v>9.5961671378541819E-4</v>
      </c>
      <c r="Y19">
        <v>9.5961671378541819E-4</v>
      </c>
      <c r="Z19">
        <v>9.5961671378541819E-4</v>
      </c>
      <c r="AA19">
        <v>9.5961671378541819E-4</v>
      </c>
      <c r="AB19">
        <v>9.5961671378541819E-4</v>
      </c>
      <c r="AC19">
        <v>9.5961671378541819E-4</v>
      </c>
      <c r="AD19">
        <v>9.5961671378541819E-4</v>
      </c>
      <c r="AE19">
        <v>9.5961671378541819E-4</v>
      </c>
      <c r="AF19">
        <v>9.5961671378541819E-4</v>
      </c>
      <c r="AG19">
        <v>9.5961671378541819E-4</v>
      </c>
      <c r="AH19">
        <v>9.5961671378541819E-4</v>
      </c>
      <c r="AI19">
        <v>9.5961671378541819E-4</v>
      </c>
      <c r="AJ19">
        <v>9.5961671378541819E-4</v>
      </c>
      <c r="AK19">
        <v>9.5961671378541819E-4</v>
      </c>
      <c r="AL19">
        <v>9.5961671378541819E-4</v>
      </c>
      <c r="AM19">
        <v>9.5961671378541819E-4</v>
      </c>
      <c r="AN19">
        <v>9.5961671378541819E-4</v>
      </c>
      <c r="AO19">
        <v>9.5961671378541819E-4</v>
      </c>
      <c r="AP19">
        <v>9.5961671378541819E-4</v>
      </c>
      <c r="AQ19">
        <v>9.5961671378541819E-4</v>
      </c>
      <c r="AR19">
        <v>9.5961671378541819E-4</v>
      </c>
      <c r="AS19">
        <v>9.5961671378541819E-4</v>
      </c>
      <c r="AT19">
        <v>9.5961671378541819E-4</v>
      </c>
      <c r="AU19">
        <v>9.5961671378541819E-4</v>
      </c>
      <c r="AV19">
        <v>9.5961671378541819E-4</v>
      </c>
      <c r="AW19">
        <v>9.5961671378541819E-4</v>
      </c>
      <c r="AX19">
        <v>9.5961671378541819E-4</v>
      </c>
      <c r="AY19">
        <v>9.5961671378541819E-4</v>
      </c>
      <c r="AZ19">
        <v>9.5961671378541819E-4</v>
      </c>
      <c r="BA19">
        <v>9.5961671378541819E-4</v>
      </c>
      <c r="BB19">
        <v>9.5961671378541819E-4</v>
      </c>
      <c r="BC19">
        <v>9.5961671378541819E-4</v>
      </c>
      <c r="BD19">
        <v>9.5961671378541819E-4</v>
      </c>
      <c r="BE19">
        <v>9.5961671378541819E-4</v>
      </c>
      <c r="BF19">
        <v>9.5961671378541819E-4</v>
      </c>
      <c r="BG19">
        <v>9.5961671378541819E-4</v>
      </c>
      <c r="BH19">
        <v>9.5961671378541819E-4</v>
      </c>
      <c r="BI19">
        <v>9.5961671378541819E-4</v>
      </c>
      <c r="BJ19">
        <v>9.5961671378541819E-4</v>
      </c>
      <c r="BK19">
        <v>9.5961671378541819E-4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1397</v>
      </c>
      <c r="B20">
        <v>243.30501895197284</v>
      </c>
      <c r="C20">
        <v>9.752760479116387E-4</v>
      </c>
      <c r="D20">
        <v>30</v>
      </c>
      <c r="E20">
        <v>668.5</v>
      </c>
      <c r="F20">
        <v>-728.5</v>
      </c>
      <c r="G20">
        <v>0</v>
      </c>
      <c r="H20">
        <v>0</v>
      </c>
      <c r="I20">
        <v>0</v>
      </c>
      <c r="J20">
        <v>0</v>
      </c>
      <c r="K20">
        <v>0</v>
      </c>
      <c r="L20">
        <v>9.752760479116387E-4</v>
      </c>
      <c r="M20">
        <v>9.752760479116387E-4</v>
      </c>
      <c r="N20">
        <v>9.752760479116387E-4</v>
      </c>
      <c r="O20">
        <v>9.752760479116387E-4</v>
      </c>
      <c r="P20">
        <v>9.752760479116387E-4</v>
      </c>
      <c r="Q20">
        <v>9.752760479116387E-4</v>
      </c>
      <c r="R20">
        <v>9.752760479116387E-4</v>
      </c>
      <c r="S20">
        <v>9.752760479116387E-4</v>
      </c>
      <c r="T20">
        <v>9.752760479116387E-4</v>
      </c>
      <c r="U20">
        <v>9.752760479116387E-4</v>
      </c>
      <c r="V20">
        <v>9.752760479116387E-4</v>
      </c>
      <c r="W20">
        <v>9.752760479116387E-4</v>
      </c>
      <c r="X20">
        <v>9.752760479116387E-4</v>
      </c>
      <c r="Y20">
        <v>9.752760479116387E-4</v>
      </c>
      <c r="Z20">
        <v>9.752760479116387E-4</v>
      </c>
      <c r="AA20">
        <v>9.752760479116387E-4</v>
      </c>
      <c r="AB20">
        <v>9.752760479116387E-4</v>
      </c>
      <c r="AC20">
        <v>9.752760479116387E-4</v>
      </c>
      <c r="AD20">
        <v>9.752760479116387E-4</v>
      </c>
      <c r="AE20">
        <v>9.752760479116387E-4</v>
      </c>
      <c r="AF20">
        <v>9.752760479116387E-4</v>
      </c>
      <c r="AG20">
        <v>9.752760479116387E-4</v>
      </c>
      <c r="AH20">
        <v>9.752760479116387E-4</v>
      </c>
      <c r="AI20">
        <v>9.752760479116387E-4</v>
      </c>
      <c r="AJ20">
        <v>9.752760479116387E-4</v>
      </c>
      <c r="AK20">
        <v>9.752760479116387E-4</v>
      </c>
      <c r="AL20">
        <v>9.752760479116387E-4</v>
      </c>
      <c r="AM20">
        <v>9.752760479116387E-4</v>
      </c>
      <c r="AN20">
        <v>9.752760479116387E-4</v>
      </c>
      <c r="AO20">
        <v>9.752760479116387E-4</v>
      </c>
      <c r="AP20">
        <v>9.752760479116387E-4</v>
      </c>
      <c r="AQ20">
        <v>9.752760479116387E-4</v>
      </c>
      <c r="AR20">
        <v>9.752760479116387E-4</v>
      </c>
      <c r="AS20">
        <v>9.752760479116387E-4</v>
      </c>
      <c r="AT20">
        <v>9.752760479116387E-4</v>
      </c>
      <c r="AU20">
        <v>9.752760479116387E-4</v>
      </c>
      <c r="AV20">
        <v>9.752760479116387E-4</v>
      </c>
      <c r="AW20">
        <v>9.752760479116387E-4</v>
      </c>
      <c r="AX20">
        <v>9.752760479116387E-4</v>
      </c>
      <c r="AY20">
        <v>9.752760479116387E-4</v>
      </c>
      <c r="AZ20">
        <v>9.752760479116387E-4</v>
      </c>
      <c r="BA20">
        <v>9.752760479116387E-4</v>
      </c>
      <c r="BB20">
        <v>9.752760479116387E-4</v>
      </c>
      <c r="BC20">
        <v>9.752760479116387E-4</v>
      </c>
      <c r="BD20">
        <v>9.752760479116387E-4</v>
      </c>
      <c r="BE20">
        <v>9.752760479116387E-4</v>
      </c>
      <c r="BF20">
        <v>9.752760479116387E-4</v>
      </c>
      <c r="BG20">
        <v>9.752760479116387E-4</v>
      </c>
      <c r="BH20">
        <v>9.752760479116387E-4</v>
      </c>
      <c r="BI20">
        <v>9.752760479116387E-4</v>
      </c>
      <c r="BJ20">
        <v>9.752760479116387E-4</v>
      </c>
      <c r="BK20">
        <v>9.752760479116387E-4</v>
      </c>
      <c r="BL20">
        <v>9.752760479116387E-4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1391</v>
      </c>
      <c r="B21">
        <v>338.64580881513905</v>
      </c>
      <c r="C21">
        <v>1.3574448545521514E-3</v>
      </c>
      <c r="D21">
        <v>20</v>
      </c>
      <c r="E21">
        <v>675.5</v>
      </c>
      <c r="F21">
        <v>-715.5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1.3574448545521514E-3</v>
      </c>
      <c r="N21">
        <v>1.3574448545521514E-3</v>
      </c>
      <c r="O21">
        <v>1.3574448545521514E-3</v>
      </c>
      <c r="P21">
        <v>1.3574448545521514E-3</v>
      </c>
      <c r="Q21">
        <v>1.3574448545521514E-3</v>
      </c>
      <c r="R21">
        <v>1.3574448545521514E-3</v>
      </c>
      <c r="S21">
        <v>1.3574448545521514E-3</v>
      </c>
      <c r="T21">
        <v>1.3574448545521514E-3</v>
      </c>
      <c r="U21">
        <v>1.3574448545521514E-3</v>
      </c>
      <c r="V21">
        <v>1.3574448545521514E-3</v>
      </c>
      <c r="W21">
        <v>1.3574448545521514E-3</v>
      </c>
      <c r="X21">
        <v>1.3574448545521514E-3</v>
      </c>
      <c r="Y21">
        <v>1.3574448545521514E-3</v>
      </c>
      <c r="Z21">
        <v>1.3574448545521514E-3</v>
      </c>
      <c r="AA21">
        <v>1.3574448545521514E-3</v>
      </c>
      <c r="AB21">
        <v>1.3574448545521514E-3</v>
      </c>
      <c r="AC21">
        <v>1.3574448545521514E-3</v>
      </c>
      <c r="AD21">
        <v>1.3574448545521514E-3</v>
      </c>
      <c r="AE21">
        <v>1.3574448545521514E-3</v>
      </c>
      <c r="AF21">
        <v>1.3574448545521514E-3</v>
      </c>
      <c r="AG21">
        <v>1.3574448545521514E-3</v>
      </c>
      <c r="AH21">
        <v>1.3574448545521514E-3</v>
      </c>
      <c r="AI21">
        <v>1.3574448545521514E-3</v>
      </c>
      <c r="AJ21">
        <v>1.3574448545521514E-3</v>
      </c>
      <c r="AK21">
        <v>1.3574448545521514E-3</v>
      </c>
      <c r="AL21">
        <v>1.3574448545521514E-3</v>
      </c>
      <c r="AM21">
        <v>1.3574448545521514E-3</v>
      </c>
      <c r="AN21">
        <v>1.3574448545521514E-3</v>
      </c>
      <c r="AO21">
        <v>1.3574448545521514E-3</v>
      </c>
      <c r="AP21">
        <v>1.3574448545521514E-3</v>
      </c>
      <c r="AQ21">
        <v>1.3574448545521514E-3</v>
      </c>
      <c r="AR21">
        <v>1.3574448545521514E-3</v>
      </c>
      <c r="AS21">
        <v>1.3574448545521514E-3</v>
      </c>
      <c r="AT21">
        <v>1.3574448545521514E-3</v>
      </c>
      <c r="AU21">
        <v>1.3574448545521514E-3</v>
      </c>
      <c r="AV21">
        <v>1.3574448545521514E-3</v>
      </c>
      <c r="AW21">
        <v>1.3574448545521514E-3</v>
      </c>
      <c r="AX21">
        <v>1.3574448545521514E-3</v>
      </c>
      <c r="AY21">
        <v>1.3574448545521514E-3</v>
      </c>
      <c r="AZ21">
        <v>1.3574448545521514E-3</v>
      </c>
      <c r="BA21">
        <v>1.3574448545521514E-3</v>
      </c>
      <c r="BB21">
        <v>1.3574448545521514E-3</v>
      </c>
      <c r="BC21">
        <v>1.3574448545521514E-3</v>
      </c>
      <c r="BD21">
        <v>1.3574448545521514E-3</v>
      </c>
      <c r="BE21">
        <v>1.3574448545521514E-3</v>
      </c>
      <c r="BF21">
        <v>1.3574448545521514E-3</v>
      </c>
      <c r="BG21">
        <v>1.3574448545521514E-3</v>
      </c>
      <c r="BH21">
        <v>1.3574448545521514E-3</v>
      </c>
      <c r="BI21">
        <v>1.3574448545521514E-3</v>
      </c>
      <c r="BJ21">
        <v>1.3574448545521514E-3</v>
      </c>
      <c r="BK21">
        <v>1.3574448545521514E-3</v>
      </c>
      <c r="BL21">
        <v>1.3574448545521514E-3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1385</v>
      </c>
      <c r="B22">
        <v>216.11859369065223</v>
      </c>
      <c r="C22">
        <v>8.6630061657892265E-4</v>
      </c>
      <c r="D22">
        <v>10</v>
      </c>
      <c r="E22">
        <v>682.5</v>
      </c>
      <c r="F22">
        <v>-702.5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8.6630061657892265E-4</v>
      </c>
      <c r="N22">
        <v>8.6630061657892265E-4</v>
      </c>
      <c r="O22">
        <v>8.6630061657892265E-4</v>
      </c>
      <c r="P22">
        <v>8.6630061657892265E-4</v>
      </c>
      <c r="Q22">
        <v>8.6630061657892265E-4</v>
      </c>
      <c r="R22">
        <v>8.6630061657892265E-4</v>
      </c>
      <c r="S22">
        <v>8.6630061657892265E-4</v>
      </c>
      <c r="T22">
        <v>8.6630061657892265E-4</v>
      </c>
      <c r="U22">
        <v>8.6630061657892265E-4</v>
      </c>
      <c r="V22">
        <v>8.6630061657892265E-4</v>
      </c>
      <c r="W22">
        <v>8.6630061657892265E-4</v>
      </c>
      <c r="X22">
        <v>8.6630061657892265E-4</v>
      </c>
      <c r="Y22">
        <v>8.6630061657892265E-4</v>
      </c>
      <c r="Z22">
        <v>8.6630061657892265E-4</v>
      </c>
      <c r="AA22">
        <v>8.6630061657892265E-4</v>
      </c>
      <c r="AB22">
        <v>8.6630061657892265E-4</v>
      </c>
      <c r="AC22">
        <v>8.6630061657892265E-4</v>
      </c>
      <c r="AD22">
        <v>8.6630061657892265E-4</v>
      </c>
      <c r="AE22">
        <v>8.6630061657892265E-4</v>
      </c>
      <c r="AF22">
        <v>8.6630061657892265E-4</v>
      </c>
      <c r="AG22">
        <v>8.6630061657892265E-4</v>
      </c>
      <c r="AH22">
        <v>8.6630061657892265E-4</v>
      </c>
      <c r="AI22">
        <v>8.6630061657892265E-4</v>
      </c>
      <c r="AJ22">
        <v>8.6630061657892265E-4</v>
      </c>
      <c r="AK22">
        <v>8.6630061657892265E-4</v>
      </c>
      <c r="AL22">
        <v>8.6630061657892265E-4</v>
      </c>
      <c r="AM22">
        <v>8.6630061657892265E-4</v>
      </c>
      <c r="AN22">
        <v>8.6630061657892265E-4</v>
      </c>
      <c r="AO22">
        <v>8.6630061657892265E-4</v>
      </c>
      <c r="AP22">
        <v>8.6630061657892265E-4</v>
      </c>
      <c r="AQ22">
        <v>8.6630061657892265E-4</v>
      </c>
      <c r="AR22">
        <v>8.6630061657892265E-4</v>
      </c>
      <c r="AS22">
        <v>8.6630061657892265E-4</v>
      </c>
      <c r="AT22">
        <v>8.6630061657892265E-4</v>
      </c>
      <c r="AU22">
        <v>8.6630061657892265E-4</v>
      </c>
      <c r="AV22">
        <v>8.6630061657892265E-4</v>
      </c>
      <c r="AW22">
        <v>8.6630061657892265E-4</v>
      </c>
      <c r="AX22">
        <v>8.6630061657892265E-4</v>
      </c>
      <c r="AY22">
        <v>8.6630061657892265E-4</v>
      </c>
      <c r="AZ22">
        <v>8.6630061657892265E-4</v>
      </c>
      <c r="BA22">
        <v>8.6630061657892265E-4</v>
      </c>
      <c r="BB22">
        <v>8.6630061657892265E-4</v>
      </c>
      <c r="BC22">
        <v>8.6630061657892265E-4</v>
      </c>
      <c r="BD22">
        <v>8.6630061657892265E-4</v>
      </c>
      <c r="BE22">
        <v>8.6630061657892265E-4</v>
      </c>
      <c r="BF22">
        <v>8.6630061657892265E-4</v>
      </c>
      <c r="BG22">
        <v>8.6630061657892265E-4</v>
      </c>
      <c r="BH22">
        <v>8.6630061657892265E-4</v>
      </c>
      <c r="BI22">
        <v>8.6630061657892265E-4</v>
      </c>
      <c r="BJ22">
        <v>8.6630061657892265E-4</v>
      </c>
      <c r="BK22">
        <v>8.6630061657892265E-4</v>
      </c>
      <c r="BL22">
        <v>8.6630061657892265E-4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1385</v>
      </c>
      <c r="B23">
        <v>217.95529090435755</v>
      </c>
      <c r="C23">
        <v>8.7366292586258949E-4</v>
      </c>
      <c r="D23">
        <v>0</v>
      </c>
      <c r="E23">
        <v>692.5</v>
      </c>
      <c r="F23">
        <v>-692.5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8.7366292586258949E-4</v>
      </c>
      <c r="O23">
        <v>8.7366292586258949E-4</v>
      </c>
      <c r="P23">
        <v>8.7366292586258949E-4</v>
      </c>
      <c r="Q23">
        <v>8.7366292586258949E-4</v>
      </c>
      <c r="R23">
        <v>8.7366292586258949E-4</v>
      </c>
      <c r="S23">
        <v>8.7366292586258949E-4</v>
      </c>
      <c r="T23">
        <v>8.7366292586258949E-4</v>
      </c>
      <c r="U23">
        <v>8.7366292586258949E-4</v>
      </c>
      <c r="V23">
        <v>8.7366292586258949E-4</v>
      </c>
      <c r="W23">
        <v>8.7366292586258949E-4</v>
      </c>
      <c r="X23">
        <v>8.7366292586258949E-4</v>
      </c>
      <c r="Y23">
        <v>8.7366292586258949E-4</v>
      </c>
      <c r="Z23">
        <v>8.7366292586258949E-4</v>
      </c>
      <c r="AA23">
        <v>8.7366292586258949E-4</v>
      </c>
      <c r="AB23">
        <v>8.7366292586258949E-4</v>
      </c>
      <c r="AC23">
        <v>8.7366292586258949E-4</v>
      </c>
      <c r="AD23">
        <v>8.7366292586258949E-4</v>
      </c>
      <c r="AE23">
        <v>8.7366292586258949E-4</v>
      </c>
      <c r="AF23">
        <v>8.7366292586258949E-4</v>
      </c>
      <c r="AG23">
        <v>8.7366292586258949E-4</v>
      </c>
      <c r="AH23">
        <v>8.7366292586258949E-4</v>
      </c>
      <c r="AI23">
        <v>8.7366292586258949E-4</v>
      </c>
      <c r="AJ23">
        <v>8.7366292586258949E-4</v>
      </c>
      <c r="AK23">
        <v>8.7366292586258949E-4</v>
      </c>
      <c r="AL23">
        <v>8.7366292586258949E-4</v>
      </c>
      <c r="AM23">
        <v>8.7366292586258949E-4</v>
      </c>
      <c r="AN23">
        <v>8.7366292586258949E-4</v>
      </c>
      <c r="AO23">
        <v>8.7366292586258949E-4</v>
      </c>
      <c r="AP23">
        <v>8.7366292586258949E-4</v>
      </c>
      <c r="AQ23">
        <v>8.7366292586258949E-4</v>
      </c>
      <c r="AR23">
        <v>8.7366292586258949E-4</v>
      </c>
      <c r="AS23">
        <v>8.7366292586258949E-4</v>
      </c>
      <c r="AT23">
        <v>8.7366292586258949E-4</v>
      </c>
      <c r="AU23">
        <v>8.7366292586258949E-4</v>
      </c>
      <c r="AV23">
        <v>8.7366292586258949E-4</v>
      </c>
      <c r="AW23">
        <v>8.7366292586258949E-4</v>
      </c>
      <c r="AX23">
        <v>8.7366292586258949E-4</v>
      </c>
      <c r="AY23">
        <v>8.7366292586258949E-4</v>
      </c>
      <c r="AZ23">
        <v>8.7366292586258949E-4</v>
      </c>
      <c r="BA23">
        <v>8.7366292586258949E-4</v>
      </c>
      <c r="BB23">
        <v>8.7366292586258949E-4</v>
      </c>
      <c r="BC23">
        <v>8.7366292586258949E-4</v>
      </c>
      <c r="BD23">
        <v>8.7366292586258949E-4</v>
      </c>
      <c r="BE23">
        <v>8.7366292586258949E-4</v>
      </c>
      <c r="BF23">
        <v>8.7366292586258949E-4</v>
      </c>
      <c r="BG23">
        <v>8.7366292586258949E-4</v>
      </c>
      <c r="BH23">
        <v>8.7366292586258949E-4</v>
      </c>
      <c r="BI23">
        <v>8.7366292586258949E-4</v>
      </c>
      <c r="BJ23">
        <v>8.7366292586258949E-4</v>
      </c>
      <c r="BK23">
        <v>8.7366292586258949E-4</v>
      </c>
      <c r="BL23">
        <v>8.7366292586258949E-4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1385</v>
      </c>
      <c r="B24">
        <v>218.74039167522884</v>
      </c>
      <c r="C24">
        <v>8.7680996319180657E-4</v>
      </c>
      <c r="D24">
        <v>-10</v>
      </c>
      <c r="E24">
        <v>702.5</v>
      </c>
      <c r="F24">
        <v>-682.5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8.7680996319180657E-4</v>
      </c>
      <c r="O24">
        <v>8.7680996319180657E-4</v>
      </c>
      <c r="P24">
        <v>8.7680996319180657E-4</v>
      </c>
      <c r="Q24">
        <v>8.7680996319180657E-4</v>
      </c>
      <c r="R24">
        <v>8.7680996319180657E-4</v>
      </c>
      <c r="S24">
        <v>8.7680996319180657E-4</v>
      </c>
      <c r="T24">
        <v>8.7680996319180657E-4</v>
      </c>
      <c r="U24">
        <v>8.7680996319180657E-4</v>
      </c>
      <c r="V24">
        <v>8.7680996319180657E-4</v>
      </c>
      <c r="W24">
        <v>8.7680996319180657E-4</v>
      </c>
      <c r="X24">
        <v>8.7680996319180657E-4</v>
      </c>
      <c r="Y24">
        <v>8.7680996319180657E-4</v>
      </c>
      <c r="Z24">
        <v>8.7680996319180657E-4</v>
      </c>
      <c r="AA24">
        <v>8.7680996319180657E-4</v>
      </c>
      <c r="AB24">
        <v>8.7680996319180657E-4</v>
      </c>
      <c r="AC24">
        <v>8.7680996319180657E-4</v>
      </c>
      <c r="AD24">
        <v>8.7680996319180657E-4</v>
      </c>
      <c r="AE24">
        <v>8.7680996319180657E-4</v>
      </c>
      <c r="AF24">
        <v>8.7680996319180657E-4</v>
      </c>
      <c r="AG24">
        <v>8.7680996319180657E-4</v>
      </c>
      <c r="AH24">
        <v>8.7680996319180657E-4</v>
      </c>
      <c r="AI24">
        <v>8.7680996319180657E-4</v>
      </c>
      <c r="AJ24">
        <v>8.7680996319180657E-4</v>
      </c>
      <c r="AK24">
        <v>8.7680996319180657E-4</v>
      </c>
      <c r="AL24">
        <v>8.7680996319180657E-4</v>
      </c>
      <c r="AM24">
        <v>8.7680996319180657E-4</v>
      </c>
      <c r="AN24">
        <v>8.7680996319180657E-4</v>
      </c>
      <c r="AO24">
        <v>8.7680996319180657E-4</v>
      </c>
      <c r="AP24">
        <v>8.7680996319180657E-4</v>
      </c>
      <c r="AQ24">
        <v>8.7680996319180657E-4</v>
      </c>
      <c r="AR24">
        <v>8.7680996319180657E-4</v>
      </c>
      <c r="AS24">
        <v>8.7680996319180657E-4</v>
      </c>
      <c r="AT24">
        <v>8.7680996319180657E-4</v>
      </c>
      <c r="AU24">
        <v>8.7680996319180657E-4</v>
      </c>
      <c r="AV24">
        <v>8.7680996319180657E-4</v>
      </c>
      <c r="AW24">
        <v>8.7680996319180657E-4</v>
      </c>
      <c r="AX24">
        <v>8.7680996319180657E-4</v>
      </c>
      <c r="AY24">
        <v>8.7680996319180657E-4</v>
      </c>
      <c r="AZ24">
        <v>8.7680996319180657E-4</v>
      </c>
      <c r="BA24">
        <v>8.7680996319180657E-4</v>
      </c>
      <c r="BB24">
        <v>8.7680996319180657E-4</v>
      </c>
      <c r="BC24">
        <v>8.7680996319180657E-4</v>
      </c>
      <c r="BD24">
        <v>8.7680996319180657E-4</v>
      </c>
      <c r="BE24">
        <v>8.7680996319180657E-4</v>
      </c>
      <c r="BF24">
        <v>8.7680996319180657E-4</v>
      </c>
      <c r="BG24">
        <v>8.7680996319180657E-4</v>
      </c>
      <c r="BH24">
        <v>8.7680996319180657E-4</v>
      </c>
      <c r="BI24">
        <v>8.7680996319180657E-4</v>
      </c>
      <c r="BJ24">
        <v>8.7680996319180657E-4</v>
      </c>
      <c r="BK24">
        <v>8.7680996319180657E-4</v>
      </c>
      <c r="BL24">
        <v>8.7680996319180657E-4</v>
      </c>
      <c r="BM24">
        <v>8.7680996319180657E-4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1385</v>
      </c>
      <c r="B25">
        <v>224.11425254595025</v>
      </c>
      <c r="C25">
        <v>8.9835081678619425E-4</v>
      </c>
      <c r="D25">
        <v>-20</v>
      </c>
      <c r="E25">
        <v>712.5</v>
      </c>
      <c r="F25">
        <v>-672.5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8.9835081678619425E-4</v>
      </c>
      <c r="O25">
        <v>8.9835081678619425E-4</v>
      </c>
      <c r="P25">
        <v>8.9835081678619425E-4</v>
      </c>
      <c r="Q25">
        <v>8.9835081678619425E-4</v>
      </c>
      <c r="R25">
        <v>8.9835081678619425E-4</v>
      </c>
      <c r="S25">
        <v>8.9835081678619425E-4</v>
      </c>
      <c r="T25">
        <v>8.9835081678619425E-4</v>
      </c>
      <c r="U25">
        <v>8.9835081678619425E-4</v>
      </c>
      <c r="V25">
        <v>8.9835081678619425E-4</v>
      </c>
      <c r="W25">
        <v>8.9835081678619425E-4</v>
      </c>
      <c r="X25">
        <v>8.9835081678619425E-4</v>
      </c>
      <c r="Y25">
        <v>8.9835081678619425E-4</v>
      </c>
      <c r="Z25">
        <v>8.9835081678619425E-4</v>
      </c>
      <c r="AA25">
        <v>8.9835081678619425E-4</v>
      </c>
      <c r="AB25">
        <v>8.9835081678619425E-4</v>
      </c>
      <c r="AC25">
        <v>8.9835081678619425E-4</v>
      </c>
      <c r="AD25">
        <v>8.9835081678619425E-4</v>
      </c>
      <c r="AE25">
        <v>8.9835081678619425E-4</v>
      </c>
      <c r="AF25">
        <v>8.9835081678619425E-4</v>
      </c>
      <c r="AG25">
        <v>8.9835081678619425E-4</v>
      </c>
      <c r="AH25">
        <v>8.9835081678619425E-4</v>
      </c>
      <c r="AI25">
        <v>8.9835081678619425E-4</v>
      </c>
      <c r="AJ25">
        <v>8.9835081678619425E-4</v>
      </c>
      <c r="AK25">
        <v>8.9835081678619425E-4</v>
      </c>
      <c r="AL25">
        <v>8.9835081678619425E-4</v>
      </c>
      <c r="AM25">
        <v>8.9835081678619425E-4</v>
      </c>
      <c r="AN25">
        <v>8.9835081678619425E-4</v>
      </c>
      <c r="AO25">
        <v>8.9835081678619425E-4</v>
      </c>
      <c r="AP25">
        <v>8.9835081678619425E-4</v>
      </c>
      <c r="AQ25">
        <v>8.9835081678619425E-4</v>
      </c>
      <c r="AR25">
        <v>8.9835081678619425E-4</v>
      </c>
      <c r="AS25">
        <v>8.9835081678619425E-4</v>
      </c>
      <c r="AT25">
        <v>8.9835081678619425E-4</v>
      </c>
      <c r="AU25">
        <v>8.9835081678619425E-4</v>
      </c>
      <c r="AV25">
        <v>8.9835081678619425E-4</v>
      </c>
      <c r="AW25">
        <v>8.9835081678619425E-4</v>
      </c>
      <c r="AX25">
        <v>8.9835081678619425E-4</v>
      </c>
      <c r="AY25">
        <v>8.9835081678619425E-4</v>
      </c>
      <c r="AZ25">
        <v>8.9835081678619425E-4</v>
      </c>
      <c r="BA25">
        <v>8.9835081678619425E-4</v>
      </c>
      <c r="BB25">
        <v>8.9835081678619425E-4</v>
      </c>
      <c r="BC25">
        <v>8.9835081678619425E-4</v>
      </c>
      <c r="BD25">
        <v>8.9835081678619425E-4</v>
      </c>
      <c r="BE25">
        <v>8.9835081678619425E-4</v>
      </c>
      <c r="BF25">
        <v>8.9835081678619425E-4</v>
      </c>
      <c r="BG25">
        <v>8.9835081678619425E-4</v>
      </c>
      <c r="BH25">
        <v>8.9835081678619425E-4</v>
      </c>
      <c r="BI25">
        <v>8.9835081678619425E-4</v>
      </c>
      <c r="BJ25">
        <v>8.9835081678619425E-4</v>
      </c>
      <c r="BK25">
        <v>8.9835081678619425E-4</v>
      </c>
      <c r="BL25">
        <v>8.9835081678619425E-4</v>
      </c>
      <c r="BM25">
        <v>8.9835081678619425E-4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1385</v>
      </c>
      <c r="B26">
        <v>217.34404786128175</v>
      </c>
      <c r="C26">
        <v>8.7121278857429083E-4</v>
      </c>
      <c r="D26">
        <v>-30</v>
      </c>
      <c r="E26">
        <v>722.5</v>
      </c>
      <c r="F26">
        <v>-662.5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8.7121278857429083E-4</v>
      </c>
      <c r="P26">
        <v>8.7121278857429083E-4</v>
      </c>
      <c r="Q26">
        <v>8.7121278857429083E-4</v>
      </c>
      <c r="R26">
        <v>8.7121278857429083E-4</v>
      </c>
      <c r="S26">
        <v>8.7121278857429083E-4</v>
      </c>
      <c r="T26">
        <v>8.7121278857429083E-4</v>
      </c>
      <c r="U26">
        <v>8.7121278857429083E-4</v>
      </c>
      <c r="V26">
        <v>8.7121278857429083E-4</v>
      </c>
      <c r="W26">
        <v>8.7121278857429083E-4</v>
      </c>
      <c r="X26">
        <v>8.7121278857429083E-4</v>
      </c>
      <c r="Y26">
        <v>8.7121278857429083E-4</v>
      </c>
      <c r="Z26">
        <v>8.7121278857429083E-4</v>
      </c>
      <c r="AA26">
        <v>8.7121278857429083E-4</v>
      </c>
      <c r="AB26">
        <v>8.7121278857429083E-4</v>
      </c>
      <c r="AC26">
        <v>8.7121278857429083E-4</v>
      </c>
      <c r="AD26">
        <v>8.7121278857429083E-4</v>
      </c>
      <c r="AE26">
        <v>8.7121278857429083E-4</v>
      </c>
      <c r="AF26">
        <v>8.7121278857429083E-4</v>
      </c>
      <c r="AG26">
        <v>8.7121278857429083E-4</v>
      </c>
      <c r="AH26">
        <v>8.7121278857429083E-4</v>
      </c>
      <c r="AI26">
        <v>8.7121278857429083E-4</v>
      </c>
      <c r="AJ26">
        <v>8.7121278857429083E-4</v>
      </c>
      <c r="AK26">
        <v>8.7121278857429083E-4</v>
      </c>
      <c r="AL26">
        <v>8.7121278857429083E-4</v>
      </c>
      <c r="AM26">
        <v>8.7121278857429083E-4</v>
      </c>
      <c r="AN26">
        <v>8.7121278857429083E-4</v>
      </c>
      <c r="AO26">
        <v>8.7121278857429083E-4</v>
      </c>
      <c r="AP26">
        <v>8.7121278857429083E-4</v>
      </c>
      <c r="AQ26">
        <v>8.7121278857429083E-4</v>
      </c>
      <c r="AR26">
        <v>8.7121278857429083E-4</v>
      </c>
      <c r="AS26">
        <v>8.7121278857429083E-4</v>
      </c>
      <c r="AT26">
        <v>8.7121278857429083E-4</v>
      </c>
      <c r="AU26">
        <v>8.7121278857429083E-4</v>
      </c>
      <c r="AV26">
        <v>8.7121278857429083E-4</v>
      </c>
      <c r="AW26">
        <v>8.7121278857429083E-4</v>
      </c>
      <c r="AX26">
        <v>8.7121278857429083E-4</v>
      </c>
      <c r="AY26">
        <v>8.7121278857429083E-4</v>
      </c>
      <c r="AZ26">
        <v>8.7121278857429083E-4</v>
      </c>
      <c r="BA26">
        <v>8.7121278857429083E-4</v>
      </c>
      <c r="BB26">
        <v>8.7121278857429083E-4</v>
      </c>
      <c r="BC26">
        <v>8.7121278857429083E-4</v>
      </c>
      <c r="BD26">
        <v>8.7121278857429083E-4</v>
      </c>
      <c r="BE26">
        <v>8.7121278857429083E-4</v>
      </c>
      <c r="BF26">
        <v>8.7121278857429083E-4</v>
      </c>
      <c r="BG26">
        <v>8.7121278857429083E-4</v>
      </c>
      <c r="BH26">
        <v>8.7121278857429083E-4</v>
      </c>
      <c r="BI26">
        <v>8.7121278857429083E-4</v>
      </c>
      <c r="BJ26">
        <v>8.7121278857429083E-4</v>
      </c>
      <c r="BK26">
        <v>8.7121278857429083E-4</v>
      </c>
      <c r="BL26">
        <v>8.7121278857429083E-4</v>
      </c>
      <c r="BM26">
        <v>8.7121278857429083E-4</v>
      </c>
      <c r="BN26">
        <v>8.7121278857429083E-4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1385</v>
      </c>
      <c r="B27">
        <v>216.04769163459991</v>
      </c>
      <c r="C27">
        <v>8.6601640921931549E-4</v>
      </c>
      <c r="D27">
        <v>-40</v>
      </c>
      <c r="E27">
        <v>732.5</v>
      </c>
      <c r="F27">
        <v>-652.5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8.6601640921931549E-4</v>
      </c>
      <c r="P27">
        <v>8.6601640921931549E-4</v>
      </c>
      <c r="Q27">
        <v>8.6601640921931549E-4</v>
      </c>
      <c r="R27">
        <v>8.6601640921931549E-4</v>
      </c>
      <c r="S27">
        <v>8.6601640921931549E-4</v>
      </c>
      <c r="T27">
        <v>8.6601640921931549E-4</v>
      </c>
      <c r="U27">
        <v>8.6601640921931549E-4</v>
      </c>
      <c r="V27">
        <v>8.6601640921931549E-4</v>
      </c>
      <c r="W27">
        <v>8.6601640921931549E-4</v>
      </c>
      <c r="X27">
        <v>8.6601640921931549E-4</v>
      </c>
      <c r="Y27">
        <v>8.6601640921931549E-4</v>
      </c>
      <c r="Z27">
        <v>8.6601640921931549E-4</v>
      </c>
      <c r="AA27">
        <v>8.6601640921931549E-4</v>
      </c>
      <c r="AB27">
        <v>8.6601640921931549E-4</v>
      </c>
      <c r="AC27">
        <v>8.6601640921931549E-4</v>
      </c>
      <c r="AD27">
        <v>8.6601640921931549E-4</v>
      </c>
      <c r="AE27">
        <v>8.6601640921931549E-4</v>
      </c>
      <c r="AF27">
        <v>8.6601640921931549E-4</v>
      </c>
      <c r="AG27">
        <v>8.6601640921931549E-4</v>
      </c>
      <c r="AH27">
        <v>8.6601640921931549E-4</v>
      </c>
      <c r="AI27">
        <v>8.6601640921931549E-4</v>
      </c>
      <c r="AJ27">
        <v>8.6601640921931549E-4</v>
      </c>
      <c r="AK27">
        <v>8.6601640921931549E-4</v>
      </c>
      <c r="AL27">
        <v>8.6601640921931549E-4</v>
      </c>
      <c r="AM27">
        <v>8.6601640921931549E-4</v>
      </c>
      <c r="AN27">
        <v>8.6601640921931549E-4</v>
      </c>
      <c r="AO27">
        <v>8.6601640921931549E-4</v>
      </c>
      <c r="AP27">
        <v>8.6601640921931549E-4</v>
      </c>
      <c r="AQ27">
        <v>8.6601640921931549E-4</v>
      </c>
      <c r="AR27">
        <v>8.6601640921931549E-4</v>
      </c>
      <c r="AS27">
        <v>8.6601640921931549E-4</v>
      </c>
      <c r="AT27">
        <v>8.6601640921931549E-4</v>
      </c>
      <c r="AU27">
        <v>8.6601640921931549E-4</v>
      </c>
      <c r="AV27">
        <v>8.6601640921931549E-4</v>
      </c>
      <c r="AW27">
        <v>8.6601640921931549E-4</v>
      </c>
      <c r="AX27">
        <v>8.6601640921931549E-4</v>
      </c>
      <c r="AY27">
        <v>8.6601640921931549E-4</v>
      </c>
      <c r="AZ27">
        <v>8.6601640921931549E-4</v>
      </c>
      <c r="BA27">
        <v>8.6601640921931549E-4</v>
      </c>
      <c r="BB27">
        <v>8.6601640921931549E-4</v>
      </c>
      <c r="BC27">
        <v>8.6601640921931549E-4</v>
      </c>
      <c r="BD27">
        <v>8.6601640921931549E-4</v>
      </c>
      <c r="BE27">
        <v>8.6601640921931549E-4</v>
      </c>
      <c r="BF27">
        <v>8.6601640921931549E-4</v>
      </c>
      <c r="BG27">
        <v>8.6601640921931549E-4</v>
      </c>
      <c r="BH27">
        <v>8.6601640921931549E-4</v>
      </c>
      <c r="BI27">
        <v>8.6601640921931549E-4</v>
      </c>
      <c r="BJ27">
        <v>8.6601640921931549E-4</v>
      </c>
      <c r="BK27">
        <v>8.6601640921931549E-4</v>
      </c>
      <c r="BL27">
        <v>8.6601640921931549E-4</v>
      </c>
      <c r="BM27">
        <v>8.6601640921931549E-4</v>
      </c>
      <c r="BN27">
        <v>8.6601640921931549E-4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1385</v>
      </c>
      <c r="B28">
        <v>218.6440324316562</v>
      </c>
      <c r="C28">
        <v>8.7642371196420719E-4</v>
      </c>
      <c r="D28">
        <v>-30</v>
      </c>
      <c r="E28">
        <v>722.5</v>
      </c>
      <c r="F28">
        <v>-662.5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8.7642371196420719E-4</v>
      </c>
      <c r="P28">
        <v>8.7642371196420719E-4</v>
      </c>
      <c r="Q28">
        <v>8.7642371196420719E-4</v>
      </c>
      <c r="R28">
        <v>8.7642371196420719E-4</v>
      </c>
      <c r="S28">
        <v>8.7642371196420719E-4</v>
      </c>
      <c r="T28">
        <v>8.7642371196420719E-4</v>
      </c>
      <c r="U28">
        <v>8.7642371196420719E-4</v>
      </c>
      <c r="V28">
        <v>8.7642371196420719E-4</v>
      </c>
      <c r="W28">
        <v>8.7642371196420719E-4</v>
      </c>
      <c r="X28">
        <v>8.7642371196420719E-4</v>
      </c>
      <c r="Y28">
        <v>8.7642371196420719E-4</v>
      </c>
      <c r="Z28">
        <v>8.7642371196420719E-4</v>
      </c>
      <c r="AA28">
        <v>8.7642371196420719E-4</v>
      </c>
      <c r="AB28">
        <v>8.7642371196420719E-4</v>
      </c>
      <c r="AC28">
        <v>8.7642371196420719E-4</v>
      </c>
      <c r="AD28">
        <v>8.7642371196420719E-4</v>
      </c>
      <c r="AE28">
        <v>8.7642371196420719E-4</v>
      </c>
      <c r="AF28">
        <v>8.7642371196420719E-4</v>
      </c>
      <c r="AG28">
        <v>8.7642371196420719E-4</v>
      </c>
      <c r="AH28">
        <v>8.7642371196420719E-4</v>
      </c>
      <c r="AI28">
        <v>8.7642371196420719E-4</v>
      </c>
      <c r="AJ28">
        <v>8.7642371196420719E-4</v>
      </c>
      <c r="AK28">
        <v>8.7642371196420719E-4</v>
      </c>
      <c r="AL28">
        <v>8.7642371196420719E-4</v>
      </c>
      <c r="AM28">
        <v>8.7642371196420719E-4</v>
      </c>
      <c r="AN28">
        <v>8.7642371196420719E-4</v>
      </c>
      <c r="AO28">
        <v>8.7642371196420719E-4</v>
      </c>
      <c r="AP28">
        <v>8.7642371196420719E-4</v>
      </c>
      <c r="AQ28">
        <v>8.7642371196420719E-4</v>
      </c>
      <c r="AR28">
        <v>8.7642371196420719E-4</v>
      </c>
      <c r="AS28">
        <v>8.7642371196420719E-4</v>
      </c>
      <c r="AT28">
        <v>8.7642371196420719E-4</v>
      </c>
      <c r="AU28">
        <v>8.7642371196420719E-4</v>
      </c>
      <c r="AV28">
        <v>8.7642371196420719E-4</v>
      </c>
      <c r="AW28">
        <v>8.7642371196420719E-4</v>
      </c>
      <c r="AX28">
        <v>8.7642371196420719E-4</v>
      </c>
      <c r="AY28">
        <v>8.7642371196420719E-4</v>
      </c>
      <c r="AZ28">
        <v>8.7642371196420719E-4</v>
      </c>
      <c r="BA28">
        <v>8.7642371196420719E-4</v>
      </c>
      <c r="BB28">
        <v>8.7642371196420719E-4</v>
      </c>
      <c r="BC28">
        <v>8.7642371196420719E-4</v>
      </c>
      <c r="BD28">
        <v>8.7642371196420719E-4</v>
      </c>
      <c r="BE28">
        <v>8.7642371196420719E-4</v>
      </c>
      <c r="BF28">
        <v>8.7642371196420719E-4</v>
      </c>
      <c r="BG28">
        <v>8.7642371196420719E-4</v>
      </c>
      <c r="BH28">
        <v>8.7642371196420719E-4</v>
      </c>
      <c r="BI28">
        <v>8.7642371196420719E-4</v>
      </c>
      <c r="BJ28">
        <v>8.7642371196420719E-4</v>
      </c>
      <c r="BK28">
        <v>8.7642371196420719E-4</v>
      </c>
      <c r="BL28">
        <v>8.7642371196420719E-4</v>
      </c>
      <c r="BM28">
        <v>8.7642371196420719E-4</v>
      </c>
      <c r="BN28">
        <v>8.7642371196420719E-4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1385</v>
      </c>
      <c r="B29">
        <v>217.432103718185</v>
      </c>
      <c r="C29">
        <v>8.7156575609006993E-4</v>
      </c>
      <c r="D29">
        <v>-20</v>
      </c>
      <c r="E29">
        <v>712.5</v>
      </c>
      <c r="F29">
        <v>-672.5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8.7156575609006993E-4</v>
      </c>
      <c r="O29">
        <v>8.7156575609006993E-4</v>
      </c>
      <c r="P29">
        <v>8.7156575609006993E-4</v>
      </c>
      <c r="Q29">
        <v>8.7156575609006993E-4</v>
      </c>
      <c r="R29">
        <v>8.7156575609006993E-4</v>
      </c>
      <c r="S29">
        <v>8.7156575609006993E-4</v>
      </c>
      <c r="T29">
        <v>8.7156575609006993E-4</v>
      </c>
      <c r="U29">
        <v>8.7156575609006993E-4</v>
      </c>
      <c r="V29">
        <v>8.7156575609006993E-4</v>
      </c>
      <c r="W29">
        <v>8.7156575609006993E-4</v>
      </c>
      <c r="X29">
        <v>8.7156575609006993E-4</v>
      </c>
      <c r="Y29">
        <v>8.7156575609006993E-4</v>
      </c>
      <c r="Z29">
        <v>8.7156575609006993E-4</v>
      </c>
      <c r="AA29">
        <v>8.7156575609006993E-4</v>
      </c>
      <c r="AB29">
        <v>8.7156575609006993E-4</v>
      </c>
      <c r="AC29">
        <v>8.7156575609006993E-4</v>
      </c>
      <c r="AD29">
        <v>8.7156575609006993E-4</v>
      </c>
      <c r="AE29">
        <v>8.7156575609006993E-4</v>
      </c>
      <c r="AF29">
        <v>8.7156575609006993E-4</v>
      </c>
      <c r="AG29">
        <v>8.7156575609006993E-4</v>
      </c>
      <c r="AH29">
        <v>8.7156575609006993E-4</v>
      </c>
      <c r="AI29">
        <v>8.7156575609006993E-4</v>
      </c>
      <c r="AJ29">
        <v>8.7156575609006993E-4</v>
      </c>
      <c r="AK29">
        <v>8.7156575609006993E-4</v>
      </c>
      <c r="AL29">
        <v>8.7156575609006993E-4</v>
      </c>
      <c r="AM29">
        <v>8.7156575609006993E-4</v>
      </c>
      <c r="AN29">
        <v>8.7156575609006993E-4</v>
      </c>
      <c r="AO29">
        <v>8.7156575609006993E-4</v>
      </c>
      <c r="AP29">
        <v>8.7156575609006993E-4</v>
      </c>
      <c r="AQ29">
        <v>8.7156575609006993E-4</v>
      </c>
      <c r="AR29">
        <v>8.7156575609006993E-4</v>
      </c>
      <c r="AS29">
        <v>8.7156575609006993E-4</v>
      </c>
      <c r="AT29">
        <v>8.7156575609006993E-4</v>
      </c>
      <c r="AU29">
        <v>8.7156575609006993E-4</v>
      </c>
      <c r="AV29">
        <v>8.7156575609006993E-4</v>
      </c>
      <c r="AW29">
        <v>8.7156575609006993E-4</v>
      </c>
      <c r="AX29">
        <v>8.7156575609006993E-4</v>
      </c>
      <c r="AY29">
        <v>8.7156575609006993E-4</v>
      </c>
      <c r="AZ29">
        <v>8.7156575609006993E-4</v>
      </c>
      <c r="BA29">
        <v>8.7156575609006993E-4</v>
      </c>
      <c r="BB29">
        <v>8.7156575609006993E-4</v>
      </c>
      <c r="BC29">
        <v>8.7156575609006993E-4</v>
      </c>
      <c r="BD29">
        <v>8.7156575609006993E-4</v>
      </c>
      <c r="BE29">
        <v>8.7156575609006993E-4</v>
      </c>
      <c r="BF29">
        <v>8.7156575609006993E-4</v>
      </c>
      <c r="BG29">
        <v>8.7156575609006993E-4</v>
      </c>
      <c r="BH29">
        <v>8.7156575609006993E-4</v>
      </c>
      <c r="BI29">
        <v>8.7156575609006993E-4</v>
      </c>
      <c r="BJ29">
        <v>8.7156575609006993E-4</v>
      </c>
      <c r="BK29">
        <v>8.7156575609006993E-4</v>
      </c>
      <c r="BL29">
        <v>8.7156575609006993E-4</v>
      </c>
      <c r="BM29">
        <v>8.7156575609006993E-4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1385</v>
      </c>
      <c r="B30">
        <v>219.05874812853827</v>
      </c>
      <c r="C30">
        <v>8.7808607917555482E-4</v>
      </c>
      <c r="D30">
        <v>-10</v>
      </c>
      <c r="E30">
        <v>702.5</v>
      </c>
      <c r="F30">
        <v>-682.5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8.7808607917555482E-4</v>
      </c>
      <c r="O30">
        <v>8.7808607917555482E-4</v>
      </c>
      <c r="P30">
        <v>8.7808607917555482E-4</v>
      </c>
      <c r="Q30">
        <v>8.7808607917555482E-4</v>
      </c>
      <c r="R30">
        <v>8.7808607917555482E-4</v>
      </c>
      <c r="S30">
        <v>8.7808607917555482E-4</v>
      </c>
      <c r="T30">
        <v>8.7808607917555482E-4</v>
      </c>
      <c r="U30">
        <v>8.7808607917555482E-4</v>
      </c>
      <c r="V30">
        <v>8.7808607917555482E-4</v>
      </c>
      <c r="W30">
        <v>8.7808607917555482E-4</v>
      </c>
      <c r="X30">
        <v>8.7808607917555482E-4</v>
      </c>
      <c r="Y30">
        <v>8.7808607917555482E-4</v>
      </c>
      <c r="Z30">
        <v>8.7808607917555482E-4</v>
      </c>
      <c r="AA30">
        <v>8.7808607917555482E-4</v>
      </c>
      <c r="AB30">
        <v>8.7808607917555482E-4</v>
      </c>
      <c r="AC30">
        <v>8.7808607917555482E-4</v>
      </c>
      <c r="AD30">
        <v>8.7808607917555482E-4</v>
      </c>
      <c r="AE30">
        <v>8.7808607917555482E-4</v>
      </c>
      <c r="AF30">
        <v>8.7808607917555482E-4</v>
      </c>
      <c r="AG30">
        <v>8.7808607917555482E-4</v>
      </c>
      <c r="AH30">
        <v>8.7808607917555482E-4</v>
      </c>
      <c r="AI30">
        <v>8.7808607917555482E-4</v>
      </c>
      <c r="AJ30">
        <v>8.7808607917555482E-4</v>
      </c>
      <c r="AK30">
        <v>8.7808607917555482E-4</v>
      </c>
      <c r="AL30">
        <v>8.7808607917555482E-4</v>
      </c>
      <c r="AM30">
        <v>8.7808607917555482E-4</v>
      </c>
      <c r="AN30">
        <v>8.7808607917555482E-4</v>
      </c>
      <c r="AO30">
        <v>8.7808607917555482E-4</v>
      </c>
      <c r="AP30">
        <v>8.7808607917555482E-4</v>
      </c>
      <c r="AQ30">
        <v>8.7808607917555482E-4</v>
      </c>
      <c r="AR30">
        <v>8.7808607917555482E-4</v>
      </c>
      <c r="AS30">
        <v>8.7808607917555482E-4</v>
      </c>
      <c r="AT30">
        <v>8.7808607917555482E-4</v>
      </c>
      <c r="AU30">
        <v>8.7808607917555482E-4</v>
      </c>
      <c r="AV30">
        <v>8.7808607917555482E-4</v>
      </c>
      <c r="AW30">
        <v>8.7808607917555482E-4</v>
      </c>
      <c r="AX30">
        <v>8.7808607917555482E-4</v>
      </c>
      <c r="AY30">
        <v>8.7808607917555482E-4</v>
      </c>
      <c r="AZ30">
        <v>8.7808607917555482E-4</v>
      </c>
      <c r="BA30">
        <v>8.7808607917555482E-4</v>
      </c>
      <c r="BB30">
        <v>8.7808607917555482E-4</v>
      </c>
      <c r="BC30">
        <v>8.7808607917555482E-4</v>
      </c>
      <c r="BD30">
        <v>8.7808607917555482E-4</v>
      </c>
      <c r="BE30">
        <v>8.7808607917555482E-4</v>
      </c>
      <c r="BF30">
        <v>8.7808607917555482E-4</v>
      </c>
      <c r="BG30">
        <v>8.7808607917555482E-4</v>
      </c>
      <c r="BH30">
        <v>8.7808607917555482E-4</v>
      </c>
      <c r="BI30">
        <v>8.7808607917555482E-4</v>
      </c>
      <c r="BJ30">
        <v>8.7808607917555482E-4</v>
      </c>
      <c r="BK30">
        <v>8.7808607917555482E-4</v>
      </c>
      <c r="BL30">
        <v>8.7808607917555482E-4</v>
      </c>
      <c r="BM30">
        <v>8.7808607917555482E-4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1385</v>
      </c>
      <c r="B31">
        <v>216.32515011011174</v>
      </c>
      <c r="C31">
        <v>8.6712858769644825E-4</v>
      </c>
      <c r="D31">
        <v>0</v>
      </c>
      <c r="E31">
        <v>692.5</v>
      </c>
      <c r="F31">
        <v>-692.5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8.6712858769644825E-4</v>
      </c>
      <c r="O31">
        <v>8.6712858769644825E-4</v>
      </c>
      <c r="P31">
        <v>8.6712858769644825E-4</v>
      </c>
      <c r="Q31">
        <v>8.6712858769644825E-4</v>
      </c>
      <c r="R31">
        <v>8.6712858769644825E-4</v>
      </c>
      <c r="S31">
        <v>8.6712858769644825E-4</v>
      </c>
      <c r="T31">
        <v>8.6712858769644825E-4</v>
      </c>
      <c r="U31">
        <v>8.6712858769644825E-4</v>
      </c>
      <c r="V31">
        <v>8.6712858769644825E-4</v>
      </c>
      <c r="W31">
        <v>8.6712858769644825E-4</v>
      </c>
      <c r="X31">
        <v>8.6712858769644825E-4</v>
      </c>
      <c r="Y31">
        <v>8.6712858769644825E-4</v>
      </c>
      <c r="Z31">
        <v>8.6712858769644825E-4</v>
      </c>
      <c r="AA31">
        <v>8.6712858769644825E-4</v>
      </c>
      <c r="AB31">
        <v>8.6712858769644825E-4</v>
      </c>
      <c r="AC31">
        <v>8.6712858769644825E-4</v>
      </c>
      <c r="AD31">
        <v>8.6712858769644825E-4</v>
      </c>
      <c r="AE31">
        <v>8.6712858769644825E-4</v>
      </c>
      <c r="AF31">
        <v>8.6712858769644825E-4</v>
      </c>
      <c r="AG31">
        <v>8.6712858769644825E-4</v>
      </c>
      <c r="AH31">
        <v>8.6712858769644825E-4</v>
      </c>
      <c r="AI31">
        <v>8.6712858769644825E-4</v>
      </c>
      <c r="AJ31">
        <v>8.6712858769644825E-4</v>
      </c>
      <c r="AK31">
        <v>8.6712858769644825E-4</v>
      </c>
      <c r="AL31">
        <v>8.6712858769644825E-4</v>
      </c>
      <c r="AM31">
        <v>8.6712858769644825E-4</v>
      </c>
      <c r="AN31">
        <v>8.6712858769644825E-4</v>
      </c>
      <c r="AO31">
        <v>8.6712858769644825E-4</v>
      </c>
      <c r="AP31">
        <v>8.6712858769644825E-4</v>
      </c>
      <c r="AQ31">
        <v>8.6712858769644825E-4</v>
      </c>
      <c r="AR31">
        <v>8.6712858769644825E-4</v>
      </c>
      <c r="AS31">
        <v>8.6712858769644825E-4</v>
      </c>
      <c r="AT31">
        <v>8.6712858769644825E-4</v>
      </c>
      <c r="AU31">
        <v>8.6712858769644825E-4</v>
      </c>
      <c r="AV31">
        <v>8.6712858769644825E-4</v>
      </c>
      <c r="AW31">
        <v>8.6712858769644825E-4</v>
      </c>
      <c r="AX31">
        <v>8.6712858769644825E-4</v>
      </c>
      <c r="AY31">
        <v>8.6712858769644825E-4</v>
      </c>
      <c r="AZ31">
        <v>8.6712858769644825E-4</v>
      </c>
      <c r="BA31">
        <v>8.6712858769644825E-4</v>
      </c>
      <c r="BB31">
        <v>8.6712858769644825E-4</v>
      </c>
      <c r="BC31">
        <v>8.6712858769644825E-4</v>
      </c>
      <c r="BD31">
        <v>8.6712858769644825E-4</v>
      </c>
      <c r="BE31">
        <v>8.6712858769644825E-4</v>
      </c>
      <c r="BF31">
        <v>8.6712858769644825E-4</v>
      </c>
      <c r="BG31">
        <v>8.6712858769644825E-4</v>
      </c>
      <c r="BH31">
        <v>8.6712858769644825E-4</v>
      </c>
      <c r="BI31">
        <v>8.6712858769644825E-4</v>
      </c>
      <c r="BJ31">
        <v>8.6712858769644825E-4</v>
      </c>
      <c r="BK31">
        <v>8.6712858769644825E-4</v>
      </c>
      <c r="BL31">
        <v>8.6712858769644825E-4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1385</v>
      </c>
      <c r="B32">
        <v>222.59884676557047</v>
      </c>
      <c r="C32">
        <v>8.9227638820746043E-4</v>
      </c>
      <c r="D32">
        <v>10</v>
      </c>
      <c r="E32">
        <v>682.5</v>
      </c>
      <c r="F32">
        <v>-702.5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8.9227638820746043E-4</v>
      </c>
      <c r="N32">
        <v>8.9227638820746043E-4</v>
      </c>
      <c r="O32">
        <v>8.9227638820746043E-4</v>
      </c>
      <c r="P32">
        <v>8.9227638820746043E-4</v>
      </c>
      <c r="Q32">
        <v>8.9227638820746043E-4</v>
      </c>
      <c r="R32">
        <v>8.9227638820746043E-4</v>
      </c>
      <c r="S32">
        <v>8.9227638820746043E-4</v>
      </c>
      <c r="T32">
        <v>8.9227638820746043E-4</v>
      </c>
      <c r="U32">
        <v>8.9227638820746043E-4</v>
      </c>
      <c r="V32">
        <v>8.9227638820746043E-4</v>
      </c>
      <c r="W32">
        <v>8.9227638820746043E-4</v>
      </c>
      <c r="X32">
        <v>8.9227638820746043E-4</v>
      </c>
      <c r="Y32">
        <v>8.9227638820746043E-4</v>
      </c>
      <c r="Z32">
        <v>8.9227638820746043E-4</v>
      </c>
      <c r="AA32">
        <v>8.9227638820746043E-4</v>
      </c>
      <c r="AB32">
        <v>8.9227638820746043E-4</v>
      </c>
      <c r="AC32">
        <v>8.9227638820746043E-4</v>
      </c>
      <c r="AD32">
        <v>8.9227638820746043E-4</v>
      </c>
      <c r="AE32">
        <v>8.9227638820746043E-4</v>
      </c>
      <c r="AF32">
        <v>8.9227638820746043E-4</v>
      </c>
      <c r="AG32">
        <v>8.9227638820746043E-4</v>
      </c>
      <c r="AH32">
        <v>8.9227638820746043E-4</v>
      </c>
      <c r="AI32">
        <v>8.9227638820746043E-4</v>
      </c>
      <c r="AJ32">
        <v>8.9227638820746043E-4</v>
      </c>
      <c r="AK32">
        <v>8.9227638820746043E-4</v>
      </c>
      <c r="AL32">
        <v>8.9227638820746043E-4</v>
      </c>
      <c r="AM32">
        <v>8.9227638820746043E-4</v>
      </c>
      <c r="AN32">
        <v>8.9227638820746043E-4</v>
      </c>
      <c r="AO32">
        <v>8.9227638820746043E-4</v>
      </c>
      <c r="AP32">
        <v>8.9227638820746043E-4</v>
      </c>
      <c r="AQ32">
        <v>8.9227638820746043E-4</v>
      </c>
      <c r="AR32">
        <v>8.9227638820746043E-4</v>
      </c>
      <c r="AS32">
        <v>8.9227638820746043E-4</v>
      </c>
      <c r="AT32">
        <v>8.9227638820746043E-4</v>
      </c>
      <c r="AU32">
        <v>8.9227638820746043E-4</v>
      </c>
      <c r="AV32">
        <v>8.9227638820746043E-4</v>
      </c>
      <c r="AW32">
        <v>8.9227638820746043E-4</v>
      </c>
      <c r="AX32">
        <v>8.9227638820746043E-4</v>
      </c>
      <c r="AY32">
        <v>8.9227638820746043E-4</v>
      </c>
      <c r="AZ32">
        <v>8.9227638820746043E-4</v>
      </c>
      <c r="BA32">
        <v>8.9227638820746043E-4</v>
      </c>
      <c r="BB32">
        <v>8.9227638820746043E-4</v>
      </c>
      <c r="BC32">
        <v>8.9227638820746043E-4</v>
      </c>
      <c r="BD32">
        <v>8.9227638820746043E-4</v>
      </c>
      <c r="BE32">
        <v>8.9227638820746043E-4</v>
      </c>
      <c r="BF32">
        <v>8.9227638820746043E-4</v>
      </c>
      <c r="BG32">
        <v>8.9227638820746043E-4</v>
      </c>
      <c r="BH32">
        <v>8.9227638820746043E-4</v>
      </c>
      <c r="BI32">
        <v>8.9227638820746043E-4</v>
      </c>
      <c r="BJ32">
        <v>8.9227638820746043E-4</v>
      </c>
      <c r="BK32">
        <v>8.9227638820746043E-4</v>
      </c>
      <c r="BL32">
        <v>8.9227638820746043E-4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1385</v>
      </c>
      <c r="B33">
        <v>214.68708858499718</v>
      </c>
      <c r="C33">
        <v>8.6056249967520122E-4</v>
      </c>
      <c r="D33">
        <v>20</v>
      </c>
      <c r="E33">
        <v>672.5</v>
      </c>
      <c r="F33">
        <v>-712.5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8.6056249967520122E-4</v>
      </c>
      <c r="N33">
        <v>8.6056249967520122E-4</v>
      </c>
      <c r="O33">
        <v>8.6056249967520122E-4</v>
      </c>
      <c r="P33">
        <v>8.6056249967520122E-4</v>
      </c>
      <c r="Q33">
        <v>8.6056249967520122E-4</v>
      </c>
      <c r="R33">
        <v>8.6056249967520122E-4</v>
      </c>
      <c r="S33">
        <v>8.6056249967520122E-4</v>
      </c>
      <c r="T33">
        <v>8.6056249967520122E-4</v>
      </c>
      <c r="U33">
        <v>8.6056249967520122E-4</v>
      </c>
      <c r="V33">
        <v>8.6056249967520122E-4</v>
      </c>
      <c r="W33">
        <v>8.6056249967520122E-4</v>
      </c>
      <c r="X33">
        <v>8.6056249967520122E-4</v>
      </c>
      <c r="Y33">
        <v>8.6056249967520122E-4</v>
      </c>
      <c r="Z33">
        <v>8.6056249967520122E-4</v>
      </c>
      <c r="AA33">
        <v>8.6056249967520122E-4</v>
      </c>
      <c r="AB33">
        <v>8.6056249967520122E-4</v>
      </c>
      <c r="AC33">
        <v>8.6056249967520122E-4</v>
      </c>
      <c r="AD33">
        <v>8.6056249967520122E-4</v>
      </c>
      <c r="AE33">
        <v>8.6056249967520122E-4</v>
      </c>
      <c r="AF33">
        <v>8.6056249967520122E-4</v>
      </c>
      <c r="AG33">
        <v>8.6056249967520122E-4</v>
      </c>
      <c r="AH33">
        <v>8.6056249967520122E-4</v>
      </c>
      <c r="AI33">
        <v>8.6056249967520122E-4</v>
      </c>
      <c r="AJ33">
        <v>8.6056249967520122E-4</v>
      </c>
      <c r="AK33">
        <v>8.6056249967520122E-4</v>
      </c>
      <c r="AL33">
        <v>8.6056249967520122E-4</v>
      </c>
      <c r="AM33">
        <v>8.6056249967520122E-4</v>
      </c>
      <c r="AN33">
        <v>8.6056249967520122E-4</v>
      </c>
      <c r="AO33">
        <v>8.6056249967520122E-4</v>
      </c>
      <c r="AP33">
        <v>8.6056249967520122E-4</v>
      </c>
      <c r="AQ33">
        <v>8.6056249967520122E-4</v>
      </c>
      <c r="AR33">
        <v>8.6056249967520122E-4</v>
      </c>
      <c r="AS33">
        <v>8.6056249967520122E-4</v>
      </c>
      <c r="AT33">
        <v>8.6056249967520122E-4</v>
      </c>
      <c r="AU33">
        <v>8.6056249967520122E-4</v>
      </c>
      <c r="AV33">
        <v>8.6056249967520122E-4</v>
      </c>
      <c r="AW33">
        <v>8.6056249967520122E-4</v>
      </c>
      <c r="AX33">
        <v>8.6056249967520122E-4</v>
      </c>
      <c r="AY33">
        <v>8.6056249967520122E-4</v>
      </c>
      <c r="AZ33">
        <v>8.6056249967520122E-4</v>
      </c>
      <c r="BA33">
        <v>8.6056249967520122E-4</v>
      </c>
      <c r="BB33">
        <v>8.6056249967520122E-4</v>
      </c>
      <c r="BC33">
        <v>8.6056249967520122E-4</v>
      </c>
      <c r="BD33">
        <v>8.6056249967520122E-4</v>
      </c>
      <c r="BE33">
        <v>8.6056249967520122E-4</v>
      </c>
      <c r="BF33">
        <v>8.6056249967520122E-4</v>
      </c>
      <c r="BG33">
        <v>8.6056249967520122E-4</v>
      </c>
      <c r="BH33">
        <v>8.6056249967520122E-4</v>
      </c>
      <c r="BI33">
        <v>8.6056249967520122E-4</v>
      </c>
      <c r="BJ33">
        <v>8.6056249967520122E-4</v>
      </c>
      <c r="BK33">
        <v>8.6056249967520122E-4</v>
      </c>
      <c r="BL33">
        <v>8.6056249967520122E-4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1385</v>
      </c>
      <c r="B34">
        <v>220.13521345162425</v>
      </c>
      <c r="C34">
        <v>8.8240103679761877E-4</v>
      </c>
      <c r="D34">
        <v>30</v>
      </c>
      <c r="E34">
        <v>662.5</v>
      </c>
      <c r="F34">
        <v>-722.5</v>
      </c>
      <c r="G34">
        <v>0</v>
      </c>
      <c r="H34">
        <v>0</v>
      </c>
      <c r="I34">
        <v>0</v>
      </c>
      <c r="J34">
        <v>0</v>
      </c>
      <c r="K34">
        <v>0</v>
      </c>
      <c r="L34">
        <v>8.8240103679761877E-4</v>
      </c>
      <c r="M34">
        <v>8.8240103679761877E-4</v>
      </c>
      <c r="N34">
        <v>8.8240103679761877E-4</v>
      </c>
      <c r="O34">
        <v>8.8240103679761877E-4</v>
      </c>
      <c r="P34">
        <v>8.8240103679761877E-4</v>
      </c>
      <c r="Q34">
        <v>8.8240103679761877E-4</v>
      </c>
      <c r="R34">
        <v>8.8240103679761877E-4</v>
      </c>
      <c r="S34">
        <v>8.8240103679761877E-4</v>
      </c>
      <c r="T34">
        <v>8.8240103679761877E-4</v>
      </c>
      <c r="U34">
        <v>8.8240103679761877E-4</v>
      </c>
      <c r="V34">
        <v>8.8240103679761877E-4</v>
      </c>
      <c r="W34">
        <v>8.8240103679761877E-4</v>
      </c>
      <c r="X34">
        <v>8.8240103679761877E-4</v>
      </c>
      <c r="Y34">
        <v>8.8240103679761877E-4</v>
      </c>
      <c r="Z34">
        <v>8.8240103679761877E-4</v>
      </c>
      <c r="AA34">
        <v>8.8240103679761877E-4</v>
      </c>
      <c r="AB34">
        <v>8.8240103679761877E-4</v>
      </c>
      <c r="AC34">
        <v>8.8240103679761877E-4</v>
      </c>
      <c r="AD34">
        <v>8.8240103679761877E-4</v>
      </c>
      <c r="AE34">
        <v>8.8240103679761877E-4</v>
      </c>
      <c r="AF34">
        <v>8.8240103679761877E-4</v>
      </c>
      <c r="AG34">
        <v>8.8240103679761877E-4</v>
      </c>
      <c r="AH34">
        <v>8.8240103679761877E-4</v>
      </c>
      <c r="AI34">
        <v>8.8240103679761877E-4</v>
      </c>
      <c r="AJ34">
        <v>8.8240103679761877E-4</v>
      </c>
      <c r="AK34">
        <v>8.8240103679761877E-4</v>
      </c>
      <c r="AL34">
        <v>8.8240103679761877E-4</v>
      </c>
      <c r="AM34">
        <v>8.8240103679761877E-4</v>
      </c>
      <c r="AN34">
        <v>8.8240103679761877E-4</v>
      </c>
      <c r="AO34">
        <v>8.8240103679761877E-4</v>
      </c>
      <c r="AP34">
        <v>8.8240103679761877E-4</v>
      </c>
      <c r="AQ34">
        <v>8.8240103679761877E-4</v>
      </c>
      <c r="AR34">
        <v>8.8240103679761877E-4</v>
      </c>
      <c r="AS34">
        <v>8.8240103679761877E-4</v>
      </c>
      <c r="AT34">
        <v>8.8240103679761877E-4</v>
      </c>
      <c r="AU34">
        <v>8.8240103679761877E-4</v>
      </c>
      <c r="AV34">
        <v>8.8240103679761877E-4</v>
      </c>
      <c r="AW34">
        <v>8.8240103679761877E-4</v>
      </c>
      <c r="AX34">
        <v>8.8240103679761877E-4</v>
      </c>
      <c r="AY34">
        <v>8.8240103679761877E-4</v>
      </c>
      <c r="AZ34">
        <v>8.8240103679761877E-4</v>
      </c>
      <c r="BA34">
        <v>8.8240103679761877E-4</v>
      </c>
      <c r="BB34">
        <v>8.8240103679761877E-4</v>
      </c>
      <c r="BC34">
        <v>8.8240103679761877E-4</v>
      </c>
      <c r="BD34">
        <v>8.8240103679761877E-4</v>
      </c>
      <c r="BE34">
        <v>8.8240103679761877E-4</v>
      </c>
      <c r="BF34">
        <v>8.8240103679761877E-4</v>
      </c>
      <c r="BG34">
        <v>8.8240103679761877E-4</v>
      </c>
      <c r="BH34">
        <v>8.8240103679761877E-4</v>
      </c>
      <c r="BI34">
        <v>8.8240103679761877E-4</v>
      </c>
      <c r="BJ34">
        <v>8.8240103679761877E-4</v>
      </c>
      <c r="BK34">
        <v>8.8240103679761877E-4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1375</v>
      </c>
      <c r="B35">
        <v>202.51064823728643</v>
      </c>
      <c r="C35">
        <v>8.1175384512668447E-4</v>
      </c>
      <c r="D35">
        <v>40</v>
      </c>
      <c r="E35">
        <v>647.5</v>
      </c>
      <c r="F35">
        <v>-727.5</v>
      </c>
      <c r="G35">
        <v>0</v>
      </c>
      <c r="H35">
        <v>0</v>
      </c>
      <c r="I35">
        <v>0</v>
      </c>
      <c r="J35">
        <v>0</v>
      </c>
      <c r="K35">
        <v>0</v>
      </c>
      <c r="L35">
        <v>8.1175384512668447E-4</v>
      </c>
      <c r="M35">
        <v>8.1175384512668447E-4</v>
      </c>
      <c r="N35">
        <v>8.1175384512668447E-4</v>
      </c>
      <c r="O35">
        <v>8.1175384512668447E-4</v>
      </c>
      <c r="P35">
        <v>8.1175384512668447E-4</v>
      </c>
      <c r="Q35">
        <v>8.1175384512668447E-4</v>
      </c>
      <c r="R35">
        <v>8.1175384512668447E-4</v>
      </c>
      <c r="S35">
        <v>8.1175384512668447E-4</v>
      </c>
      <c r="T35">
        <v>8.1175384512668447E-4</v>
      </c>
      <c r="U35">
        <v>8.1175384512668447E-4</v>
      </c>
      <c r="V35">
        <v>8.1175384512668447E-4</v>
      </c>
      <c r="W35">
        <v>8.1175384512668447E-4</v>
      </c>
      <c r="X35">
        <v>8.1175384512668447E-4</v>
      </c>
      <c r="Y35">
        <v>8.1175384512668447E-4</v>
      </c>
      <c r="Z35">
        <v>8.1175384512668447E-4</v>
      </c>
      <c r="AA35">
        <v>8.1175384512668447E-4</v>
      </c>
      <c r="AB35">
        <v>8.1175384512668447E-4</v>
      </c>
      <c r="AC35">
        <v>8.1175384512668447E-4</v>
      </c>
      <c r="AD35">
        <v>8.1175384512668447E-4</v>
      </c>
      <c r="AE35">
        <v>8.1175384512668447E-4</v>
      </c>
      <c r="AF35">
        <v>8.1175384512668447E-4</v>
      </c>
      <c r="AG35">
        <v>8.1175384512668447E-4</v>
      </c>
      <c r="AH35">
        <v>8.1175384512668447E-4</v>
      </c>
      <c r="AI35">
        <v>8.1175384512668447E-4</v>
      </c>
      <c r="AJ35">
        <v>8.1175384512668447E-4</v>
      </c>
      <c r="AK35">
        <v>8.1175384512668447E-4</v>
      </c>
      <c r="AL35">
        <v>8.1175384512668447E-4</v>
      </c>
      <c r="AM35">
        <v>8.1175384512668447E-4</v>
      </c>
      <c r="AN35">
        <v>8.1175384512668447E-4</v>
      </c>
      <c r="AO35">
        <v>8.1175384512668447E-4</v>
      </c>
      <c r="AP35">
        <v>8.1175384512668447E-4</v>
      </c>
      <c r="AQ35">
        <v>8.1175384512668447E-4</v>
      </c>
      <c r="AR35">
        <v>8.1175384512668447E-4</v>
      </c>
      <c r="AS35">
        <v>8.1175384512668447E-4</v>
      </c>
      <c r="AT35">
        <v>8.1175384512668447E-4</v>
      </c>
      <c r="AU35">
        <v>8.1175384512668447E-4</v>
      </c>
      <c r="AV35">
        <v>8.1175384512668447E-4</v>
      </c>
      <c r="AW35">
        <v>8.1175384512668447E-4</v>
      </c>
      <c r="AX35">
        <v>8.1175384512668447E-4</v>
      </c>
      <c r="AY35">
        <v>8.1175384512668447E-4</v>
      </c>
      <c r="AZ35">
        <v>8.1175384512668447E-4</v>
      </c>
      <c r="BA35">
        <v>8.1175384512668447E-4</v>
      </c>
      <c r="BB35">
        <v>8.1175384512668447E-4</v>
      </c>
      <c r="BC35">
        <v>8.1175384512668447E-4</v>
      </c>
      <c r="BD35">
        <v>8.1175384512668447E-4</v>
      </c>
      <c r="BE35">
        <v>8.1175384512668447E-4</v>
      </c>
      <c r="BF35">
        <v>8.1175384512668447E-4</v>
      </c>
      <c r="BG35">
        <v>8.1175384512668447E-4</v>
      </c>
      <c r="BH35">
        <v>8.1175384512668447E-4</v>
      </c>
      <c r="BI35">
        <v>8.1175384512668447E-4</v>
      </c>
      <c r="BJ35">
        <v>8.1175384512668447E-4</v>
      </c>
      <c r="BK35">
        <v>8.1175384512668447E-4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1340</v>
      </c>
      <c r="B36">
        <v>251.01518060290888</v>
      </c>
      <c r="C36">
        <v>1.0061818467976416E-3</v>
      </c>
      <c r="D36">
        <v>30</v>
      </c>
      <c r="E36">
        <v>640</v>
      </c>
      <c r="F36">
        <v>-700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1.0061818467976416E-3</v>
      </c>
      <c r="N36">
        <v>1.0061818467976416E-3</v>
      </c>
      <c r="O36">
        <v>1.0061818467976416E-3</v>
      </c>
      <c r="P36">
        <v>1.0061818467976416E-3</v>
      </c>
      <c r="Q36">
        <v>1.0061818467976416E-3</v>
      </c>
      <c r="R36">
        <v>1.0061818467976416E-3</v>
      </c>
      <c r="S36">
        <v>1.0061818467976416E-3</v>
      </c>
      <c r="T36">
        <v>1.0061818467976416E-3</v>
      </c>
      <c r="U36">
        <v>1.0061818467976416E-3</v>
      </c>
      <c r="V36">
        <v>1.0061818467976416E-3</v>
      </c>
      <c r="W36">
        <v>1.0061818467976416E-3</v>
      </c>
      <c r="X36">
        <v>1.0061818467976416E-3</v>
      </c>
      <c r="Y36">
        <v>1.0061818467976416E-3</v>
      </c>
      <c r="Z36">
        <v>1.0061818467976416E-3</v>
      </c>
      <c r="AA36">
        <v>1.0061818467976416E-3</v>
      </c>
      <c r="AB36">
        <v>1.0061818467976416E-3</v>
      </c>
      <c r="AC36">
        <v>1.0061818467976416E-3</v>
      </c>
      <c r="AD36">
        <v>1.0061818467976416E-3</v>
      </c>
      <c r="AE36">
        <v>1.0061818467976416E-3</v>
      </c>
      <c r="AF36">
        <v>1.0061818467976416E-3</v>
      </c>
      <c r="AG36">
        <v>1.0061818467976416E-3</v>
      </c>
      <c r="AH36">
        <v>1.0061818467976416E-3</v>
      </c>
      <c r="AI36">
        <v>1.0061818467976416E-3</v>
      </c>
      <c r="AJ36">
        <v>1.0061818467976416E-3</v>
      </c>
      <c r="AK36">
        <v>1.0061818467976416E-3</v>
      </c>
      <c r="AL36">
        <v>1.0061818467976416E-3</v>
      </c>
      <c r="AM36">
        <v>1.0061818467976416E-3</v>
      </c>
      <c r="AN36">
        <v>1.0061818467976416E-3</v>
      </c>
      <c r="AO36">
        <v>1.0061818467976416E-3</v>
      </c>
      <c r="AP36">
        <v>1.0061818467976416E-3</v>
      </c>
      <c r="AQ36">
        <v>1.0061818467976416E-3</v>
      </c>
      <c r="AR36">
        <v>1.0061818467976416E-3</v>
      </c>
      <c r="AS36">
        <v>1.0061818467976416E-3</v>
      </c>
      <c r="AT36">
        <v>1.0061818467976416E-3</v>
      </c>
      <c r="AU36">
        <v>1.0061818467976416E-3</v>
      </c>
      <c r="AV36">
        <v>1.0061818467976416E-3</v>
      </c>
      <c r="AW36">
        <v>1.0061818467976416E-3</v>
      </c>
      <c r="AX36">
        <v>1.0061818467976416E-3</v>
      </c>
      <c r="AY36">
        <v>1.0061818467976416E-3</v>
      </c>
      <c r="AZ36">
        <v>1.0061818467976416E-3</v>
      </c>
      <c r="BA36">
        <v>1.0061818467976416E-3</v>
      </c>
      <c r="BB36">
        <v>1.0061818467976416E-3</v>
      </c>
      <c r="BC36">
        <v>1.0061818467976416E-3</v>
      </c>
      <c r="BD36">
        <v>1.0061818467976416E-3</v>
      </c>
      <c r="BE36">
        <v>1.0061818467976416E-3</v>
      </c>
      <c r="BF36">
        <v>1.0061818467976416E-3</v>
      </c>
      <c r="BG36">
        <v>1.0061818467976416E-3</v>
      </c>
      <c r="BH36">
        <v>1.0061818467976416E-3</v>
      </c>
      <c r="BI36">
        <v>1.0061818467976416E-3</v>
      </c>
      <c r="BJ36">
        <v>1.0061818467976416E-3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1340</v>
      </c>
      <c r="B37">
        <v>262.65917594632782</v>
      </c>
      <c r="C37">
        <v>1.0528562220708979E-3</v>
      </c>
      <c r="D37">
        <v>20</v>
      </c>
      <c r="E37">
        <v>650</v>
      </c>
      <c r="F37">
        <v>-690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1.0528562220708979E-3</v>
      </c>
      <c r="O37">
        <v>1.0528562220708979E-3</v>
      </c>
      <c r="P37">
        <v>1.0528562220708979E-3</v>
      </c>
      <c r="Q37">
        <v>1.0528562220708979E-3</v>
      </c>
      <c r="R37">
        <v>1.0528562220708979E-3</v>
      </c>
      <c r="S37">
        <v>1.0528562220708979E-3</v>
      </c>
      <c r="T37">
        <v>1.0528562220708979E-3</v>
      </c>
      <c r="U37">
        <v>1.0528562220708979E-3</v>
      </c>
      <c r="V37">
        <v>1.0528562220708979E-3</v>
      </c>
      <c r="W37">
        <v>1.0528562220708979E-3</v>
      </c>
      <c r="X37">
        <v>1.0528562220708979E-3</v>
      </c>
      <c r="Y37">
        <v>1.0528562220708979E-3</v>
      </c>
      <c r="Z37">
        <v>1.0528562220708979E-3</v>
      </c>
      <c r="AA37">
        <v>1.0528562220708979E-3</v>
      </c>
      <c r="AB37">
        <v>1.0528562220708979E-3</v>
      </c>
      <c r="AC37">
        <v>1.0528562220708979E-3</v>
      </c>
      <c r="AD37">
        <v>1.0528562220708979E-3</v>
      </c>
      <c r="AE37">
        <v>1.0528562220708979E-3</v>
      </c>
      <c r="AF37">
        <v>1.0528562220708979E-3</v>
      </c>
      <c r="AG37">
        <v>1.0528562220708979E-3</v>
      </c>
      <c r="AH37">
        <v>1.0528562220708979E-3</v>
      </c>
      <c r="AI37">
        <v>1.0528562220708979E-3</v>
      </c>
      <c r="AJ37">
        <v>1.0528562220708979E-3</v>
      </c>
      <c r="AK37">
        <v>1.0528562220708979E-3</v>
      </c>
      <c r="AL37">
        <v>1.0528562220708979E-3</v>
      </c>
      <c r="AM37">
        <v>1.0528562220708979E-3</v>
      </c>
      <c r="AN37">
        <v>1.0528562220708979E-3</v>
      </c>
      <c r="AO37">
        <v>1.0528562220708979E-3</v>
      </c>
      <c r="AP37">
        <v>1.0528562220708979E-3</v>
      </c>
      <c r="AQ37">
        <v>1.0528562220708979E-3</v>
      </c>
      <c r="AR37">
        <v>1.0528562220708979E-3</v>
      </c>
      <c r="AS37">
        <v>1.0528562220708979E-3</v>
      </c>
      <c r="AT37">
        <v>1.0528562220708979E-3</v>
      </c>
      <c r="AU37">
        <v>1.0528562220708979E-3</v>
      </c>
      <c r="AV37">
        <v>1.0528562220708979E-3</v>
      </c>
      <c r="AW37">
        <v>1.0528562220708979E-3</v>
      </c>
      <c r="AX37">
        <v>1.0528562220708979E-3</v>
      </c>
      <c r="AY37">
        <v>1.0528562220708979E-3</v>
      </c>
      <c r="AZ37">
        <v>1.0528562220708979E-3</v>
      </c>
      <c r="BA37">
        <v>1.0528562220708979E-3</v>
      </c>
      <c r="BB37">
        <v>1.0528562220708979E-3</v>
      </c>
      <c r="BC37">
        <v>1.0528562220708979E-3</v>
      </c>
      <c r="BD37">
        <v>1.0528562220708979E-3</v>
      </c>
      <c r="BE37">
        <v>1.0528562220708979E-3</v>
      </c>
      <c r="BF37">
        <v>1.0528562220708979E-3</v>
      </c>
      <c r="BG37">
        <v>1.0528562220708979E-3</v>
      </c>
      <c r="BH37">
        <v>1.0528562220708979E-3</v>
      </c>
      <c r="BI37">
        <v>1.0528562220708979E-3</v>
      </c>
      <c r="BJ37">
        <v>1.0528562220708979E-3</v>
      </c>
      <c r="BK37">
        <v>1.0528562220708979E-3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1340</v>
      </c>
      <c r="B38">
        <v>274.38207474518344</v>
      </c>
      <c r="C38">
        <v>1.0998468779145937E-3</v>
      </c>
      <c r="D38">
        <v>10</v>
      </c>
      <c r="E38">
        <v>660</v>
      </c>
      <c r="F38">
        <v>-680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1.0998468779145937E-3</v>
      </c>
      <c r="O38">
        <v>1.0998468779145937E-3</v>
      </c>
      <c r="P38">
        <v>1.0998468779145937E-3</v>
      </c>
      <c r="Q38">
        <v>1.0998468779145937E-3</v>
      </c>
      <c r="R38">
        <v>1.0998468779145937E-3</v>
      </c>
      <c r="S38">
        <v>1.0998468779145937E-3</v>
      </c>
      <c r="T38">
        <v>1.0998468779145937E-3</v>
      </c>
      <c r="U38">
        <v>1.0998468779145937E-3</v>
      </c>
      <c r="V38">
        <v>1.0998468779145937E-3</v>
      </c>
      <c r="W38">
        <v>1.0998468779145937E-3</v>
      </c>
      <c r="X38">
        <v>1.0998468779145937E-3</v>
      </c>
      <c r="Y38">
        <v>1.0998468779145937E-3</v>
      </c>
      <c r="Z38">
        <v>1.0998468779145937E-3</v>
      </c>
      <c r="AA38">
        <v>1.0998468779145937E-3</v>
      </c>
      <c r="AB38">
        <v>1.0998468779145937E-3</v>
      </c>
      <c r="AC38">
        <v>1.0998468779145937E-3</v>
      </c>
      <c r="AD38">
        <v>1.0998468779145937E-3</v>
      </c>
      <c r="AE38">
        <v>1.0998468779145937E-3</v>
      </c>
      <c r="AF38">
        <v>1.0998468779145937E-3</v>
      </c>
      <c r="AG38">
        <v>1.0998468779145937E-3</v>
      </c>
      <c r="AH38">
        <v>1.0998468779145937E-3</v>
      </c>
      <c r="AI38">
        <v>1.0998468779145937E-3</v>
      </c>
      <c r="AJ38">
        <v>1.0998468779145937E-3</v>
      </c>
      <c r="AK38">
        <v>1.0998468779145937E-3</v>
      </c>
      <c r="AL38">
        <v>1.0998468779145937E-3</v>
      </c>
      <c r="AM38">
        <v>1.0998468779145937E-3</v>
      </c>
      <c r="AN38">
        <v>1.0998468779145937E-3</v>
      </c>
      <c r="AO38">
        <v>1.0998468779145937E-3</v>
      </c>
      <c r="AP38">
        <v>1.0998468779145937E-3</v>
      </c>
      <c r="AQ38">
        <v>1.0998468779145937E-3</v>
      </c>
      <c r="AR38">
        <v>1.0998468779145937E-3</v>
      </c>
      <c r="AS38">
        <v>1.0998468779145937E-3</v>
      </c>
      <c r="AT38">
        <v>1.0998468779145937E-3</v>
      </c>
      <c r="AU38">
        <v>1.0998468779145937E-3</v>
      </c>
      <c r="AV38">
        <v>1.0998468779145937E-3</v>
      </c>
      <c r="AW38">
        <v>1.0998468779145937E-3</v>
      </c>
      <c r="AX38">
        <v>1.0998468779145937E-3</v>
      </c>
      <c r="AY38">
        <v>1.0998468779145937E-3</v>
      </c>
      <c r="AZ38">
        <v>1.0998468779145937E-3</v>
      </c>
      <c r="BA38">
        <v>1.0998468779145937E-3</v>
      </c>
      <c r="BB38">
        <v>1.0998468779145937E-3</v>
      </c>
      <c r="BC38">
        <v>1.0998468779145937E-3</v>
      </c>
      <c r="BD38">
        <v>1.0998468779145937E-3</v>
      </c>
      <c r="BE38">
        <v>1.0998468779145937E-3</v>
      </c>
      <c r="BF38">
        <v>1.0998468779145937E-3</v>
      </c>
      <c r="BG38">
        <v>1.0998468779145937E-3</v>
      </c>
      <c r="BH38">
        <v>1.0998468779145937E-3</v>
      </c>
      <c r="BI38">
        <v>1.0998468779145937E-3</v>
      </c>
      <c r="BJ38">
        <v>1.0998468779145937E-3</v>
      </c>
      <c r="BK38">
        <v>1.0998468779145937E-3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1340</v>
      </c>
      <c r="B39">
        <v>274.84764109937453</v>
      </c>
      <c r="C39">
        <v>1.1017130774525726E-3</v>
      </c>
      <c r="D39">
        <v>0</v>
      </c>
      <c r="E39">
        <v>670</v>
      </c>
      <c r="F39">
        <v>-670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1.1017130774525726E-3</v>
      </c>
      <c r="O39">
        <v>1.1017130774525726E-3</v>
      </c>
      <c r="P39">
        <v>1.1017130774525726E-3</v>
      </c>
      <c r="Q39">
        <v>1.1017130774525726E-3</v>
      </c>
      <c r="R39">
        <v>1.1017130774525726E-3</v>
      </c>
      <c r="S39">
        <v>1.1017130774525726E-3</v>
      </c>
      <c r="T39">
        <v>1.1017130774525726E-3</v>
      </c>
      <c r="U39">
        <v>1.1017130774525726E-3</v>
      </c>
      <c r="V39">
        <v>1.1017130774525726E-3</v>
      </c>
      <c r="W39">
        <v>1.1017130774525726E-3</v>
      </c>
      <c r="X39">
        <v>1.1017130774525726E-3</v>
      </c>
      <c r="Y39">
        <v>1.1017130774525726E-3</v>
      </c>
      <c r="Z39">
        <v>1.1017130774525726E-3</v>
      </c>
      <c r="AA39">
        <v>1.1017130774525726E-3</v>
      </c>
      <c r="AB39">
        <v>1.1017130774525726E-3</v>
      </c>
      <c r="AC39">
        <v>1.1017130774525726E-3</v>
      </c>
      <c r="AD39">
        <v>1.1017130774525726E-3</v>
      </c>
      <c r="AE39">
        <v>1.1017130774525726E-3</v>
      </c>
      <c r="AF39">
        <v>1.1017130774525726E-3</v>
      </c>
      <c r="AG39">
        <v>1.1017130774525726E-3</v>
      </c>
      <c r="AH39">
        <v>1.1017130774525726E-3</v>
      </c>
      <c r="AI39">
        <v>1.1017130774525726E-3</v>
      </c>
      <c r="AJ39">
        <v>1.1017130774525726E-3</v>
      </c>
      <c r="AK39">
        <v>1.1017130774525726E-3</v>
      </c>
      <c r="AL39">
        <v>1.1017130774525726E-3</v>
      </c>
      <c r="AM39">
        <v>1.1017130774525726E-3</v>
      </c>
      <c r="AN39">
        <v>1.1017130774525726E-3</v>
      </c>
      <c r="AO39">
        <v>1.1017130774525726E-3</v>
      </c>
      <c r="AP39">
        <v>1.1017130774525726E-3</v>
      </c>
      <c r="AQ39">
        <v>1.1017130774525726E-3</v>
      </c>
      <c r="AR39">
        <v>1.1017130774525726E-3</v>
      </c>
      <c r="AS39">
        <v>1.1017130774525726E-3</v>
      </c>
      <c r="AT39">
        <v>1.1017130774525726E-3</v>
      </c>
      <c r="AU39">
        <v>1.1017130774525726E-3</v>
      </c>
      <c r="AV39">
        <v>1.1017130774525726E-3</v>
      </c>
      <c r="AW39">
        <v>1.1017130774525726E-3</v>
      </c>
      <c r="AX39">
        <v>1.1017130774525726E-3</v>
      </c>
      <c r="AY39">
        <v>1.1017130774525726E-3</v>
      </c>
      <c r="AZ39">
        <v>1.1017130774525726E-3</v>
      </c>
      <c r="BA39">
        <v>1.1017130774525726E-3</v>
      </c>
      <c r="BB39">
        <v>1.1017130774525726E-3</v>
      </c>
      <c r="BC39">
        <v>1.1017130774525726E-3</v>
      </c>
      <c r="BD39">
        <v>1.1017130774525726E-3</v>
      </c>
      <c r="BE39">
        <v>1.1017130774525726E-3</v>
      </c>
      <c r="BF39">
        <v>1.1017130774525726E-3</v>
      </c>
      <c r="BG39">
        <v>1.1017130774525726E-3</v>
      </c>
      <c r="BH39">
        <v>1.1017130774525726E-3</v>
      </c>
      <c r="BI39">
        <v>1.1017130774525726E-3</v>
      </c>
      <c r="BJ39">
        <v>1.1017130774525726E-3</v>
      </c>
      <c r="BK39">
        <v>1.1017130774525726E-3</v>
      </c>
      <c r="BL39">
        <v>1.1017130774525726E-3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1322</v>
      </c>
      <c r="B40">
        <v>278.90204667743649</v>
      </c>
      <c r="C40">
        <v>1.1179649602367238E-3</v>
      </c>
      <c r="D40">
        <v>-10</v>
      </c>
      <c r="E40">
        <v>671</v>
      </c>
      <c r="F40">
        <v>-651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1.1179649602367238E-3</v>
      </c>
      <c r="P40">
        <v>1.1179649602367238E-3</v>
      </c>
      <c r="Q40">
        <v>1.1179649602367238E-3</v>
      </c>
      <c r="R40">
        <v>1.1179649602367238E-3</v>
      </c>
      <c r="S40">
        <v>1.1179649602367238E-3</v>
      </c>
      <c r="T40">
        <v>1.1179649602367238E-3</v>
      </c>
      <c r="U40">
        <v>1.1179649602367238E-3</v>
      </c>
      <c r="V40">
        <v>1.1179649602367238E-3</v>
      </c>
      <c r="W40">
        <v>1.1179649602367238E-3</v>
      </c>
      <c r="X40">
        <v>1.1179649602367238E-3</v>
      </c>
      <c r="Y40">
        <v>1.1179649602367238E-3</v>
      </c>
      <c r="Z40">
        <v>1.1179649602367238E-3</v>
      </c>
      <c r="AA40">
        <v>1.1179649602367238E-3</v>
      </c>
      <c r="AB40">
        <v>1.1179649602367238E-3</v>
      </c>
      <c r="AC40">
        <v>1.1179649602367238E-3</v>
      </c>
      <c r="AD40">
        <v>1.1179649602367238E-3</v>
      </c>
      <c r="AE40">
        <v>1.1179649602367238E-3</v>
      </c>
      <c r="AF40">
        <v>1.1179649602367238E-3</v>
      </c>
      <c r="AG40">
        <v>1.1179649602367238E-3</v>
      </c>
      <c r="AH40">
        <v>1.1179649602367238E-3</v>
      </c>
      <c r="AI40">
        <v>1.1179649602367238E-3</v>
      </c>
      <c r="AJ40">
        <v>1.1179649602367238E-3</v>
      </c>
      <c r="AK40">
        <v>1.1179649602367238E-3</v>
      </c>
      <c r="AL40">
        <v>1.1179649602367238E-3</v>
      </c>
      <c r="AM40">
        <v>1.1179649602367238E-3</v>
      </c>
      <c r="AN40">
        <v>1.1179649602367238E-3</v>
      </c>
      <c r="AO40">
        <v>1.1179649602367238E-3</v>
      </c>
      <c r="AP40">
        <v>1.1179649602367238E-3</v>
      </c>
      <c r="AQ40">
        <v>1.1179649602367238E-3</v>
      </c>
      <c r="AR40">
        <v>1.1179649602367238E-3</v>
      </c>
      <c r="AS40">
        <v>1.1179649602367238E-3</v>
      </c>
      <c r="AT40">
        <v>1.1179649602367238E-3</v>
      </c>
      <c r="AU40">
        <v>1.1179649602367238E-3</v>
      </c>
      <c r="AV40">
        <v>1.1179649602367238E-3</v>
      </c>
      <c r="AW40">
        <v>1.1179649602367238E-3</v>
      </c>
      <c r="AX40">
        <v>1.1179649602367238E-3</v>
      </c>
      <c r="AY40">
        <v>1.1179649602367238E-3</v>
      </c>
      <c r="AZ40">
        <v>1.1179649602367238E-3</v>
      </c>
      <c r="BA40">
        <v>1.1179649602367238E-3</v>
      </c>
      <c r="BB40">
        <v>1.1179649602367238E-3</v>
      </c>
      <c r="BC40">
        <v>1.1179649602367238E-3</v>
      </c>
      <c r="BD40">
        <v>1.1179649602367238E-3</v>
      </c>
      <c r="BE40">
        <v>1.1179649602367238E-3</v>
      </c>
      <c r="BF40">
        <v>1.1179649602367238E-3</v>
      </c>
      <c r="BG40">
        <v>1.1179649602367238E-3</v>
      </c>
      <c r="BH40">
        <v>1.1179649602367238E-3</v>
      </c>
      <c r="BI40">
        <v>1.1179649602367238E-3</v>
      </c>
      <c r="BJ40">
        <v>1.1179649602367238E-3</v>
      </c>
      <c r="BK40">
        <v>1.1179649602367238E-3</v>
      </c>
      <c r="BL40">
        <v>1.1179649602367238E-3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1322</v>
      </c>
      <c r="B41">
        <v>264.44710774949033</v>
      </c>
      <c r="C41">
        <v>1.0600230576357165E-3</v>
      </c>
      <c r="D41">
        <v>-20</v>
      </c>
      <c r="E41">
        <v>681</v>
      </c>
      <c r="F41">
        <v>-641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1.0600230576357165E-3</v>
      </c>
      <c r="Q41">
        <v>1.0600230576357165E-3</v>
      </c>
      <c r="R41">
        <v>1.0600230576357165E-3</v>
      </c>
      <c r="S41">
        <v>1.0600230576357165E-3</v>
      </c>
      <c r="T41">
        <v>1.0600230576357165E-3</v>
      </c>
      <c r="U41">
        <v>1.0600230576357165E-3</v>
      </c>
      <c r="V41">
        <v>1.0600230576357165E-3</v>
      </c>
      <c r="W41">
        <v>1.0600230576357165E-3</v>
      </c>
      <c r="X41">
        <v>1.0600230576357165E-3</v>
      </c>
      <c r="Y41">
        <v>1.0600230576357165E-3</v>
      </c>
      <c r="Z41">
        <v>1.0600230576357165E-3</v>
      </c>
      <c r="AA41">
        <v>1.0600230576357165E-3</v>
      </c>
      <c r="AB41">
        <v>1.0600230576357165E-3</v>
      </c>
      <c r="AC41">
        <v>1.0600230576357165E-3</v>
      </c>
      <c r="AD41">
        <v>1.0600230576357165E-3</v>
      </c>
      <c r="AE41">
        <v>1.0600230576357165E-3</v>
      </c>
      <c r="AF41">
        <v>1.0600230576357165E-3</v>
      </c>
      <c r="AG41">
        <v>1.0600230576357165E-3</v>
      </c>
      <c r="AH41">
        <v>1.0600230576357165E-3</v>
      </c>
      <c r="AI41">
        <v>1.0600230576357165E-3</v>
      </c>
      <c r="AJ41">
        <v>1.0600230576357165E-3</v>
      </c>
      <c r="AK41">
        <v>1.0600230576357165E-3</v>
      </c>
      <c r="AL41">
        <v>1.0600230576357165E-3</v>
      </c>
      <c r="AM41">
        <v>1.0600230576357165E-3</v>
      </c>
      <c r="AN41">
        <v>1.0600230576357165E-3</v>
      </c>
      <c r="AO41">
        <v>1.0600230576357165E-3</v>
      </c>
      <c r="AP41">
        <v>1.0600230576357165E-3</v>
      </c>
      <c r="AQ41">
        <v>1.0600230576357165E-3</v>
      </c>
      <c r="AR41">
        <v>1.0600230576357165E-3</v>
      </c>
      <c r="AS41">
        <v>1.0600230576357165E-3</v>
      </c>
      <c r="AT41">
        <v>1.0600230576357165E-3</v>
      </c>
      <c r="AU41">
        <v>1.0600230576357165E-3</v>
      </c>
      <c r="AV41">
        <v>1.0600230576357165E-3</v>
      </c>
      <c r="AW41">
        <v>1.0600230576357165E-3</v>
      </c>
      <c r="AX41">
        <v>1.0600230576357165E-3</v>
      </c>
      <c r="AY41">
        <v>1.0600230576357165E-3</v>
      </c>
      <c r="AZ41">
        <v>1.0600230576357165E-3</v>
      </c>
      <c r="BA41">
        <v>1.0600230576357165E-3</v>
      </c>
      <c r="BB41">
        <v>1.0600230576357165E-3</v>
      </c>
      <c r="BC41">
        <v>1.0600230576357165E-3</v>
      </c>
      <c r="BD41">
        <v>1.0600230576357165E-3</v>
      </c>
      <c r="BE41">
        <v>1.0600230576357165E-3</v>
      </c>
      <c r="BF41">
        <v>1.0600230576357165E-3</v>
      </c>
      <c r="BG41">
        <v>1.0600230576357165E-3</v>
      </c>
      <c r="BH41">
        <v>1.0600230576357165E-3</v>
      </c>
      <c r="BI41">
        <v>1.0600230576357165E-3</v>
      </c>
      <c r="BJ41">
        <v>1.0600230576357165E-3</v>
      </c>
      <c r="BK41">
        <v>1.0600230576357165E-3</v>
      </c>
      <c r="BL41">
        <v>1.0600230576357165E-3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1302</v>
      </c>
      <c r="B42">
        <v>195.69359505236966</v>
      </c>
      <c r="C42">
        <v>7.8442802703535496E-4</v>
      </c>
      <c r="D42">
        <v>-30</v>
      </c>
      <c r="E42">
        <v>681</v>
      </c>
      <c r="F42">
        <v>-621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7.8442802703535496E-4</v>
      </c>
      <c r="Q42">
        <v>7.8442802703535496E-4</v>
      </c>
      <c r="R42">
        <v>7.8442802703535496E-4</v>
      </c>
      <c r="S42">
        <v>7.8442802703535496E-4</v>
      </c>
      <c r="T42">
        <v>7.8442802703535496E-4</v>
      </c>
      <c r="U42">
        <v>7.8442802703535496E-4</v>
      </c>
      <c r="V42">
        <v>7.8442802703535496E-4</v>
      </c>
      <c r="W42">
        <v>7.8442802703535496E-4</v>
      </c>
      <c r="X42">
        <v>7.8442802703535496E-4</v>
      </c>
      <c r="Y42">
        <v>7.8442802703535496E-4</v>
      </c>
      <c r="Z42">
        <v>7.8442802703535496E-4</v>
      </c>
      <c r="AA42">
        <v>7.8442802703535496E-4</v>
      </c>
      <c r="AB42">
        <v>7.8442802703535496E-4</v>
      </c>
      <c r="AC42">
        <v>7.8442802703535496E-4</v>
      </c>
      <c r="AD42">
        <v>7.8442802703535496E-4</v>
      </c>
      <c r="AE42">
        <v>7.8442802703535496E-4</v>
      </c>
      <c r="AF42">
        <v>7.8442802703535496E-4</v>
      </c>
      <c r="AG42">
        <v>7.8442802703535496E-4</v>
      </c>
      <c r="AH42">
        <v>7.8442802703535496E-4</v>
      </c>
      <c r="AI42">
        <v>7.8442802703535496E-4</v>
      </c>
      <c r="AJ42">
        <v>7.8442802703535496E-4</v>
      </c>
      <c r="AK42">
        <v>7.8442802703535496E-4</v>
      </c>
      <c r="AL42">
        <v>7.8442802703535496E-4</v>
      </c>
      <c r="AM42">
        <v>7.8442802703535496E-4</v>
      </c>
      <c r="AN42">
        <v>7.8442802703535496E-4</v>
      </c>
      <c r="AO42">
        <v>7.8442802703535496E-4</v>
      </c>
      <c r="AP42">
        <v>7.8442802703535496E-4</v>
      </c>
      <c r="AQ42">
        <v>7.8442802703535496E-4</v>
      </c>
      <c r="AR42">
        <v>7.8442802703535496E-4</v>
      </c>
      <c r="AS42">
        <v>7.8442802703535496E-4</v>
      </c>
      <c r="AT42">
        <v>7.8442802703535496E-4</v>
      </c>
      <c r="AU42">
        <v>7.8442802703535496E-4</v>
      </c>
      <c r="AV42">
        <v>7.8442802703535496E-4</v>
      </c>
      <c r="AW42">
        <v>7.8442802703535496E-4</v>
      </c>
      <c r="AX42">
        <v>7.8442802703535496E-4</v>
      </c>
      <c r="AY42">
        <v>7.8442802703535496E-4</v>
      </c>
      <c r="AZ42">
        <v>7.8442802703535496E-4</v>
      </c>
      <c r="BA42">
        <v>7.8442802703535496E-4</v>
      </c>
      <c r="BB42">
        <v>7.8442802703535496E-4</v>
      </c>
      <c r="BC42">
        <v>7.8442802703535496E-4</v>
      </c>
      <c r="BD42">
        <v>7.8442802703535496E-4</v>
      </c>
      <c r="BE42">
        <v>7.8442802703535496E-4</v>
      </c>
      <c r="BF42">
        <v>7.8442802703535496E-4</v>
      </c>
      <c r="BG42">
        <v>7.8442802703535496E-4</v>
      </c>
      <c r="BH42">
        <v>7.8442802703535496E-4</v>
      </c>
      <c r="BI42">
        <v>7.8442802703535496E-4</v>
      </c>
      <c r="BJ42">
        <v>7.8442802703535496E-4</v>
      </c>
      <c r="BK42">
        <v>7.8442802703535496E-4</v>
      </c>
      <c r="BL42">
        <v>7.8442802703535496E-4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1302</v>
      </c>
      <c r="B43">
        <v>203.0123683351039</v>
      </c>
      <c r="C43">
        <v>8.137649651449437E-4</v>
      </c>
      <c r="D43">
        <v>-40</v>
      </c>
      <c r="E43">
        <v>691</v>
      </c>
      <c r="F43">
        <v>-611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8.137649651449437E-4</v>
      </c>
      <c r="R43">
        <v>8.137649651449437E-4</v>
      </c>
      <c r="S43">
        <v>8.137649651449437E-4</v>
      </c>
      <c r="T43">
        <v>8.137649651449437E-4</v>
      </c>
      <c r="U43">
        <v>8.137649651449437E-4</v>
      </c>
      <c r="V43">
        <v>8.137649651449437E-4</v>
      </c>
      <c r="W43">
        <v>8.137649651449437E-4</v>
      </c>
      <c r="X43">
        <v>8.137649651449437E-4</v>
      </c>
      <c r="Y43">
        <v>8.137649651449437E-4</v>
      </c>
      <c r="Z43">
        <v>8.137649651449437E-4</v>
      </c>
      <c r="AA43">
        <v>8.137649651449437E-4</v>
      </c>
      <c r="AB43">
        <v>8.137649651449437E-4</v>
      </c>
      <c r="AC43">
        <v>8.137649651449437E-4</v>
      </c>
      <c r="AD43">
        <v>8.137649651449437E-4</v>
      </c>
      <c r="AE43">
        <v>8.137649651449437E-4</v>
      </c>
      <c r="AF43">
        <v>8.137649651449437E-4</v>
      </c>
      <c r="AG43">
        <v>8.137649651449437E-4</v>
      </c>
      <c r="AH43">
        <v>8.137649651449437E-4</v>
      </c>
      <c r="AI43">
        <v>8.137649651449437E-4</v>
      </c>
      <c r="AJ43">
        <v>8.137649651449437E-4</v>
      </c>
      <c r="AK43">
        <v>8.137649651449437E-4</v>
      </c>
      <c r="AL43">
        <v>8.137649651449437E-4</v>
      </c>
      <c r="AM43">
        <v>8.137649651449437E-4</v>
      </c>
      <c r="AN43">
        <v>8.137649651449437E-4</v>
      </c>
      <c r="AO43">
        <v>8.137649651449437E-4</v>
      </c>
      <c r="AP43">
        <v>8.137649651449437E-4</v>
      </c>
      <c r="AQ43">
        <v>8.137649651449437E-4</v>
      </c>
      <c r="AR43">
        <v>8.137649651449437E-4</v>
      </c>
      <c r="AS43">
        <v>8.137649651449437E-4</v>
      </c>
      <c r="AT43">
        <v>8.137649651449437E-4</v>
      </c>
      <c r="AU43">
        <v>8.137649651449437E-4</v>
      </c>
      <c r="AV43">
        <v>8.137649651449437E-4</v>
      </c>
      <c r="AW43">
        <v>8.137649651449437E-4</v>
      </c>
      <c r="AX43">
        <v>8.137649651449437E-4</v>
      </c>
      <c r="AY43">
        <v>8.137649651449437E-4</v>
      </c>
      <c r="AZ43">
        <v>8.137649651449437E-4</v>
      </c>
      <c r="BA43">
        <v>8.137649651449437E-4</v>
      </c>
      <c r="BB43">
        <v>8.137649651449437E-4</v>
      </c>
      <c r="BC43">
        <v>8.137649651449437E-4</v>
      </c>
      <c r="BD43">
        <v>8.137649651449437E-4</v>
      </c>
      <c r="BE43">
        <v>8.137649651449437E-4</v>
      </c>
      <c r="BF43">
        <v>8.137649651449437E-4</v>
      </c>
      <c r="BG43">
        <v>8.137649651449437E-4</v>
      </c>
      <c r="BH43">
        <v>8.137649651449437E-4</v>
      </c>
      <c r="BI43">
        <v>8.137649651449437E-4</v>
      </c>
      <c r="BJ43">
        <v>8.137649651449437E-4</v>
      </c>
      <c r="BK43">
        <v>8.137649651449437E-4</v>
      </c>
      <c r="BL43">
        <v>8.137649651449437E-4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1302</v>
      </c>
      <c r="B44">
        <v>201.64951353884311</v>
      </c>
      <c r="C44">
        <v>8.0830202958652431E-4</v>
      </c>
      <c r="D44">
        <v>-30</v>
      </c>
      <c r="E44">
        <v>681</v>
      </c>
      <c r="F44">
        <v>-621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8.0830202958652431E-4</v>
      </c>
      <c r="Q44">
        <v>8.0830202958652431E-4</v>
      </c>
      <c r="R44">
        <v>8.0830202958652431E-4</v>
      </c>
      <c r="S44">
        <v>8.0830202958652431E-4</v>
      </c>
      <c r="T44">
        <v>8.0830202958652431E-4</v>
      </c>
      <c r="U44">
        <v>8.0830202958652431E-4</v>
      </c>
      <c r="V44">
        <v>8.0830202958652431E-4</v>
      </c>
      <c r="W44">
        <v>8.0830202958652431E-4</v>
      </c>
      <c r="X44">
        <v>8.0830202958652431E-4</v>
      </c>
      <c r="Y44">
        <v>8.0830202958652431E-4</v>
      </c>
      <c r="Z44">
        <v>8.0830202958652431E-4</v>
      </c>
      <c r="AA44">
        <v>8.0830202958652431E-4</v>
      </c>
      <c r="AB44">
        <v>8.0830202958652431E-4</v>
      </c>
      <c r="AC44">
        <v>8.0830202958652431E-4</v>
      </c>
      <c r="AD44">
        <v>8.0830202958652431E-4</v>
      </c>
      <c r="AE44">
        <v>8.0830202958652431E-4</v>
      </c>
      <c r="AF44">
        <v>8.0830202958652431E-4</v>
      </c>
      <c r="AG44">
        <v>8.0830202958652431E-4</v>
      </c>
      <c r="AH44">
        <v>8.0830202958652431E-4</v>
      </c>
      <c r="AI44">
        <v>8.0830202958652431E-4</v>
      </c>
      <c r="AJ44">
        <v>8.0830202958652431E-4</v>
      </c>
      <c r="AK44">
        <v>8.0830202958652431E-4</v>
      </c>
      <c r="AL44">
        <v>8.0830202958652431E-4</v>
      </c>
      <c r="AM44">
        <v>8.0830202958652431E-4</v>
      </c>
      <c r="AN44">
        <v>8.0830202958652431E-4</v>
      </c>
      <c r="AO44">
        <v>8.0830202958652431E-4</v>
      </c>
      <c r="AP44">
        <v>8.0830202958652431E-4</v>
      </c>
      <c r="AQ44">
        <v>8.0830202958652431E-4</v>
      </c>
      <c r="AR44">
        <v>8.0830202958652431E-4</v>
      </c>
      <c r="AS44">
        <v>8.0830202958652431E-4</v>
      </c>
      <c r="AT44">
        <v>8.0830202958652431E-4</v>
      </c>
      <c r="AU44">
        <v>8.0830202958652431E-4</v>
      </c>
      <c r="AV44">
        <v>8.0830202958652431E-4</v>
      </c>
      <c r="AW44">
        <v>8.0830202958652431E-4</v>
      </c>
      <c r="AX44">
        <v>8.0830202958652431E-4</v>
      </c>
      <c r="AY44">
        <v>8.0830202958652431E-4</v>
      </c>
      <c r="AZ44">
        <v>8.0830202958652431E-4</v>
      </c>
      <c r="BA44">
        <v>8.0830202958652431E-4</v>
      </c>
      <c r="BB44">
        <v>8.0830202958652431E-4</v>
      </c>
      <c r="BC44">
        <v>8.0830202958652431E-4</v>
      </c>
      <c r="BD44">
        <v>8.0830202958652431E-4</v>
      </c>
      <c r="BE44">
        <v>8.0830202958652431E-4</v>
      </c>
      <c r="BF44">
        <v>8.0830202958652431E-4</v>
      </c>
      <c r="BG44">
        <v>8.0830202958652431E-4</v>
      </c>
      <c r="BH44">
        <v>8.0830202958652431E-4</v>
      </c>
      <c r="BI44">
        <v>8.0830202958652431E-4</v>
      </c>
      <c r="BJ44">
        <v>8.0830202958652431E-4</v>
      </c>
      <c r="BK44">
        <v>8.0830202958652431E-4</v>
      </c>
      <c r="BL44">
        <v>8.0830202958652431E-4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1302</v>
      </c>
      <c r="B45">
        <v>201.25243553018674</v>
      </c>
      <c r="C45">
        <v>8.0671036216978492E-4</v>
      </c>
      <c r="D45">
        <v>-20</v>
      </c>
      <c r="E45">
        <v>671</v>
      </c>
      <c r="F45">
        <v>-631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8.0671036216978492E-4</v>
      </c>
      <c r="Q45">
        <v>8.0671036216978492E-4</v>
      </c>
      <c r="R45">
        <v>8.0671036216978492E-4</v>
      </c>
      <c r="S45">
        <v>8.0671036216978492E-4</v>
      </c>
      <c r="T45">
        <v>8.0671036216978492E-4</v>
      </c>
      <c r="U45">
        <v>8.0671036216978492E-4</v>
      </c>
      <c r="V45">
        <v>8.0671036216978492E-4</v>
      </c>
      <c r="W45">
        <v>8.0671036216978492E-4</v>
      </c>
      <c r="X45">
        <v>8.0671036216978492E-4</v>
      </c>
      <c r="Y45">
        <v>8.0671036216978492E-4</v>
      </c>
      <c r="Z45">
        <v>8.0671036216978492E-4</v>
      </c>
      <c r="AA45">
        <v>8.0671036216978492E-4</v>
      </c>
      <c r="AB45">
        <v>8.0671036216978492E-4</v>
      </c>
      <c r="AC45">
        <v>8.0671036216978492E-4</v>
      </c>
      <c r="AD45">
        <v>8.0671036216978492E-4</v>
      </c>
      <c r="AE45">
        <v>8.0671036216978492E-4</v>
      </c>
      <c r="AF45">
        <v>8.0671036216978492E-4</v>
      </c>
      <c r="AG45">
        <v>8.0671036216978492E-4</v>
      </c>
      <c r="AH45">
        <v>8.0671036216978492E-4</v>
      </c>
      <c r="AI45">
        <v>8.0671036216978492E-4</v>
      </c>
      <c r="AJ45">
        <v>8.0671036216978492E-4</v>
      </c>
      <c r="AK45">
        <v>8.0671036216978492E-4</v>
      </c>
      <c r="AL45">
        <v>8.0671036216978492E-4</v>
      </c>
      <c r="AM45">
        <v>8.0671036216978492E-4</v>
      </c>
      <c r="AN45">
        <v>8.0671036216978492E-4</v>
      </c>
      <c r="AO45">
        <v>8.0671036216978492E-4</v>
      </c>
      <c r="AP45">
        <v>8.0671036216978492E-4</v>
      </c>
      <c r="AQ45">
        <v>8.0671036216978492E-4</v>
      </c>
      <c r="AR45">
        <v>8.0671036216978492E-4</v>
      </c>
      <c r="AS45">
        <v>8.0671036216978492E-4</v>
      </c>
      <c r="AT45">
        <v>8.0671036216978492E-4</v>
      </c>
      <c r="AU45">
        <v>8.0671036216978492E-4</v>
      </c>
      <c r="AV45">
        <v>8.0671036216978492E-4</v>
      </c>
      <c r="AW45">
        <v>8.0671036216978492E-4</v>
      </c>
      <c r="AX45">
        <v>8.0671036216978492E-4</v>
      </c>
      <c r="AY45">
        <v>8.0671036216978492E-4</v>
      </c>
      <c r="AZ45">
        <v>8.0671036216978492E-4</v>
      </c>
      <c r="BA45">
        <v>8.0671036216978492E-4</v>
      </c>
      <c r="BB45">
        <v>8.0671036216978492E-4</v>
      </c>
      <c r="BC45">
        <v>8.0671036216978492E-4</v>
      </c>
      <c r="BD45">
        <v>8.0671036216978492E-4</v>
      </c>
      <c r="BE45">
        <v>8.0671036216978492E-4</v>
      </c>
      <c r="BF45">
        <v>8.0671036216978492E-4</v>
      </c>
      <c r="BG45">
        <v>8.0671036216978492E-4</v>
      </c>
      <c r="BH45">
        <v>8.0671036216978492E-4</v>
      </c>
      <c r="BI45">
        <v>8.0671036216978492E-4</v>
      </c>
      <c r="BJ45">
        <v>8.0671036216978492E-4</v>
      </c>
      <c r="BK45">
        <v>8.0671036216978492E-4</v>
      </c>
      <c r="BL45">
        <v>8.0671036216978492E-4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1302</v>
      </c>
      <c r="B46">
        <v>207.95881695405967</v>
      </c>
      <c r="C46">
        <v>8.3359255802022852E-4</v>
      </c>
      <c r="D46">
        <v>-10</v>
      </c>
      <c r="E46">
        <v>661</v>
      </c>
      <c r="F46">
        <v>-641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8.3359255802022852E-4</v>
      </c>
      <c r="Q46">
        <v>8.3359255802022852E-4</v>
      </c>
      <c r="R46">
        <v>8.3359255802022852E-4</v>
      </c>
      <c r="S46">
        <v>8.3359255802022852E-4</v>
      </c>
      <c r="T46">
        <v>8.3359255802022852E-4</v>
      </c>
      <c r="U46">
        <v>8.3359255802022852E-4</v>
      </c>
      <c r="V46">
        <v>8.3359255802022852E-4</v>
      </c>
      <c r="W46">
        <v>8.3359255802022852E-4</v>
      </c>
      <c r="X46">
        <v>8.3359255802022852E-4</v>
      </c>
      <c r="Y46">
        <v>8.3359255802022852E-4</v>
      </c>
      <c r="Z46">
        <v>8.3359255802022852E-4</v>
      </c>
      <c r="AA46">
        <v>8.3359255802022852E-4</v>
      </c>
      <c r="AB46">
        <v>8.3359255802022852E-4</v>
      </c>
      <c r="AC46">
        <v>8.3359255802022852E-4</v>
      </c>
      <c r="AD46">
        <v>8.3359255802022852E-4</v>
      </c>
      <c r="AE46">
        <v>8.3359255802022852E-4</v>
      </c>
      <c r="AF46">
        <v>8.3359255802022852E-4</v>
      </c>
      <c r="AG46">
        <v>8.3359255802022852E-4</v>
      </c>
      <c r="AH46">
        <v>8.3359255802022852E-4</v>
      </c>
      <c r="AI46">
        <v>8.3359255802022852E-4</v>
      </c>
      <c r="AJ46">
        <v>8.3359255802022852E-4</v>
      </c>
      <c r="AK46">
        <v>8.3359255802022852E-4</v>
      </c>
      <c r="AL46">
        <v>8.3359255802022852E-4</v>
      </c>
      <c r="AM46">
        <v>8.3359255802022852E-4</v>
      </c>
      <c r="AN46">
        <v>8.3359255802022852E-4</v>
      </c>
      <c r="AO46">
        <v>8.3359255802022852E-4</v>
      </c>
      <c r="AP46">
        <v>8.3359255802022852E-4</v>
      </c>
      <c r="AQ46">
        <v>8.3359255802022852E-4</v>
      </c>
      <c r="AR46">
        <v>8.3359255802022852E-4</v>
      </c>
      <c r="AS46">
        <v>8.3359255802022852E-4</v>
      </c>
      <c r="AT46">
        <v>8.3359255802022852E-4</v>
      </c>
      <c r="AU46">
        <v>8.3359255802022852E-4</v>
      </c>
      <c r="AV46">
        <v>8.3359255802022852E-4</v>
      </c>
      <c r="AW46">
        <v>8.3359255802022852E-4</v>
      </c>
      <c r="AX46">
        <v>8.3359255802022852E-4</v>
      </c>
      <c r="AY46">
        <v>8.3359255802022852E-4</v>
      </c>
      <c r="AZ46">
        <v>8.3359255802022852E-4</v>
      </c>
      <c r="BA46">
        <v>8.3359255802022852E-4</v>
      </c>
      <c r="BB46">
        <v>8.3359255802022852E-4</v>
      </c>
      <c r="BC46">
        <v>8.3359255802022852E-4</v>
      </c>
      <c r="BD46">
        <v>8.3359255802022852E-4</v>
      </c>
      <c r="BE46">
        <v>8.3359255802022852E-4</v>
      </c>
      <c r="BF46">
        <v>8.3359255802022852E-4</v>
      </c>
      <c r="BG46">
        <v>8.3359255802022852E-4</v>
      </c>
      <c r="BH46">
        <v>8.3359255802022852E-4</v>
      </c>
      <c r="BI46">
        <v>8.3359255802022852E-4</v>
      </c>
      <c r="BJ46">
        <v>8.3359255802022852E-4</v>
      </c>
      <c r="BK46">
        <v>8.3359255802022852E-4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1302</v>
      </c>
      <c r="B47">
        <v>211.25727204369036</v>
      </c>
      <c r="C47">
        <v>8.4681425093016411E-4</v>
      </c>
      <c r="D47">
        <v>0</v>
      </c>
      <c r="E47">
        <v>651</v>
      </c>
      <c r="F47">
        <v>-651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8.4681425093016411E-4</v>
      </c>
      <c r="P47">
        <v>8.4681425093016411E-4</v>
      </c>
      <c r="Q47">
        <v>8.4681425093016411E-4</v>
      </c>
      <c r="R47">
        <v>8.4681425093016411E-4</v>
      </c>
      <c r="S47">
        <v>8.4681425093016411E-4</v>
      </c>
      <c r="T47">
        <v>8.4681425093016411E-4</v>
      </c>
      <c r="U47">
        <v>8.4681425093016411E-4</v>
      </c>
      <c r="V47">
        <v>8.4681425093016411E-4</v>
      </c>
      <c r="W47">
        <v>8.4681425093016411E-4</v>
      </c>
      <c r="X47">
        <v>8.4681425093016411E-4</v>
      </c>
      <c r="Y47">
        <v>8.4681425093016411E-4</v>
      </c>
      <c r="Z47">
        <v>8.4681425093016411E-4</v>
      </c>
      <c r="AA47">
        <v>8.4681425093016411E-4</v>
      </c>
      <c r="AB47">
        <v>8.4681425093016411E-4</v>
      </c>
      <c r="AC47">
        <v>8.4681425093016411E-4</v>
      </c>
      <c r="AD47">
        <v>8.4681425093016411E-4</v>
      </c>
      <c r="AE47">
        <v>8.4681425093016411E-4</v>
      </c>
      <c r="AF47">
        <v>8.4681425093016411E-4</v>
      </c>
      <c r="AG47">
        <v>8.4681425093016411E-4</v>
      </c>
      <c r="AH47">
        <v>8.4681425093016411E-4</v>
      </c>
      <c r="AI47">
        <v>8.4681425093016411E-4</v>
      </c>
      <c r="AJ47">
        <v>8.4681425093016411E-4</v>
      </c>
      <c r="AK47">
        <v>8.4681425093016411E-4</v>
      </c>
      <c r="AL47">
        <v>8.4681425093016411E-4</v>
      </c>
      <c r="AM47">
        <v>8.4681425093016411E-4</v>
      </c>
      <c r="AN47">
        <v>8.4681425093016411E-4</v>
      </c>
      <c r="AO47">
        <v>8.4681425093016411E-4</v>
      </c>
      <c r="AP47">
        <v>8.4681425093016411E-4</v>
      </c>
      <c r="AQ47">
        <v>8.4681425093016411E-4</v>
      </c>
      <c r="AR47">
        <v>8.4681425093016411E-4</v>
      </c>
      <c r="AS47">
        <v>8.4681425093016411E-4</v>
      </c>
      <c r="AT47">
        <v>8.4681425093016411E-4</v>
      </c>
      <c r="AU47">
        <v>8.4681425093016411E-4</v>
      </c>
      <c r="AV47">
        <v>8.4681425093016411E-4</v>
      </c>
      <c r="AW47">
        <v>8.4681425093016411E-4</v>
      </c>
      <c r="AX47">
        <v>8.4681425093016411E-4</v>
      </c>
      <c r="AY47">
        <v>8.4681425093016411E-4</v>
      </c>
      <c r="AZ47">
        <v>8.4681425093016411E-4</v>
      </c>
      <c r="BA47">
        <v>8.4681425093016411E-4</v>
      </c>
      <c r="BB47">
        <v>8.4681425093016411E-4</v>
      </c>
      <c r="BC47">
        <v>8.4681425093016411E-4</v>
      </c>
      <c r="BD47">
        <v>8.4681425093016411E-4</v>
      </c>
      <c r="BE47">
        <v>8.4681425093016411E-4</v>
      </c>
      <c r="BF47">
        <v>8.4681425093016411E-4</v>
      </c>
      <c r="BG47">
        <v>8.4681425093016411E-4</v>
      </c>
      <c r="BH47">
        <v>8.4681425093016411E-4</v>
      </c>
      <c r="BI47">
        <v>8.4681425093016411E-4</v>
      </c>
      <c r="BJ47">
        <v>8.4681425093016411E-4</v>
      </c>
      <c r="BK47">
        <v>8.4681425093016411E-4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1301</v>
      </c>
      <c r="B48">
        <v>163.59946543138963</v>
      </c>
      <c r="C48">
        <v>6.557803072606476E-4</v>
      </c>
      <c r="D48">
        <v>10</v>
      </c>
      <c r="E48">
        <v>640.5</v>
      </c>
      <c r="F48">
        <v>-660.5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6.557803072606476E-4</v>
      </c>
      <c r="P48">
        <v>6.557803072606476E-4</v>
      </c>
      <c r="Q48">
        <v>6.557803072606476E-4</v>
      </c>
      <c r="R48">
        <v>6.557803072606476E-4</v>
      </c>
      <c r="S48">
        <v>6.557803072606476E-4</v>
      </c>
      <c r="T48">
        <v>6.557803072606476E-4</v>
      </c>
      <c r="U48">
        <v>6.557803072606476E-4</v>
      </c>
      <c r="V48">
        <v>6.557803072606476E-4</v>
      </c>
      <c r="W48">
        <v>6.557803072606476E-4</v>
      </c>
      <c r="X48">
        <v>6.557803072606476E-4</v>
      </c>
      <c r="Y48">
        <v>6.557803072606476E-4</v>
      </c>
      <c r="Z48">
        <v>6.557803072606476E-4</v>
      </c>
      <c r="AA48">
        <v>6.557803072606476E-4</v>
      </c>
      <c r="AB48">
        <v>6.557803072606476E-4</v>
      </c>
      <c r="AC48">
        <v>6.557803072606476E-4</v>
      </c>
      <c r="AD48">
        <v>6.557803072606476E-4</v>
      </c>
      <c r="AE48">
        <v>6.557803072606476E-4</v>
      </c>
      <c r="AF48">
        <v>6.557803072606476E-4</v>
      </c>
      <c r="AG48">
        <v>6.557803072606476E-4</v>
      </c>
      <c r="AH48">
        <v>6.557803072606476E-4</v>
      </c>
      <c r="AI48">
        <v>6.557803072606476E-4</v>
      </c>
      <c r="AJ48">
        <v>6.557803072606476E-4</v>
      </c>
      <c r="AK48">
        <v>6.557803072606476E-4</v>
      </c>
      <c r="AL48">
        <v>6.557803072606476E-4</v>
      </c>
      <c r="AM48">
        <v>6.557803072606476E-4</v>
      </c>
      <c r="AN48">
        <v>6.557803072606476E-4</v>
      </c>
      <c r="AO48">
        <v>6.557803072606476E-4</v>
      </c>
      <c r="AP48">
        <v>6.557803072606476E-4</v>
      </c>
      <c r="AQ48">
        <v>6.557803072606476E-4</v>
      </c>
      <c r="AR48">
        <v>6.557803072606476E-4</v>
      </c>
      <c r="AS48">
        <v>6.557803072606476E-4</v>
      </c>
      <c r="AT48">
        <v>6.557803072606476E-4</v>
      </c>
      <c r="AU48">
        <v>6.557803072606476E-4</v>
      </c>
      <c r="AV48">
        <v>6.557803072606476E-4</v>
      </c>
      <c r="AW48">
        <v>6.557803072606476E-4</v>
      </c>
      <c r="AX48">
        <v>6.557803072606476E-4</v>
      </c>
      <c r="AY48">
        <v>6.557803072606476E-4</v>
      </c>
      <c r="AZ48">
        <v>6.557803072606476E-4</v>
      </c>
      <c r="BA48">
        <v>6.557803072606476E-4</v>
      </c>
      <c r="BB48">
        <v>6.557803072606476E-4</v>
      </c>
      <c r="BC48">
        <v>6.557803072606476E-4</v>
      </c>
      <c r="BD48">
        <v>6.557803072606476E-4</v>
      </c>
      <c r="BE48">
        <v>6.557803072606476E-4</v>
      </c>
      <c r="BF48">
        <v>6.557803072606476E-4</v>
      </c>
      <c r="BG48">
        <v>6.557803072606476E-4</v>
      </c>
      <c r="BH48">
        <v>6.557803072606476E-4</v>
      </c>
      <c r="BI48">
        <v>6.557803072606476E-4</v>
      </c>
      <c r="BJ48">
        <v>6.557803072606476E-4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1301</v>
      </c>
      <c r="B49">
        <v>159.90668478020487</v>
      </c>
      <c r="C49">
        <v>6.4097797998106541E-4</v>
      </c>
      <c r="D49">
        <v>20</v>
      </c>
      <c r="E49">
        <v>630.5</v>
      </c>
      <c r="F49">
        <v>-670.5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6.4097797998106541E-4</v>
      </c>
      <c r="O49">
        <v>6.4097797998106541E-4</v>
      </c>
      <c r="P49">
        <v>6.4097797998106541E-4</v>
      </c>
      <c r="Q49">
        <v>6.4097797998106541E-4</v>
      </c>
      <c r="R49">
        <v>6.4097797998106541E-4</v>
      </c>
      <c r="S49">
        <v>6.4097797998106541E-4</v>
      </c>
      <c r="T49">
        <v>6.4097797998106541E-4</v>
      </c>
      <c r="U49">
        <v>6.4097797998106541E-4</v>
      </c>
      <c r="V49">
        <v>6.4097797998106541E-4</v>
      </c>
      <c r="W49">
        <v>6.4097797998106541E-4</v>
      </c>
      <c r="X49">
        <v>6.4097797998106541E-4</v>
      </c>
      <c r="Y49">
        <v>6.4097797998106541E-4</v>
      </c>
      <c r="Z49">
        <v>6.4097797998106541E-4</v>
      </c>
      <c r="AA49">
        <v>6.4097797998106541E-4</v>
      </c>
      <c r="AB49">
        <v>6.4097797998106541E-4</v>
      </c>
      <c r="AC49">
        <v>6.4097797998106541E-4</v>
      </c>
      <c r="AD49">
        <v>6.4097797998106541E-4</v>
      </c>
      <c r="AE49">
        <v>6.4097797998106541E-4</v>
      </c>
      <c r="AF49">
        <v>6.4097797998106541E-4</v>
      </c>
      <c r="AG49">
        <v>6.4097797998106541E-4</v>
      </c>
      <c r="AH49">
        <v>6.4097797998106541E-4</v>
      </c>
      <c r="AI49">
        <v>6.4097797998106541E-4</v>
      </c>
      <c r="AJ49">
        <v>6.4097797998106541E-4</v>
      </c>
      <c r="AK49">
        <v>6.4097797998106541E-4</v>
      </c>
      <c r="AL49">
        <v>6.4097797998106541E-4</v>
      </c>
      <c r="AM49">
        <v>6.4097797998106541E-4</v>
      </c>
      <c r="AN49">
        <v>6.4097797998106541E-4</v>
      </c>
      <c r="AO49">
        <v>6.4097797998106541E-4</v>
      </c>
      <c r="AP49">
        <v>6.4097797998106541E-4</v>
      </c>
      <c r="AQ49">
        <v>6.4097797998106541E-4</v>
      </c>
      <c r="AR49">
        <v>6.4097797998106541E-4</v>
      </c>
      <c r="AS49">
        <v>6.4097797998106541E-4</v>
      </c>
      <c r="AT49">
        <v>6.4097797998106541E-4</v>
      </c>
      <c r="AU49">
        <v>6.4097797998106541E-4</v>
      </c>
      <c r="AV49">
        <v>6.4097797998106541E-4</v>
      </c>
      <c r="AW49">
        <v>6.4097797998106541E-4</v>
      </c>
      <c r="AX49">
        <v>6.4097797998106541E-4</v>
      </c>
      <c r="AY49">
        <v>6.4097797998106541E-4</v>
      </c>
      <c r="AZ49">
        <v>6.4097797998106541E-4</v>
      </c>
      <c r="BA49">
        <v>6.4097797998106541E-4</v>
      </c>
      <c r="BB49">
        <v>6.4097797998106541E-4</v>
      </c>
      <c r="BC49">
        <v>6.4097797998106541E-4</v>
      </c>
      <c r="BD49">
        <v>6.4097797998106541E-4</v>
      </c>
      <c r="BE49">
        <v>6.4097797998106541E-4</v>
      </c>
      <c r="BF49">
        <v>6.4097797998106541E-4</v>
      </c>
      <c r="BG49">
        <v>6.4097797998106541E-4</v>
      </c>
      <c r="BH49">
        <v>6.4097797998106541E-4</v>
      </c>
      <c r="BI49">
        <v>6.4097797998106541E-4</v>
      </c>
      <c r="BJ49">
        <v>6.4097797998106541E-4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1301</v>
      </c>
      <c r="B50">
        <v>162.17335491878848</v>
      </c>
      <c r="C50">
        <v>6.5006381431444399E-4</v>
      </c>
      <c r="D50">
        <v>30</v>
      </c>
      <c r="E50">
        <v>620.5</v>
      </c>
      <c r="F50">
        <v>-680.5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6.5006381431444399E-4</v>
      </c>
      <c r="O50">
        <v>6.5006381431444399E-4</v>
      </c>
      <c r="P50">
        <v>6.5006381431444399E-4</v>
      </c>
      <c r="Q50">
        <v>6.5006381431444399E-4</v>
      </c>
      <c r="R50">
        <v>6.5006381431444399E-4</v>
      </c>
      <c r="S50">
        <v>6.5006381431444399E-4</v>
      </c>
      <c r="T50">
        <v>6.5006381431444399E-4</v>
      </c>
      <c r="U50">
        <v>6.5006381431444399E-4</v>
      </c>
      <c r="V50">
        <v>6.5006381431444399E-4</v>
      </c>
      <c r="W50">
        <v>6.5006381431444399E-4</v>
      </c>
      <c r="X50">
        <v>6.5006381431444399E-4</v>
      </c>
      <c r="Y50">
        <v>6.5006381431444399E-4</v>
      </c>
      <c r="Z50">
        <v>6.5006381431444399E-4</v>
      </c>
      <c r="AA50">
        <v>6.5006381431444399E-4</v>
      </c>
      <c r="AB50">
        <v>6.5006381431444399E-4</v>
      </c>
      <c r="AC50">
        <v>6.5006381431444399E-4</v>
      </c>
      <c r="AD50">
        <v>6.5006381431444399E-4</v>
      </c>
      <c r="AE50">
        <v>6.5006381431444399E-4</v>
      </c>
      <c r="AF50">
        <v>6.5006381431444399E-4</v>
      </c>
      <c r="AG50">
        <v>6.5006381431444399E-4</v>
      </c>
      <c r="AH50">
        <v>6.5006381431444399E-4</v>
      </c>
      <c r="AI50">
        <v>6.5006381431444399E-4</v>
      </c>
      <c r="AJ50">
        <v>6.5006381431444399E-4</v>
      </c>
      <c r="AK50">
        <v>6.5006381431444399E-4</v>
      </c>
      <c r="AL50">
        <v>6.5006381431444399E-4</v>
      </c>
      <c r="AM50">
        <v>6.5006381431444399E-4</v>
      </c>
      <c r="AN50">
        <v>6.5006381431444399E-4</v>
      </c>
      <c r="AO50">
        <v>6.5006381431444399E-4</v>
      </c>
      <c r="AP50">
        <v>6.5006381431444399E-4</v>
      </c>
      <c r="AQ50">
        <v>6.5006381431444399E-4</v>
      </c>
      <c r="AR50">
        <v>6.5006381431444399E-4</v>
      </c>
      <c r="AS50">
        <v>6.5006381431444399E-4</v>
      </c>
      <c r="AT50">
        <v>6.5006381431444399E-4</v>
      </c>
      <c r="AU50">
        <v>6.5006381431444399E-4</v>
      </c>
      <c r="AV50">
        <v>6.5006381431444399E-4</v>
      </c>
      <c r="AW50">
        <v>6.5006381431444399E-4</v>
      </c>
      <c r="AX50">
        <v>6.5006381431444399E-4</v>
      </c>
      <c r="AY50">
        <v>6.5006381431444399E-4</v>
      </c>
      <c r="AZ50">
        <v>6.5006381431444399E-4</v>
      </c>
      <c r="BA50">
        <v>6.5006381431444399E-4</v>
      </c>
      <c r="BB50">
        <v>6.5006381431444399E-4</v>
      </c>
      <c r="BC50">
        <v>6.5006381431444399E-4</v>
      </c>
      <c r="BD50">
        <v>6.5006381431444399E-4</v>
      </c>
      <c r="BE50">
        <v>6.5006381431444399E-4</v>
      </c>
      <c r="BF50">
        <v>6.5006381431444399E-4</v>
      </c>
      <c r="BG50">
        <v>6.5006381431444399E-4</v>
      </c>
      <c r="BH50">
        <v>6.5006381431444399E-4</v>
      </c>
      <c r="BI50">
        <v>6.5006381431444399E-4</v>
      </c>
      <c r="BJ50">
        <v>6.5006381431444399E-4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1301</v>
      </c>
      <c r="B51">
        <v>166.52683546449225</v>
      </c>
      <c r="C51">
        <v>6.6751452420757732E-4</v>
      </c>
      <c r="D51">
        <v>40</v>
      </c>
      <c r="E51">
        <v>610.5</v>
      </c>
      <c r="F51">
        <v>-690.5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6.6751452420757732E-4</v>
      </c>
      <c r="O51">
        <v>6.6751452420757732E-4</v>
      </c>
      <c r="P51">
        <v>6.6751452420757732E-4</v>
      </c>
      <c r="Q51">
        <v>6.6751452420757732E-4</v>
      </c>
      <c r="R51">
        <v>6.6751452420757732E-4</v>
      </c>
      <c r="S51">
        <v>6.6751452420757732E-4</v>
      </c>
      <c r="T51">
        <v>6.6751452420757732E-4</v>
      </c>
      <c r="U51">
        <v>6.6751452420757732E-4</v>
      </c>
      <c r="V51">
        <v>6.6751452420757732E-4</v>
      </c>
      <c r="W51">
        <v>6.6751452420757732E-4</v>
      </c>
      <c r="X51">
        <v>6.6751452420757732E-4</v>
      </c>
      <c r="Y51">
        <v>6.6751452420757732E-4</v>
      </c>
      <c r="Z51">
        <v>6.6751452420757732E-4</v>
      </c>
      <c r="AA51">
        <v>6.6751452420757732E-4</v>
      </c>
      <c r="AB51">
        <v>6.6751452420757732E-4</v>
      </c>
      <c r="AC51">
        <v>6.6751452420757732E-4</v>
      </c>
      <c r="AD51">
        <v>6.6751452420757732E-4</v>
      </c>
      <c r="AE51">
        <v>6.6751452420757732E-4</v>
      </c>
      <c r="AF51">
        <v>6.6751452420757732E-4</v>
      </c>
      <c r="AG51">
        <v>6.6751452420757732E-4</v>
      </c>
      <c r="AH51">
        <v>6.6751452420757732E-4</v>
      </c>
      <c r="AI51">
        <v>6.6751452420757732E-4</v>
      </c>
      <c r="AJ51">
        <v>6.6751452420757732E-4</v>
      </c>
      <c r="AK51">
        <v>6.6751452420757732E-4</v>
      </c>
      <c r="AL51">
        <v>6.6751452420757732E-4</v>
      </c>
      <c r="AM51">
        <v>6.6751452420757732E-4</v>
      </c>
      <c r="AN51">
        <v>6.6751452420757732E-4</v>
      </c>
      <c r="AO51">
        <v>6.6751452420757732E-4</v>
      </c>
      <c r="AP51">
        <v>6.6751452420757732E-4</v>
      </c>
      <c r="AQ51">
        <v>6.6751452420757732E-4</v>
      </c>
      <c r="AR51">
        <v>6.6751452420757732E-4</v>
      </c>
      <c r="AS51">
        <v>6.6751452420757732E-4</v>
      </c>
      <c r="AT51">
        <v>6.6751452420757732E-4</v>
      </c>
      <c r="AU51">
        <v>6.6751452420757732E-4</v>
      </c>
      <c r="AV51">
        <v>6.6751452420757732E-4</v>
      </c>
      <c r="AW51">
        <v>6.6751452420757732E-4</v>
      </c>
      <c r="AX51">
        <v>6.6751452420757732E-4</v>
      </c>
      <c r="AY51">
        <v>6.6751452420757732E-4</v>
      </c>
      <c r="AZ51">
        <v>6.6751452420757732E-4</v>
      </c>
      <c r="BA51">
        <v>6.6751452420757732E-4</v>
      </c>
      <c r="BB51">
        <v>6.6751452420757732E-4</v>
      </c>
      <c r="BC51">
        <v>6.6751452420757732E-4</v>
      </c>
      <c r="BD51">
        <v>6.6751452420757732E-4</v>
      </c>
      <c r="BE51">
        <v>6.6751452420757732E-4</v>
      </c>
      <c r="BF51">
        <v>6.6751452420757732E-4</v>
      </c>
      <c r="BG51">
        <v>6.6751452420757732E-4</v>
      </c>
      <c r="BH51">
        <v>6.6751452420757732E-4</v>
      </c>
      <c r="BI51">
        <v>6.6751452420757732E-4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1301</v>
      </c>
      <c r="B52">
        <v>163.02561298630243</v>
      </c>
      <c r="C52">
        <v>6.5348004832172478E-4</v>
      </c>
      <c r="D52">
        <v>30</v>
      </c>
      <c r="E52">
        <v>620.5</v>
      </c>
      <c r="F52">
        <v>-680.5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6.5348004832172478E-4</v>
      </c>
      <c r="O52">
        <v>6.5348004832172478E-4</v>
      </c>
      <c r="P52">
        <v>6.5348004832172478E-4</v>
      </c>
      <c r="Q52">
        <v>6.5348004832172478E-4</v>
      </c>
      <c r="R52">
        <v>6.5348004832172478E-4</v>
      </c>
      <c r="S52">
        <v>6.5348004832172478E-4</v>
      </c>
      <c r="T52">
        <v>6.5348004832172478E-4</v>
      </c>
      <c r="U52">
        <v>6.5348004832172478E-4</v>
      </c>
      <c r="V52">
        <v>6.5348004832172478E-4</v>
      </c>
      <c r="W52">
        <v>6.5348004832172478E-4</v>
      </c>
      <c r="X52">
        <v>6.5348004832172478E-4</v>
      </c>
      <c r="Y52">
        <v>6.5348004832172478E-4</v>
      </c>
      <c r="Z52">
        <v>6.5348004832172478E-4</v>
      </c>
      <c r="AA52">
        <v>6.5348004832172478E-4</v>
      </c>
      <c r="AB52">
        <v>6.5348004832172478E-4</v>
      </c>
      <c r="AC52">
        <v>6.5348004832172478E-4</v>
      </c>
      <c r="AD52">
        <v>6.5348004832172478E-4</v>
      </c>
      <c r="AE52">
        <v>6.5348004832172478E-4</v>
      </c>
      <c r="AF52">
        <v>6.5348004832172478E-4</v>
      </c>
      <c r="AG52">
        <v>6.5348004832172478E-4</v>
      </c>
      <c r="AH52">
        <v>6.5348004832172478E-4</v>
      </c>
      <c r="AI52">
        <v>6.5348004832172478E-4</v>
      </c>
      <c r="AJ52">
        <v>6.5348004832172478E-4</v>
      </c>
      <c r="AK52">
        <v>6.5348004832172478E-4</v>
      </c>
      <c r="AL52">
        <v>6.5348004832172478E-4</v>
      </c>
      <c r="AM52">
        <v>6.5348004832172478E-4</v>
      </c>
      <c r="AN52">
        <v>6.5348004832172478E-4</v>
      </c>
      <c r="AO52">
        <v>6.5348004832172478E-4</v>
      </c>
      <c r="AP52">
        <v>6.5348004832172478E-4</v>
      </c>
      <c r="AQ52">
        <v>6.5348004832172478E-4</v>
      </c>
      <c r="AR52">
        <v>6.5348004832172478E-4</v>
      </c>
      <c r="AS52">
        <v>6.5348004832172478E-4</v>
      </c>
      <c r="AT52">
        <v>6.5348004832172478E-4</v>
      </c>
      <c r="AU52">
        <v>6.5348004832172478E-4</v>
      </c>
      <c r="AV52">
        <v>6.5348004832172478E-4</v>
      </c>
      <c r="AW52">
        <v>6.5348004832172478E-4</v>
      </c>
      <c r="AX52">
        <v>6.5348004832172478E-4</v>
      </c>
      <c r="AY52">
        <v>6.5348004832172478E-4</v>
      </c>
      <c r="AZ52">
        <v>6.5348004832172478E-4</v>
      </c>
      <c r="BA52">
        <v>6.5348004832172478E-4</v>
      </c>
      <c r="BB52">
        <v>6.5348004832172478E-4</v>
      </c>
      <c r="BC52">
        <v>6.5348004832172478E-4</v>
      </c>
      <c r="BD52">
        <v>6.5348004832172478E-4</v>
      </c>
      <c r="BE52">
        <v>6.5348004832172478E-4</v>
      </c>
      <c r="BF52">
        <v>6.5348004832172478E-4</v>
      </c>
      <c r="BG52">
        <v>6.5348004832172478E-4</v>
      </c>
      <c r="BH52">
        <v>6.5348004832172478E-4</v>
      </c>
      <c r="BI52">
        <v>6.5348004832172478E-4</v>
      </c>
      <c r="BJ52">
        <v>6.5348004832172478E-4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1301</v>
      </c>
      <c r="B53">
        <v>162.06727563311546</v>
      </c>
      <c r="C53">
        <v>6.4963860078230185E-4</v>
      </c>
      <c r="D53">
        <v>20</v>
      </c>
      <c r="E53">
        <v>630.5</v>
      </c>
      <c r="F53">
        <v>-670.5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6.4963860078230185E-4</v>
      </c>
      <c r="O53">
        <v>6.4963860078230185E-4</v>
      </c>
      <c r="P53">
        <v>6.4963860078230185E-4</v>
      </c>
      <c r="Q53">
        <v>6.4963860078230185E-4</v>
      </c>
      <c r="R53">
        <v>6.4963860078230185E-4</v>
      </c>
      <c r="S53">
        <v>6.4963860078230185E-4</v>
      </c>
      <c r="T53">
        <v>6.4963860078230185E-4</v>
      </c>
      <c r="U53">
        <v>6.4963860078230185E-4</v>
      </c>
      <c r="V53">
        <v>6.4963860078230185E-4</v>
      </c>
      <c r="W53">
        <v>6.4963860078230185E-4</v>
      </c>
      <c r="X53">
        <v>6.4963860078230185E-4</v>
      </c>
      <c r="Y53">
        <v>6.4963860078230185E-4</v>
      </c>
      <c r="Z53">
        <v>6.4963860078230185E-4</v>
      </c>
      <c r="AA53">
        <v>6.4963860078230185E-4</v>
      </c>
      <c r="AB53">
        <v>6.4963860078230185E-4</v>
      </c>
      <c r="AC53">
        <v>6.4963860078230185E-4</v>
      </c>
      <c r="AD53">
        <v>6.4963860078230185E-4</v>
      </c>
      <c r="AE53">
        <v>6.4963860078230185E-4</v>
      </c>
      <c r="AF53">
        <v>6.4963860078230185E-4</v>
      </c>
      <c r="AG53">
        <v>6.4963860078230185E-4</v>
      </c>
      <c r="AH53">
        <v>6.4963860078230185E-4</v>
      </c>
      <c r="AI53">
        <v>6.4963860078230185E-4</v>
      </c>
      <c r="AJ53">
        <v>6.4963860078230185E-4</v>
      </c>
      <c r="AK53">
        <v>6.4963860078230185E-4</v>
      </c>
      <c r="AL53">
        <v>6.4963860078230185E-4</v>
      </c>
      <c r="AM53">
        <v>6.4963860078230185E-4</v>
      </c>
      <c r="AN53">
        <v>6.4963860078230185E-4</v>
      </c>
      <c r="AO53">
        <v>6.4963860078230185E-4</v>
      </c>
      <c r="AP53">
        <v>6.4963860078230185E-4</v>
      </c>
      <c r="AQ53">
        <v>6.4963860078230185E-4</v>
      </c>
      <c r="AR53">
        <v>6.4963860078230185E-4</v>
      </c>
      <c r="AS53">
        <v>6.4963860078230185E-4</v>
      </c>
      <c r="AT53">
        <v>6.4963860078230185E-4</v>
      </c>
      <c r="AU53">
        <v>6.4963860078230185E-4</v>
      </c>
      <c r="AV53">
        <v>6.4963860078230185E-4</v>
      </c>
      <c r="AW53">
        <v>6.4963860078230185E-4</v>
      </c>
      <c r="AX53">
        <v>6.4963860078230185E-4</v>
      </c>
      <c r="AY53">
        <v>6.4963860078230185E-4</v>
      </c>
      <c r="AZ53">
        <v>6.4963860078230185E-4</v>
      </c>
      <c r="BA53">
        <v>6.4963860078230185E-4</v>
      </c>
      <c r="BB53">
        <v>6.4963860078230185E-4</v>
      </c>
      <c r="BC53">
        <v>6.4963860078230185E-4</v>
      </c>
      <c r="BD53">
        <v>6.4963860078230185E-4</v>
      </c>
      <c r="BE53">
        <v>6.4963860078230185E-4</v>
      </c>
      <c r="BF53">
        <v>6.4963860078230185E-4</v>
      </c>
      <c r="BG53">
        <v>6.4963860078230185E-4</v>
      </c>
      <c r="BH53">
        <v>6.4963860078230185E-4</v>
      </c>
      <c r="BI53">
        <v>6.4963860078230185E-4</v>
      </c>
      <c r="BJ53">
        <v>6.4963860078230185E-4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1301</v>
      </c>
      <c r="B54">
        <v>164.59564697590355</v>
      </c>
      <c r="C54">
        <v>6.5977345135574672E-4</v>
      </c>
      <c r="D54">
        <v>10</v>
      </c>
      <c r="E54">
        <v>640.5</v>
      </c>
      <c r="F54">
        <v>-660.5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6.5977345135574672E-4</v>
      </c>
      <c r="P54">
        <v>6.5977345135574672E-4</v>
      </c>
      <c r="Q54">
        <v>6.5977345135574672E-4</v>
      </c>
      <c r="R54">
        <v>6.5977345135574672E-4</v>
      </c>
      <c r="S54">
        <v>6.5977345135574672E-4</v>
      </c>
      <c r="T54">
        <v>6.5977345135574672E-4</v>
      </c>
      <c r="U54">
        <v>6.5977345135574672E-4</v>
      </c>
      <c r="V54">
        <v>6.5977345135574672E-4</v>
      </c>
      <c r="W54">
        <v>6.5977345135574672E-4</v>
      </c>
      <c r="X54">
        <v>6.5977345135574672E-4</v>
      </c>
      <c r="Y54">
        <v>6.5977345135574672E-4</v>
      </c>
      <c r="Z54">
        <v>6.5977345135574672E-4</v>
      </c>
      <c r="AA54">
        <v>6.5977345135574672E-4</v>
      </c>
      <c r="AB54">
        <v>6.5977345135574672E-4</v>
      </c>
      <c r="AC54">
        <v>6.5977345135574672E-4</v>
      </c>
      <c r="AD54">
        <v>6.5977345135574672E-4</v>
      </c>
      <c r="AE54">
        <v>6.5977345135574672E-4</v>
      </c>
      <c r="AF54">
        <v>6.5977345135574672E-4</v>
      </c>
      <c r="AG54">
        <v>6.5977345135574672E-4</v>
      </c>
      <c r="AH54">
        <v>6.5977345135574672E-4</v>
      </c>
      <c r="AI54">
        <v>6.5977345135574672E-4</v>
      </c>
      <c r="AJ54">
        <v>6.5977345135574672E-4</v>
      </c>
      <c r="AK54">
        <v>6.5977345135574672E-4</v>
      </c>
      <c r="AL54">
        <v>6.5977345135574672E-4</v>
      </c>
      <c r="AM54">
        <v>6.5977345135574672E-4</v>
      </c>
      <c r="AN54">
        <v>6.5977345135574672E-4</v>
      </c>
      <c r="AO54">
        <v>6.5977345135574672E-4</v>
      </c>
      <c r="AP54">
        <v>6.5977345135574672E-4</v>
      </c>
      <c r="AQ54">
        <v>6.5977345135574672E-4</v>
      </c>
      <c r="AR54">
        <v>6.5977345135574672E-4</v>
      </c>
      <c r="AS54">
        <v>6.5977345135574672E-4</v>
      </c>
      <c r="AT54">
        <v>6.5977345135574672E-4</v>
      </c>
      <c r="AU54">
        <v>6.5977345135574672E-4</v>
      </c>
      <c r="AV54">
        <v>6.5977345135574672E-4</v>
      </c>
      <c r="AW54">
        <v>6.5977345135574672E-4</v>
      </c>
      <c r="AX54">
        <v>6.5977345135574672E-4</v>
      </c>
      <c r="AY54">
        <v>6.5977345135574672E-4</v>
      </c>
      <c r="AZ54">
        <v>6.5977345135574672E-4</v>
      </c>
      <c r="BA54">
        <v>6.5977345135574672E-4</v>
      </c>
      <c r="BB54">
        <v>6.5977345135574672E-4</v>
      </c>
      <c r="BC54">
        <v>6.5977345135574672E-4</v>
      </c>
      <c r="BD54">
        <v>6.5977345135574672E-4</v>
      </c>
      <c r="BE54">
        <v>6.5977345135574672E-4</v>
      </c>
      <c r="BF54">
        <v>6.5977345135574672E-4</v>
      </c>
      <c r="BG54">
        <v>6.5977345135574672E-4</v>
      </c>
      <c r="BH54">
        <v>6.5977345135574672E-4</v>
      </c>
      <c r="BI54">
        <v>6.5977345135574672E-4</v>
      </c>
      <c r="BJ54">
        <v>6.5977345135574672E-4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1301</v>
      </c>
      <c r="B55">
        <v>165.73022510770252</v>
      </c>
      <c r="C55">
        <v>6.6432135127657114E-4</v>
      </c>
      <c r="D55">
        <v>0</v>
      </c>
      <c r="E55">
        <v>650.5</v>
      </c>
      <c r="F55">
        <v>-650.5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6.6432135127657114E-4</v>
      </c>
      <c r="P55">
        <v>6.6432135127657114E-4</v>
      </c>
      <c r="Q55">
        <v>6.6432135127657114E-4</v>
      </c>
      <c r="R55">
        <v>6.6432135127657114E-4</v>
      </c>
      <c r="S55">
        <v>6.6432135127657114E-4</v>
      </c>
      <c r="T55">
        <v>6.6432135127657114E-4</v>
      </c>
      <c r="U55">
        <v>6.6432135127657114E-4</v>
      </c>
      <c r="V55">
        <v>6.6432135127657114E-4</v>
      </c>
      <c r="W55">
        <v>6.6432135127657114E-4</v>
      </c>
      <c r="X55">
        <v>6.6432135127657114E-4</v>
      </c>
      <c r="Y55">
        <v>6.6432135127657114E-4</v>
      </c>
      <c r="Z55">
        <v>6.6432135127657114E-4</v>
      </c>
      <c r="AA55">
        <v>6.6432135127657114E-4</v>
      </c>
      <c r="AB55">
        <v>6.6432135127657114E-4</v>
      </c>
      <c r="AC55">
        <v>6.6432135127657114E-4</v>
      </c>
      <c r="AD55">
        <v>6.6432135127657114E-4</v>
      </c>
      <c r="AE55">
        <v>6.6432135127657114E-4</v>
      </c>
      <c r="AF55">
        <v>6.6432135127657114E-4</v>
      </c>
      <c r="AG55">
        <v>6.6432135127657114E-4</v>
      </c>
      <c r="AH55">
        <v>6.6432135127657114E-4</v>
      </c>
      <c r="AI55">
        <v>6.6432135127657114E-4</v>
      </c>
      <c r="AJ55">
        <v>6.6432135127657114E-4</v>
      </c>
      <c r="AK55">
        <v>6.6432135127657114E-4</v>
      </c>
      <c r="AL55">
        <v>6.6432135127657114E-4</v>
      </c>
      <c r="AM55">
        <v>6.6432135127657114E-4</v>
      </c>
      <c r="AN55">
        <v>6.6432135127657114E-4</v>
      </c>
      <c r="AO55">
        <v>6.6432135127657114E-4</v>
      </c>
      <c r="AP55">
        <v>6.6432135127657114E-4</v>
      </c>
      <c r="AQ55">
        <v>6.6432135127657114E-4</v>
      </c>
      <c r="AR55">
        <v>6.6432135127657114E-4</v>
      </c>
      <c r="AS55">
        <v>6.6432135127657114E-4</v>
      </c>
      <c r="AT55">
        <v>6.6432135127657114E-4</v>
      </c>
      <c r="AU55">
        <v>6.6432135127657114E-4</v>
      </c>
      <c r="AV55">
        <v>6.6432135127657114E-4</v>
      </c>
      <c r="AW55">
        <v>6.6432135127657114E-4</v>
      </c>
      <c r="AX55">
        <v>6.6432135127657114E-4</v>
      </c>
      <c r="AY55">
        <v>6.6432135127657114E-4</v>
      </c>
      <c r="AZ55">
        <v>6.6432135127657114E-4</v>
      </c>
      <c r="BA55">
        <v>6.6432135127657114E-4</v>
      </c>
      <c r="BB55">
        <v>6.6432135127657114E-4</v>
      </c>
      <c r="BC55">
        <v>6.6432135127657114E-4</v>
      </c>
      <c r="BD55">
        <v>6.6432135127657114E-4</v>
      </c>
      <c r="BE55">
        <v>6.6432135127657114E-4</v>
      </c>
      <c r="BF55">
        <v>6.6432135127657114E-4</v>
      </c>
      <c r="BG55">
        <v>6.6432135127657114E-4</v>
      </c>
      <c r="BH55">
        <v>6.6432135127657114E-4</v>
      </c>
      <c r="BI55">
        <v>6.6432135127657114E-4</v>
      </c>
      <c r="BJ55">
        <v>6.6432135127657114E-4</v>
      </c>
      <c r="BK55">
        <v>6.6432135127657114E-4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1301</v>
      </c>
      <c r="B56">
        <v>167.442066034238</v>
      </c>
      <c r="C56">
        <v>6.7118318035299675E-4</v>
      </c>
      <c r="D56">
        <v>-10</v>
      </c>
      <c r="E56">
        <v>660.5</v>
      </c>
      <c r="F56">
        <v>-640.5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6.7118318035299675E-4</v>
      </c>
      <c r="Q56">
        <v>6.7118318035299675E-4</v>
      </c>
      <c r="R56">
        <v>6.7118318035299675E-4</v>
      </c>
      <c r="S56">
        <v>6.7118318035299675E-4</v>
      </c>
      <c r="T56">
        <v>6.7118318035299675E-4</v>
      </c>
      <c r="U56">
        <v>6.7118318035299675E-4</v>
      </c>
      <c r="V56">
        <v>6.7118318035299675E-4</v>
      </c>
      <c r="W56">
        <v>6.7118318035299675E-4</v>
      </c>
      <c r="X56">
        <v>6.7118318035299675E-4</v>
      </c>
      <c r="Y56">
        <v>6.7118318035299675E-4</v>
      </c>
      <c r="Z56">
        <v>6.7118318035299675E-4</v>
      </c>
      <c r="AA56">
        <v>6.7118318035299675E-4</v>
      </c>
      <c r="AB56">
        <v>6.7118318035299675E-4</v>
      </c>
      <c r="AC56">
        <v>6.7118318035299675E-4</v>
      </c>
      <c r="AD56">
        <v>6.7118318035299675E-4</v>
      </c>
      <c r="AE56">
        <v>6.7118318035299675E-4</v>
      </c>
      <c r="AF56">
        <v>6.7118318035299675E-4</v>
      </c>
      <c r="AG56">
        <v>6.7118318035299675E-4</v>
      </c>
      <c r="AH56">
        <v>6.7118318035299675E-4</v>
      </c>
      <c r="AI56">
        <v>6.7118318035299675E-4</v>
      </c>
      <c r="AJ56">
        <v>6.7118318035299675E-4</v>
      </c>
      <c r="AK56">
        <v>6.7118318035299675E-4</v>
      </c>
      <c r="AL56">
        <v>6.7118318035299675E-4</v>
      </c>
      <c r="AM56">
        <v>6.7118318035299675E-4</v>
      </c>
      <c r="AN56">
        <v>6.7118318035299675E-4</v>
      </c>
      <c r="AO56">
        <v>6.7118318035299675E-4</v>
      </c>
      <c r="AP56">
        <v>6.7118318035299675E-4</v>
      </c>
      <c r="AQ56">
        <v>6.7118318035299675E-4</v>
      </c>
      <c r="AR56">
        <v>6.7118318035299675E-4</v>
      </c>
      <c r="AS56">
        <v>6.7118318035299675E-4</v>
      </c>
      <c r="AT56">
        <v>6.7118318035299675E-4</v>
      </c>
      <c r="AU56">
        <v>6.7118318035299675E-4</v>
      </c>
      <c r="AV56">
        <v>6.7118318035299675E-4</v>
      </c>
      <c r="AW56">
        <v>6.7118318035299675E-4</v>
      </c>
      <c r="AX56">
        <v>6.7118318035299675E-4</v>
      </c>
      <c r="AY56">
        <v>6.7118318035299675E-4</v>
      </c>
      <c r="AZ56">
        <v>6.7118318035299675E-4</v>
      </c>
      <c r="BA56">
        <v>6.7118318035299675E-4</v>
      </c>
      <c r="BB56">
        <v>6.7118318035299675E-4</v>
      </c>
      <c r="BC56">
        <v>6.7118318035299675E-4</v>
      </c>
      <c r="BD56">
        <v>6.7118318035299675E-4</v>
      </c>
      <c r="BE56">
        <v>6.7118318035299675E-4</v>
      </c>
      <c r="BF56">
        <v>6.7118318035299675E-4</v>
      </c>
      <c r="BG56">
        <v>6.7118318035299675E-4</v>
      </c>
      <c r="BH56">
        <v>6.7118318035299675E-4</v>
      </c>
      <c r="BI56">
        <v>6.7118318035299675E-4</v>
      </c>
      <c r="BJ56">
        <v>6.7118318035299675E-4</v>
      </c>
      <c r="BK56">
        <v>6.7118318035299675E-4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1301</v>
      </c>
      <c r="B57">
        <v>166.71919440643026</v>
      </c>
      <c r="C57">
        <v>6.6828558544372379E-4</v>
      </c>
      <c r="D57">
        <v>-20</v>
      </c>
      <c r="E57">
        <v>670.5</v>
      </c>
      <c r="F57">
        <v>-630.5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6.6828558544372379E-4</v>
      </c>
      <c r="Q57">
        <v>6.6828558544372379E-4</v>
      </c>
      <c r="R57">
        <v>6.6828558544372379E-4</v>
      </c>
      <c r="S57">
        <v>6.6828558544372379E-4</v>
      </c>
      <c r="T57">
        <v>6.6828558544372379E-4</v>
      </c>
      <c r="U57">
        <v>6.6828558544372379E-4</v>
      </c>
      <c r="V57">
        <v>6.6828558544372379E-4</v>
      </c>
      <c r="W57">
        <v>6.6828558544372379E-4</v>
      </c>
      <c r="X57">
        <v>6.6828558544372379E-4</v>
      </c>
      <c r="Y57">
        <v>6.6828558544372379E-4</v>
      </c>
      <c r="Z57">
        <v>6.6828558544372379E-4</v>
      </c>
      <c r="AA57">
        <v>6.6828558544372379E-4</v>
      </c>
      <c r="AB57">
        <v>6.6828558544372379E-4</v>
      </c>
      <c r="AC57">
        <v>6.6828558544372379E-4</v>
      </c>
      <c r="AD57">
        <v>6.6828558544372379E-4</v>
      </c>
      <c r="AE57">
        <v>6.6828558544372379E-4</v>
      </c>
      <c r="AF57">
        <v>6.6828558544372379E-4</v>
      </c>
      <c r="AG57">
        <v>6.6828558544372379E-4</v>
      </c>
      <c r="AH57">
        <v>6.6828558544372379E-4</v>
      </c>
      <c r="AI57">
        <v>6.6828558544372379E-4</v>
      </c>
      <c r="AJ57">
        <v>6.6828558544372379E-4</v>
      </c>
      <c r="AK57">
        <v>6.6828558544372379E-4</v>
      </c>
      <c r="AL57">
        <v>6.6828558544372379E-4</v>
      </c>
      <c r="AM57">
        <v>6.6828558544372379E-4</v>
      </c>
      <c r="AN57">
        <v>6.6828558544372379E-4</v>
      </c>
      <c r="AO57">
        <v>6.6828558544372379E-4</v>
      </c>
      <c r="AP57">
        <v>6.6828558544372379E-4</v>
      </c>
      <c r="AQ57">
        <v>6.6828558544372379E-4</v>
      </c>
      <c r="AR57">
        <v>6.6828558544372379E-4</v>
      </c>
      <c r="AS57">
        <v>6.6828558544372379E-4</v>
      </c>
      <c r="AT57">
        <v>6.6828558544372379E-4</v>
      </c>
      <c r="AU57">
        <v>6.6828558544372379E-4</v>
      </c>
      <c r="AV57">
        <v>6.6828558544372379E-4</v>
      </c>
      <c r="AW57">
        <v>6.6828558544372379E-4</v>
      </c>
      <c r="AX57">
        <v>6.6828558544372379E-4</v>
      </c>
      <c r="AY57">
        <v>6.6828558544372379E-4</v>
      </c>
      <c r="AZ57">
        <v>6.6828558544372379E-4</v>
      </c>
      <c r="BA57">
        <v>6.6828558544372379E-4</v>
      </c>
      <c r="BB57">
        <v>6.6828558544372379E-4</v>
      </c>
      <c r="BC57">
        <v>6.6828558544372379E-4</v>
      </c>
      <c r="BD57">
        <v>6.6828558544372379E-4</v>
      </c>
      <c r="BE57">
        <v>6.6828558544372379E-4</v>
      </c>
      <c r="BF57">
        <v>6.6828558544372379E-4</v>
      </c>
      <c r="BG57">
        <v>6.6828558544372379E-4</v>
      </c>
      <c r="BH57">
        <v>6.6828558544372379E-4</v>
      </c>
      <c r="BI57">
        <v>6.6828558544372379E-4</v>
      </c>
      <c r="BJ57">
        <v>6.6828558544372379E-4</v>
      </c>
      <c r="BK57">
        <v>6.6828558544372379E-4</v>
      </c>
      <c r="BL57">
        <v>6.6828558544372379E-4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1301</v>
      </c>
      <c r="B58">
        <v>166.58620801225223</v>
      </c>
      <c r="C58">
        <v>6.6775251610755218E-4</v>
      </c>
      <c r="D58">
        <v>-30</v>
      </c>
      <c r="E58">
        <v>680.5</v>
      </c>
      <c r="F58">
        <v>-620.5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6.6775251610755218E-4</v>
      </c>
      <c r="Q58">
        <v>6.6775251610755218E-4</v>
      </c>
      <c r="R58">
        <v>6.6775251610755218E-4</v>
      </c>
      <c r="S58">
        <v>6.6775251610755218E-4</v>
      </c>
      <c r="T58">
        <v>6.6775251610755218E-4</v>
      </c>
      <c r="U58">
        <v>6.6775251610755218E-4</v>
      </c>
      <c r="V58">
        <v>6.6775251610755218E-4</v>
      </c>
      <c r="W58">
        <v>6.6775251610755218E-4</v>
      </c>
      <c r="X58">
        <v>6.6775251610755218E-4</v>
      </c>
      <c r="Y58">
        <v>6.6775251610755218E-4</v>
      </c>
      <c r="Z58">
        <v>6.6775251610755218E-4</v>
      </c>
      <c r="AA58">
        <v>6.6775251610755218E-4</v>
      </c>
      <c r="AB58">
        <v>6.6775251610755218E-4</v>
      </c>
      <c r="AC58">
        <v>6.6775251610755218E-4</v>
      </c>
      <c r="AD58">
        <v>6.6775251610755218E-4</v>
      </c>
      <c r="AE58">
        <v>6.6775251610755218E-4</v>
      </c>
      <c r="AF58">
        <v>6.6775251610755218E-4</v>
      </c>
      <c r="AG58">
        <v>6.6775251610755218E-4</v>
      </c>
      <c r="AH58">
        <v>6.6775251610755218E-4</v>
      </c>
      <c r="AI58">
        <v>6.6775251610755218E-4</v>
      </c>
      <c r="AJ58">
        <v>6.6775251610755218E-4</v>
      </c>
      <c r="AK58">
        <v>6.6775251610755218E-4</v>
      </c>
      <c r="AL58">
        <v>6.6775251610755218E-4</v>
      </c>
      <c r="AM58">
        <v>6.6775251610755218E-4</v>
      </c>
      <c r="AN58">
        <v>6.6775251610755218E-4</v>
      </c>
      <c r="AO58">
        <v>6.6775251610755218E-4</v>
      </c>
      <c r="AP58">
        <v>6.6775251610755218E-4</v>
      </c>
      <c r="AQ58">
        <v>6.6775251610755218E-4</v>
      </c>
      <c r="AR58">
        <v>6.6775251610755218E-4</v>
      </c>
      <c r="AS58">
        <v>6.6775251610755218E-4</v>
      </c>
      <c r="AT58">
        <v>6.6775251610755218E-4</v>
      </c>
      <c r="AU58">
        <v>6.6775251610755218E-4</v>
      </c>
      <c r="AV58">
        <v>6.6775251610755218E-4</v>
      </c>
      <c r="AW58">
        <v>6.6775251610755218E-4</v>
      </c>
      <c r="AX58">
        <v>6.6775251610755218E-4</v>
      </c>
      <c r="AY58">
        <v>6.6775251610755218E-4</v>
      </c>
      <c r="AZ58">
        <v>6.6775251610755218E-4</v>
      </c>
      <c r="BA58">
        <v>6.6775251610755218E-4</v>
      </c>
      <c r="BB58">
        <v>6.6775251610755218E-4</v>
      </c>
      <c r="BC58">
        <v>6.6775251610755218E-4</v>
      </c>
      <c r="BD58">
        <v>6.6775251610755218E-4</v>
      </c>
      <c r="BE58">
        <v>6.6775251610755218E-4</v>
      </c>
      <c r="BF58">
        <v>6.6775251610755218E-4</v>
      </c>
      <c r="BG58">
        <v>6.6775251610755218E-4</v>
      </c>
      <c r="BH58">
        <v>6.6775251610755218E-4</v>
      </c>
      <c r="BI58">
        <v>6.6775251610755218E-4</v>
      </c>
      <c r="BJ58">
        <v>6.6775251610755218E-4</v>
      </c>
      <c r="BK58">
        <v>6.6775251610755218E-4</v>
      </c>
      <c r="BL58">
        <v>6.6775251610755218E-4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1301</v>
      </c>
      <c r="B59">
        <v>163.59424712062417</v>
      </c>
      <c r="C59">
        <v>6.557593899219012E-4</v>
      </c>
      <c r="D59">
        <v>-40</v>
      </c>
      <c r="E59">
        <v>690.5</v>
      </c>
      <c r="F59">
        <v>-610.5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6.557593899219012E-4</v>
      </c>
      <c r="R59">
        <v>6.557593899219012E-4</v>
      </c>
      <c r="S59">
        <v>6.557593899219012E-4</v>
      </c>
      <c r="T59">
        <v>6.557593899219012E-4</v>
      </c>
      <c r="U59">
        <v>6.557593899219012E-4</v>
      </c>
      <c r="V59">
        <v>6.557593899219012E-4</v>
      </c>
      <c r="W59">
        <v>6.557593899219012E-4</v>
      </c>
      <c r="X59">
        <v>6.557593899219012E-4</v>
      </c>
      <c r="Y59">
        <v>6.557593899219012E-4</v>
      </c>
      <c r="Z59">
        <v>6.557593899219012E-4</v>
      </c>
      <c r="AA59">
        <v>6.557593899219012E-4</v>
      </c>
      <c r="AB59">
        <v>6.557593899219012E-4</v>
      </c>
      <c r="AC59">
        <v>6.557593899219012E-4</v>
      </c>
      <c r="AD59">
        <v>6.557593899219012E-4</v>
      </c>
      <c r="AE59">
        <v>6.557593899219012E-4</v>
      </c>
      <c r="AF59">
        <v>6.557593899219012E-4</v>
      </c>
      <c r="AG59">
        <v>6.557593899219012E-4</v>
      </c>
      <c r="AH59">
        <v>6.557593899219012E-4</v>
      </c>
      <c r="AI59">
        <v>6.557593899219012E-4</v>
      </c>
      <c r="AJ59">
        <v>6.557593899219012E-4</v>
      </c>
      <c r="AK59">
        <v>6.557593899219012E-4</v>
      </c>
      <c r="AL59">
        <v>6.557593899219012E-4</v>
      </c>
      <c r="AM59">
        <v>6.557593899219012E-4</v>
      </c>
      <c r="AN59">
        <v>6.557593899219012E-4</v>
      </c>
      <c r="AO59">
        <v>6.557593899219012E-4</v>
      </c>
      <c r="AP59">
        <v>6.557593899219012E-4</v>
      </c>
      <c r="AQ59">
        <v>6.557593899219012E-4</v>
      </c>
      <c r="AR59">
        <v>6.557593899219012E-4</v>
      </c>
      <c r="AS59">
        <v>6.557593899219012E-4</v>
      </c>
      <c r="AT59">
        <v>6.557593899219012E-4</v>
      </c>
      <c r="AU59">
        <v>6.557593899219012E-4</v>
      </c>
      <c r="AV59">
        <v>6.557593899219012E-4</v>
      </c>
      <c r="AW59">
        <v>6.557593899219012E-4</v>
      </c>
      <c r="AX59">
        <v>6.557593899219012E-4</v>
      </c>
      <c r="AY59">
        <v>6.557593899219012E-4</v>
      </c>
      <c r="AZ59">
        <v>6.557593899219012E-4</v>
      </c>
      <c r="BA59">
        <v>6.557593899219012E-4</v>
      </c>
      <c r="BB59">
        <v>6.557593899219012E-4</v>
      </c>
      <c r="BC59">
        <v>6.557593899219012E-4</v>
      </c>
      <c r="BD59">
        <v>6.557593899219012E-4</v>
      </c>
      <c r="BE59">
        <v>6.557593899219012E-4</v>
      </c>
      <c r="BF59">
        <v>6.557593899219012E-4</v>
      </c>
      <c r="BG59">
        <v>6.557593899219012E-4</v>
      </c>
      <c r="BH59">
        <v>6.557593899219012E-4</v>
      </c>
      <c r="BI59">
        <v>6.557593899219012E-4</v>
      </c>
      <c r="BJ59">
        <v>6.557593899219012E-4</v>
      </c>
      <c r="BK59">
        <v>6.557593899219012E-4</v>
      </c>
      <c r="BL59">
        <v>6.557593899219012E-4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1301</v>
      </c>
      <c r="B60">
        <v>164.5364021799671</v>
      </c>
      <c r="C60">
        <v>6.5953597154259241E-4</v>
      </c>
      <c r="D60">
        <v>-30</v>
      </c>
      <c r="E60">
        <v>680.5</v>
      </c>
      <c r="F60">
        <v>-620.5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6.5953597154259241E-4</v>
      </c>
      <c r="Q60">
        <v>6.5953597154259241E-4</v>
      </c>
      <c r="R60">
        <v>6.5953597154259241E-4</v>
      </c>
      <c r="S60">
        <v>6.5953597154259241E-4</v>
      </c>
      <c r="T60">
        <v>6.5953597154259241E-4</v>
      </c>
      <c r="U60">
        <v>6.5953597154259241E-4</v>
      </c>
      <c r="V60">
        <v>6.5953597154259241E-4</v>
      </c>
      <c r="W60">
        <v>6.5953597154259241E-4</v>
      </c>
      <c r="X60">
        <v>6.5953597154259241E-4</v>
      </c>
      <c r="Y60">
        <v>6.5953597154259241E-4</v>
      </c>
      <c r="Z60">
        <v>6.5953597154259241E-4</v>
      </c>
      <c r="AA60">
        <v>6.5953597154259241E-4</v>
      </c>
      <c r="AB60">
        <v>6.5953597154259241E-4</v>
      </c>
      <c r="AC60">
        <v>6.5953597154259241E-4</v>
      </c>
      <c r="AD60">
        <v>6.5953597154259241E-4</v>
      </c>
      <c r="AE60">
        <v>6.5953597154259241E-4</v>
      </c>
      <c r="AF60">
        <v>6.5953597154259241E-4</v>
      </c>
      <c r="AG60">
        <v>6.5953597154259241E-4</v>
      </c>
      <c r="AH60">
        <v>6.5953597154259241E-4</v>
      </c>
      <c r="AI60">
        <v>6.5953597154259241E-4</v>
      </c>
      <c r="AJ60">
        <v>6.5953597154259241E-4</v>
      </c>
      <c r="AK60">
        <v>6.5953597154259241E-4</v>
      </c>
      <c r="AL60">
        <v>6.5953597154259241E-4</v>
      </c>
      <c r="AM60">
        <v>6.5953597154259241E-4</v>
      </c>
      <c r="AN60">
        <v>6.5953597154259241E-4</v>
      </c>
      <c r="AO60">
        <v>6.5953597154259241E-4</v>
      </c>
      <c r="AP60">
        <v>6.5953597154259241E-4</v>
      </c>
      <c r="AQ60">
        <v>6.5953597154259241E-4</v>
      </c>
      <c r="AR60">
        <v>6.5953597154259241E-4</v>
      </c>
      <c r="AS60">
        <v>6.5953597154259241E-4</v>
      </c>
      <c r="AT60">
        <v>6.5953597154259241E-4</v>
      </c>
      <c r="AU60">
        <v>6.5953597154259241E-4</v>
      </c>
      <c r="AV60">
        <v>6.5953597154259241E-4</v>
      </c>
      <c r="AW60">
        <v>6.5953597154259241E-4</v>
      </c>
      <c r="AX60">
        <v>6.5953597154259241E-4</v>
      </c>
      <c r="AY60">
        <v>6.5953597154259241E-4</v>
      </c>
      <c r="AZ60">
        <v>6.5953597154259241E-4</v>
      </c>
      <c r="BA60">
        <v>6.5953597154259241E-4</v>
      </c>
      <c r="BB60">
        <v>6.5953597154259241E-4</v>
      </c>
      <c r="BC60">
        <v>6.5953597154259241E-4</v>
      </c>
      <c r="BD60">
        <v>6.5953597154259241E-4</v>
      </c>
      <c r="BE60">
        <v>6.5953597154259241E-4</v>
      </c>
      <c r="BF60">
        <v>6.5953597154259241E-4</v>
      </c>
      <c r="BG60">
        <v>6.5953597154259241E-4</v>
      </c>
      <c r="BH60">
        <v>6.5953597154259241E-4</v>
      </c>
      <c r="BI60">
        <v>6.5953597154259241E-4</v>
      </c>
      <c r="BJ60">
        <v>6.5953597154259241E-4</v>
      </c>
      <c r="BK60">
        <v>6.5953597154259241E-4</v>
      </c>
      <c r="BL60">
        <v>6.5953597154259241E-4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1301</v>
      </c>
      <c r="B61">
        <v>163.70373358545083</v>
      </c>
      <c r="C61">
        <v>6.5619826096194767E-4</v>
      </c>
      <c r="D61">
        <v>-20</v>
      </c>
      <c r="E61">
        <v>670.5</v>
      </c>
      <c r="F61">
        <v>-630.5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6.5619826096194767E-4</v>
      </c>
      <c r="Q61">
        <v>6.5619826096194767E-4</v>
      </c>
      <c r="R61">
        <v>6.5619826096194767E-4</v>
      </c>
      <c r="S61">
        <v>6.5619826096194767E-4</v>
      </c>
      <c r="T61">
        <v>6.5619826096194767E-4</v>
      </c>
      <c r="U61">
        <v>6.5619826096194767E-4</v>
      </c>
      <c r="V61">
        <v>6.5619826096194767E-4</v>
      </c>
      <c r="W61">
        <v>6.5619826096194767E-4</v>
      </c>
      <c r="X61">
        <v>6.5619826096194767E-4</v>
      </c>
      <c r="Y61">
        <v>6.5619826096194767E-4</v>
      </c>
      <c r="Z61">
        <v>6.5619826096194767E-4</v>
      </c>
      <c r="AA61">
        <v>6.5619826096194767E-4</v>
      </c>
      <c r="AB61">
        <v>6.5619826096194767E-4</v>
      </c>
      <c r="AC61">
        <v>6.5619826096194767E-4</v>
      </c>
      <c r="AD61">
        <v>6.5619826096194767E-4</v>
      </c>
      <c r="AE61">
        <v>6.5619826096194767E-4</v>
      </c>
      <c r="AF61">
        <v>6.5619826096194767E-4</v>
      </c>
      <c r="AG61">
        <v>6.5619826096194767E-4</v>
      </c>
      <c r="AH61">
        <v>6.5619826096194767E-4</v>
      </c>
      <c r="AI61">
        <v>6.5619826096194767E-4</v>
      </c>
      <c r="AJ61">
        <v>6.5619826096194767E-4</v>
      </c>
      <c r="AK61">
        <v>6.5619826096194767E-4</v>
      </c>
      <c r="AL61">
        <v>6.5619826096194767E-4</v>
      </c>
      <c r="AM61">
        <v>6.5619826096194767E-4</v>
      </c>
      <c r="AN61">
        <v>6.5619826096194767E-4</v>
      </c>
      <c r="AO61">
        <v>6.5619826096194767E-4</v>
      </c>
      <c r="AP61">
        <v>6.5619826096194767E-4</v>
      </c>
      <c r="AQ61">
        <v>6.5619826096194767E-4</v>
      </c>
      <c r="AR61">
        <v>6.5619826096194767E-4</v>
      </c>
      <c r="AS61">
        <v>6.5619826096194767E-4</v>
      </c>
      <c r="AT61">
        <v>6.5619826096194767E-4</v>
      </c>
      <c r="AU61">
        <v>6.5619826096194767E-4</v>
      </c>
      <c r="AV61">
        <v>6.5619826096194767E-4</v>
      </c>
      <c r="AW61">
        <v>6.5619826096194767E-4</v>
      </c>
      <c r="AX61">
        <v>6.5619826096194767E-4</v>
      </c>
      <c r="AY61">
        <v>6.5619826096194767E-4</v>
      </c>
      <c r="AZ61">
        <v>6.5619826096194767E-4</v>
      </c>
      <c r="BA61">
        <v>6.5619826096194767E-4</v>
      </c>
      <c r="BB61">
        <v>6.5619826096194767E-4</v>
      </c>
      <c r="BC61">
        <v>6.5619826096194767E-4</v>
      </c>
      <c r="BD61">
        <v>6.5619826096194767E-4</v>
      </c>
      <c r="BE61">
        <v>6.5619826096194767E-4</v>
      </c>
      <c r="BF61">
        <v>6.5619826096194767E-4</v>
      </c>
      <c r="BG61">
        <v>6.5619826096194767E-4</v>
      </c>
      <c r="BH61">
        <v>6.5619826096194767E-4</v>
      </c>
      <c r="BI61">
        <v>6.5619826096194767E-4</v>
      </c>
      <c r="BJ61">
        <v>6.5619826096194767E-4</v>
      </c>
      <c r="BK61">
        <v>6.5619826096194767E-4</v>
      </c>
      <c r="BL61">
        <v>6.5619826096194767E-4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1301</v>
      </c>
      <c r="B62">
        <v>165.25920259129117</v>
      </c>
      <c r="C62">
        <v>6.6243328098413822E-4</v>
      </c>
      <c r="D62">
        <v>-10</v>
      </c>
      <c r="E62">
        <v>660.5</v>
      </c>
      <c r="F62">
        <v>-640.5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6.6243328098413822E-4</v>
      </c>
      <c r="Q62">
        <v>6.6243328098413822E-4</v>
      </c>
      <c r="R62">
        <v>6.6243328098413822E-4</v>
      </c>
      <c r="S62">
        <v>6.6243328098413822E-4</v>
      </c>
      <c r="T62">
        <v>6.6243328098413822E-4</v>
      </c>
      <c r="U62">
        <v>6.6243328098413822E-4</v>
      </c>
      <c r="V62">
        <v>6.6243328098413822E-4</v>
      </c>
      <c r="W62">
        <v>6.6243328098413822E-4</v>
      </c>
      <c r="X62">
        <v>6.6243328098413822E-4</v>
      </c>
      <c r="Y62">
        <v>6.6243328098413822E-4</v>
      </c>
      <c r="Z62">
        <v>6.6243328098413822E-4</v>
      </c>
      <c r="AA62">
        <v>6.6243328098413822E-4</v>
      </c>
      <c r="AB62">
        <v>6.6243328098413822E-4</v>
      </c>
      <c r="AC62">
        <v>6.6243328098413822E-4</v>
      </c>
      <c r="AD62">
        <v>6.6243328098413822E-4</v>
      </c>
      <c r="AE62">
        <v>6.6243328098413822E-4</v>
      </c>
      <c r="AF62">
        <v>6.6243328098413822E-4</v>
      </c>
      <c r="AG62">
        <v>6.6243328098413822E-4</v>
      </c>
      <c r="AH62">
        <v>6.6243328098413822E-4</v>
      </c>
      <c r="AI62">
        <v>6.6243328098413822E-4</v>
      </c>
      <c r="AJ62">
        <v>6.6243328098413822E-4</v>
      </c>
      <c r="AK62">
        <v>6.6243328098413822E-4</v>
      </c>
      <c r="AL62">
        <v>6.6243328098413822E-4</v>
      </c>
      <c r="AM62">
        <v>6.6243328098413822E-4</v>
      </c>
      <c r="AN62">
        <v>6.6243328098413822E-4</v>
      </c>
      <c r="AO62">
        <v>6.6243328098413822E-4</v>
      </c>
      <c r="AP62">
        <v>6.6243328098413822E-4</v>
      </c>
      <c r="AQ62">
        <v>6.6243328098413822E-4</v>
      </c>
      <c r="AR62">
        <v>6.6243328098413822E-4</v>
      </c>
      <c r="AS62">
        <v>6.6243328098413822E-4</v>
      </c>
      <c r="AT62">
        <v>6.6243328098413822E-4</v>
      </c>
      <c r="AU62">
        <v>6.6243328098413822E-4</v>
      </c>
      <c r="AV62">
        <v>6.6243328098413822E-4</v>
      </c>
      <c r="AW62">
        <v>6.6243328098413822E-4</v>
      </c>
      <c r="AX62">
        <v>6.6243328098413822E-4</v>
      </c>
      <c r="AY62">
        <v>6.6243328098413822E-4</v>
      </c>
      <c r="AZ62">
        <v>6.6243328098413822E-4</v>
      </c>
      <c r="BA62">
        <v>6.6243328098413822E-4</v>
      </c>
      <c r="BB62">
        <v>6.6243328098413822E-4</v>
      </c>
      <c r="BC62">
        <v>6.6243328098413822E-4</v>
      </c>
      <c r="BD62">
        <v>6.6243328098413822E-4</v>
      </c>
      <c r="BE62">
        <v>6.6243328098413822E-4</v>
      </c>
      <c r="BF62">
        <v>6.6243328098413822E-4</v>
      </c>
      <c r="BG62">
        <v>6.6243328098413822E-4</v>
      </c>
      <c r="BH62">
        <v>6.6243328098413822E-4</v>
      </c>
      <c r="BI62">
        <v>6.6243328098413822E-4</v>
      </c>
      <c r="BJ62">
        <v>6.6243328098413822E-4</v>
      </c>
      <c r="BK62">
        <v>6.6243328098413822E-4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1301</v>
      </c>
      <c r="B63">
        <v>162.75680748789631</v>
      </c>
      <c r="C63">
        <v>6.5240255487226083E-4</v>
      </c>
      <c r="D63">
        <v>0</v>
      </c>
      <c r="E63">
        <v>650.5</v>
      </c>
      <c r="F63">
        <v>-650.5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6.5240255487226083E-4</v>
      </c>
      <c r="P63">
        <v>6.5240255487226083E-4</v>
      </c>
      <c r="Q63">
        <v>6.5240255487226083E-4</v>
      </c>
      <c r="R63">
        <v>6.5240255487226083E-4</v>
      </c>
      <c r="S63">
        <v>6.5240255487226083E-4</v>
      </c>
      <c r="T63">
        <v>6.5240255487226083E-4</v>
      </c>
      <c r="U63">
        <v>6.5240255487226083E-4</v>
      </c>
      <c r="V63">
        <v>6.5240255487226083E-4</v>
      </c>
      <c r="W63">
        <v>6.5240255487226083E-4</v>
      </c>
      <c r="X63">
        <v>6.5240255487226083E-4</v>
      </c>
      <c r="Y63">
        <v>6.5240255487226083E-4</v>
      </c>
      <c r="Z63">
        <v>6.5240255487226083E-4</v>
      </c>
      <c r="AA63">
        <v>6.5240255487226083E-4</v>
      </c>
      <c r="AB63">
        <v>6.5240255487226083E-4</v>
      </c>
      <c r="AC63">
        <v>6.5240255487226083E-4</v>
      </c>
      <c r="AD63">
        <v>6.5240255487226083E-4</v>
      </c>
      <c r="AE63">
        <v>6.5240255487226083E-4</v>
      </c>
      <c r="AF63">
        <v>6.5240255487226083E-4</v>
      </c>
      <c r="AG63">
        <v>6.5240255487226083E-4</v>
      </c>
      <c r="AH63">
        <v>6.5240255487226083E-4</v>
      </c>
      <c r="AI63">
        <v>6.5240255487226083E-4</v>
      </c>
      <c r="AJ63">
        <v>6.5240255487226083E-4</v>
      </c>
      <c r="AK63">
        <v>6.5240255487226083E-4</v>
      </c>
      <c r="AL63">
        <v>6.5240255487226083E-4</v>
      </c>
      <c r="AM63">
        <v>6.5240255487226083E-4</v>
      </c>
      <c r="AN63">
        <v>6.5240255487226083E-4</v>
      </c>
      <c r="AO63">
        <v>6.5240255487226083E-4</v>
      </c>
      <c r="AP63">
        <v>6.5240255487226083E-4</v>
      </c>
      <c r="AQ63">
        <v>6.5240255487226083E-4</v>
      </c>
      <c r="AR63">
        <v>6.5240255487226083E-4</v>
      </c>
      <c r="AS63">
        <v>6.5240255487226083E-4</v>
      </c>
      <c r="AT63">
        <v>6.5240255487226083E-4</v>
      </c>
      <c r="AU63">
        <v>6.5240255487226083E-4</v>
      </c>
      <c r="AV63">
        <v>6.5240255487226083E-4</v>
      </c>
      <c r="AW63">
        <v>6.5240255487226083E-4</v>
      </c>
      <c r="AX63">
        <v>6.5240255487226083E-4</v>
      </c>
      <c r="AY63">
        <v>6.5240255487226083E-4</v>
      </c>
      <c r="AZ63">
        <v>6.5240255487226083E-4</v>
      </c>
      <c r="BA63">
        <v>6.5240255487226083E-4</v>
      </c>
      <c r="BB63">
        <v>6.5240255487226083E-4</v>
      </c>
      <c r="BC63">
        <v>6.5240255487226083E-4</v>
      </c>
      <c r="BD63">
        <v>6.5240255487226083E-4</v>
      </c>
      <c r="BE63">
        <v>6.5240255487226083E-4</v>
      </c>
      <c r="BF63">
        <v>6.5240255487226083E-4</v>
      </c>
      <c r="BG63">
        <v>6.5240255487226083E-4</v>
      </c>
      <c r="BH63">
        <v>6.5240255487226083E-4</v>
      </c>
      <c r="BI63">
        <v>6.5240255487226083E-4</v>
      </c>
      <c r="BJ63">
        <v>6.5240255487226083E-4</v>
      </c>
      <c r="BK63">
        <v>6.5240255487226083E-4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1301</v>
      </c>
      <c r="B64">
        <v>163.63107292747682</v>
      </c>
      <c r="C64">
        <v>6.5590700433414443E-4</v>
      </c>
      <c r="D64">
        <v>10</v>
      </c>
      <c r="E64">
        <v>640.5</v>
      </c>
      <c r="F64">
        <v>-660.5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6.5590700433414443E-4</v>
      </c>
      <c r="P64">
        <v>6.5590700433414443E-4</v>
      </c>
      <c r="Q64">
        <v>6.5590700433414443E-4</v>
      </c>
      <c r="R64">
        <v>6.5590700433414443E-4</v>
      </c>
      <c r="S64">
        <v>6.5590700433414443E-4</v>
      </c>
      <c r="T64">
        <v>6.5590700433414443E-4</v>
      </c>
      <c r="U64">
        <v>6.5590700433414443E-4</v>
      </c>
      <c r="V64">
        <v>6.5590700433414443E-4</v>
      </c>
      <c r="W64">
        <v>6.5590700433414443E-4</v>
      </c>
      <c r="X64">
        <v>6.5590700433414443E-4</v>
      </c>
      <c r="Y64">
        <v>6.5590700433414443E-4</v>
      </c>
      <c r="Z64">
        <v>6.5590700433414443E-4</v>
      </c>
      <c r="AA64">
        <v>6.5590700433414443E-4</v>
      </c>
      <c r="AB64">
        <v>6.5590700433414443E-4</v>
      </c>
      <c r="AC64">
        <v>6.5590700433414443E-4</v>
      </c>
      <c r="AD64">
        <v>6.5590700433414443E-4</v>
      </c>
      <c r="AE64">
        <v>6.5590700433414443E-4</v>
      </c>
      <c r="AF64">
        <v>6.5590700433414443E-4</v>
      </c>
      <c r="AG64">
        <v>6.5590700433414443E-4</v>
      </c>
      <c r="AH64">
        <v>6.5590700433414443E-4</v>
      </c>
      <c r="AI64">
        <v>6.5590700433414443E-4</v>
      </c>
      <c r="AJ64">
        <v>6.5590700433414443E-4</v>
      </c>
      <c r="AK64">
        <v>6.5590700433414443E-4</v>
      </c>
      <c r="AL64">
        <v>6.5590700433414443E-4</v>
      </c>
      <c r="AM64">
        <v>6.5590700433414443E-4</v>
      </c>
      <c r="AN64">
        <v>6.5590700433414443E-4</v>
      </c>
      <c r="AO64">
        <v>6.5590700433414443E-4</v>
      </c>
      <c r="AP64">
        <v>6.5590700433414443E-4</v>
      </c>
      <c r="AQ64">
        <v>6.5590700433414443E-4</v>
      </c>
      <c r="AR64">
        <v>6.5590700433414443E-4</v>
      </c>
      <c r="AS64">
        <v>6.5590700433414443E-4</v>
      </c>
      <c r="AT64">
        <v>6.5590700433414443E-4</v>
      </c>
      <c r="AU64">
        <v>6.5590700433414443E-4</v>
      </c>
      <c r="AV64">
        <v>6.5590700433414443E-4</v>
      </c>
      <c r="AW64">
        <v>6.5590700433414443E-4</v>
      </c>
      <c r="AX64">
        <v>6.5590700433414443E-4</v>
      </c>
      <c r="AY64">
        <v>6.5590700433414443E-4</v>
      </c>
      <c r="AZ64">
        <v>6.5590700433414443E-4</v>
      </c>
      <c r="BA64">
        <v>6.5590700433414443E-4</v>
      </c>
      <c r="BB64">
        <v>6.5590700433414443E-4</v>
      </c>
      <c r="BC64">
        <v>6.5590700433414443E-4</v>
      </c>
      <c r="BD64">
        <v>6.5590700433414443E-4</v>
      </c>
      <c r="BE64">
        <v>6.5590700433414443E-4</v>
      </c>
      <c r="BF64">
        <v>6.5590700433414443E-4</v>
      </c>
      <c r="BG64">
        <v>6.5590700433414443E-4</v>
      </c>
      <c r="BH64">
        <v>6.5590700433414443E-4</v>
      </c>
      <c r="BI64">
        <v>6.5590700433414443E-4</v>
      </c>
      <c r="BJ64">
        <v>6.5590700433414443E-4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1301</v>
      </c>
      <c r="B65">
        <v>165.75167770795247</v>
      </c>
      <c r="C65">
        <v>6.6440734295598381E-4</v>
      </c>
      <c r="D65">
        <v>20</v>
      </c>
      <c r="E65">
        <v>630.5</v>
      </c>
      <c r="F65">
        <v>-670.5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6.6440734295598381E-4</v>
      </c>
      <c r="O65">
        <v>6.6440734295598381E-4</v>
      </c>
      <c r="P65">
        <v>6.6440734295598381E-4</v>
      </c>
      <c r="Q65">
        <v>6.6440734295598381E-4</v>
      </c>
      <c r="R65">
        <v>6.6440734295598381E-4</v>
      </c>
      <c r="S65">
        <v>6.6440734295598381E-4</v>
      </c>
      <c r="T65">
        <v>6.6440734295598381E-4</v>
      </c>
      <c r="U65">
        <v>6.6440734295598381E-4</v>
      </c>
      <c r="V65">
        <v>6.6440734295598381E-4</v>
      </c>
      <c r="W65">
        <v>6.6440734295598381E-4</v>
      </c>
      <c r="X65">
        <v>6.6440734295598381E-4</v>
      </c>
      <c r="Y65">
        <v>6.6440734295598381E-4</v>
      </c>
      <c r="Z65">
        <v>6.6440734295598381E-4</v>
      </c>
      <c r="AA65">
        <v>6.6440734295598381E-4</v>
      </c>
      <c r="AB65">
        <v>6.6440734295598381E-4</v>
      </c>
      <c r="AC65">
        <v>6.6440734295598381E-4</v>
      </c>
      <c r="AD65">
        <v>6.6440734295598381E-4</v>
      </c>
      <c r="AE65">
        <v>6.6440734295598381E-4</v>
      </c>
      <c r="AF65">
        <v>6.6440734295598381E-4</v>
      </c>
      <c r="AG65">
        <v>6.6440734295598381E-4</v>
      </c>
      <c r="AH65">
        <v>6.6440734295598381E-4</v>
      </c>
      <c r="AI65">
        <v>6.6440734295598381E-4</v>
      </c>
      <c r="AJ65">
        <v>6.6440734295598381E-4</v>
      </c>
      <c r="AK65">
        <v>6.6440734295598381E-4</v>
      </c>
      <c r="AL65">
        <v>6.6440734295598381E-4</v>
      </c>
      <c r="AM65">
        <v>6.6440734295598381E-4</v>
      </c>
      <c r="AN65">
        <v>6.6440734295598381E-4</v>
      </c>
      <c r="AO65">
        <v>6.6440734295598381E-4</v>
      </c>
      <c r="AP65">
        <v>6.6440734295598381E-4</v>
      </c>
      <c r="AQ65">
        <v>6.6440734295598381E-4</v>
      </c>
      <c r="AR65">
        <v>6.6440734295598381E-4</v>
      </c>
      <c r="AS65">
        <v>6.6440734295598381E-4</v>
      </c>
      <c r="AT65">
        <v>6.6440734295598381E-4</v>
      </c>
      <c r="AU65">
        <v>6.6440734295598381E-4</v>
      </c>
      <c r="AV65">
        <v>6.6440734295598381E-4</v>
      </c>
      <c r="AW65">
        <v>6.6440734295598381E-4</v>
      </c>
      <c r="AX65">
        <v>6.6440734295598381E-4</v>
      </c>
      <c r="AY65">
        <v>6.6440734295598381E-4</v>
      </c>
      <c r="AZ65">
        <v>6.6440734295598381E-4</v>
      </c>
      <c r="BA65">
        <v>6.6440734295598381E-4</v>
      </c>
      <c r="BB65">
        <v>6.6440734295598381E-4</v>
      </c>
      <c r="BC65">
        <v>6.6440734295598381E-4</v>
      </c>
      <c r="BD65">
        <v>6.6440734295598381E-4</v>
      </c>
      <c r="BE65">
        <v>6.6440734295598381E-4</v>
      </c>
      <c r="BF65">
        <v>6.6440734295598381E-4</v>
      </c>
      <c r="BG65">
        <v>6.6440734295598381E-4</v>
      </c>
      <c r="BH65">
        <v>6.6440734295598381E-4</v>
      </c>
      <c r="BI65">
        <v>6.6440734295598381E-4</v>
      </c>
      <c r="BJ65">
        <v>6.6440734295598381E-4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1301</v>
      </c>
      <c r="B66">
        <v>164.14312714578779</v>
      </c>
      <c r="C66">
        <v>6.5795954815959417E-4</v>
      </c>
      <c r="D66">
        <v>30</v>
      </c>
      <c r="E66">
        <v>620.5</v>
      </c>
      <c r="F66">
        <v>-680.5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6.5795954815959417E-4</v>
      </c>
      <c r="O66">
        <v>6.5795954815959417E-4</v>
      </c>
      <c r="P66">
        <v>6.5795954815959417E-4</v>
      </c>
      <c r="Q66">
        <v>6.5795954815959417E-4</v>
      </c>
      <c r="R66">
        <v>6.5795954815959417E-4</v>
      </c>
      <c r="S66">
        <v>6.5795954815959417E-4</v>
      </c>
      <c r="T66">
        <v>6.5795954815959417E-4</v>
      </c>
      <c r="U66">
        <v>6.5795954815959417E-4</v>
      </c>
      <c r="V66">
        <v>6.5795954815959417E-4</v>
      </c>
      <c r="W66">
        <v>6.5795954815959417E-4</v>
      </c>
      <c r="X66">
        <v>6.5795954815959417E-4</v>
      </c>
      <c r="Y66">
        <v>6.5795954815959417E-4</v>
      </c>
      <c r="Z66">
        <v>6.5795954815959417E-4</v>
      </c>
      <c r="AA66">
        <v>6.5795954815959417E-4</v>
      </c>
      <c r="AB66">
        <v>6.5795954815959417E-4</v>
      </c>
      <c r="AC66">
        <v>6.5795954815959417E-4</v>
      </c>
      <c r="AD66">
        <v>6.5795954815959417E-4</v>
      </c>
      <c r="AE66">
        <v>6.5795954815959417E-4</v>
      </c>
      <c r="AF66">
        <v>6.5795954815959417E-4</v>
      </c>
      <c r="AG66">
        <v>6.5795954815959417E-4</v>
      </c>
      <c r="AH66">
        <v>6.5795954815959417E-4</v>
      </c>
      <c r="AI66">
        <v>6.5795954815959417E-4</v>
      </c>
      <c r="AJ66">
        <v>6.5795954815959417E-4</v>
      </c>
      <c r="AK66">
        <v>6.5795954815959417E-4</v>
      </c>
      <c r="AL66">
        <v>6.5795954815959417E-4</v>
      </c>
      <c r="AM66">
        <v>6.5795954815959417E-4</v>
      </c>
      <c r="AN66">
        <v>6.5795954815959417E-4</v>
      </c>
      <c r="AO66">
        <v>6.5795954815959417E-4</v>
      </c>
      <c r="AP66">
        <v>6.5795954815959417E-4</v>
      </c>
      <c r="AQ66">
        <v>6.5795954815959417E-4</v>
      </c>
      <c r="AR66">
        <v>6.5795954815959417E-4</v>
      </c>
      <c r="AS66">
        <v>6.5795954815959417E-4</v>
      </c>
      <c r="AT66">
        <v>6.5795954815959417E-4</v>
      </c>
      <c r="AU66">
        <v>6.5795954815959417E-4</v>
      </c>
      <c r="AV66">
        <v>6.5795954815959417E-4</v>
      </c>
      <c r="AW66">
        <v>6.5795954815959417E-4</v>
      </c>
      <c r="AX66">
        <v>6.5795954815959417E-4</v>
      </c>
      <c r="AY66">
        <v>6.5795954815959417E-4</v>
      </c>
      <c r="AZ66">
        <v>6.5795954815959417E-4</v>
      </c>
      <c r="BA66">
        <v>6.5795954815959417E-4</v>
      </c>
      <c r="BB66">
        <v>6.5795954815959417E-4</v>
      </c>
      <c r="BC66">
        <v>6.5795954815959417E-4</v>
      </c>
      <c r="BD66">
        <v>6.5795954815959417E-4</v>
      </c>
      <c r="BE66">
        <v>6.5795954815959417E-4</v>
      </c>
      <c r="BF66">
        <v>6.5795954815959417E-4</v>
      </c>
      <c r="BG66">
        <v>6.5795954815959417E-4</v>
      </c>
      <c r="BH66">
        <v>6.5795954815959417E-4</v>
      </c>
      <c r="BI66">
        <v>6.5795954815959417E-4</v>
      </c>
      <c r="BJ66">
        <v>6.5795954815959417E-4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1301</v>
      </c>
      <c r="B67">
        <v>164.11375523775857</v>
      </c>
      <c r="C67">
        <v>6.5784181232945895E-4</v>
      </c>
      <c r="D67">
        <v>40</v>
      </c>
      <c r="E67">
        <v>610.5</v>
      </c>
      <c r="F67">
        <v>-690.5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6.5784181232945895E-4</v>
      </c>
      <c r="O67">
        <v>6.5784181232945895E-4</v>
      </c>
      <c r="P67">
        <v>6.5784181232945895E-4</v>
      </c>
      <c r="Q67">
        <v>6.5784181232945895E-4</v>
      </c>
      <c r="R67">
        <v>6.5784181232945895E-4</v>
      </c>
      <c r="S67">
        <v>6.5784181232945895E-4</v>
      </c>
      <c r="T67">
        <v>6.5784181232945895E-4</v>
      </c>
      <c r="U67">
        <v>6.5784181232945895E-4</v>
      </c>
      <c r="V67">
        <v>6.5784181232945895E-4</v>
      </c>
      <c r="W67">
        <v>6.5784181232945895E-4</v>
      </c>
      <c r="X67">
        <v>6.5784181232945895E-4</v>
      </c>
      <c r="Y67">
        <v>6.5784181232945895E-4</v>
      </c>
      <c r="Z67">
        <v>6.5784181232945895E-4</v>
      </c>
      <c r="AA67">
        <v>6.5784181232945895E-4</v>
      </c>
      <c r="AB67">
        <v>6.5784181232945895E-4</v>
      </c>
      <c r="AC67">
        <v>6.5784181232945895E-4</v>
      </c>
      <c r="AD67">
        <v>6.5784181232945895E-4</v>
      </c>
      <c r="AE67">
        <v>6.5784181232945895E-4</v>
      </c>
      <c r="AF67">
        <v>6.5784181232945895E-4</v>
      </c>
      <c r="AG67">
        <v>6.5784181232945895E-4</v>
      </c>
      <c r="AH67">
        <v>6.5784181232945895E-4</v>
      </c>
      <c r="AI67">
        <v>6.5784181232945895E-4</v>
      </c>
      <c r="AJ67">
        <v>6.5784181232945895E-4</v>
      </c>
      <c r="AK67">
        <v>6.5784181232945895E-4</v>
      </c>
      <c r="AL67">
        <v>6.5784181232945895E-4</v>
      </c>
      <c r="AM67">
        <v>6.5784181232945895E-4</v>
      </c>
      <c r="AN67">
        <v>6.5784181232945895E-4</v>
      </c>
      <c r="AO67">
        <v>6.5784181232945895E-4</v>
      </c>
      <c r="AP67">
        <v>6.5784181232945895E-4</v>
      </c>
      <c r="AQ67">
        <v>6.5784181232945895E-4</v>
      </c>
      <c r="AR67">
        <v>6.5784181232945895E-4</v>
      </c>
      <c r="AS67">
        <v>6.5784181232945895E-4</v>
      </c>
      <c r="AT67">
        <v>6.5784181232945895E-4</v>
      </c>
      <c r="AU67">
        <v>6.5784181232945895E-4</v>
      </c>
      <c r="AV67">
        <v>6.5784181232945895E-4</v>
      </c>
      <c r="AW67">
        <v>6.5784181232945895E-4</v>
      </c>
      <c r="AX67">
        <v>6.5784181232945895E-4</v>
      </c>
      <c r="AY67">
        <v>6.5784181232945895E-4</v>
      </c>
      <c r="AZ67">
        <v>6.5784181232945895E-4</v>
      </c>
      <c r="BA67">
        <v>6.5784181232945895E-4</v>
      </c>
      <c r="BB67">
        <v>6.5784181232945895E-4</v>
      </c>
      <c r="BC67">
        <v>6.5784181232945895E-4</v>
      </c>
      <c r="BD67">
        <v>6.5784181232945895E-4</v>
      </c>
      <c r="BE67">
        <v>6.5784181232945895E-4</v>
      </c>
      <c r="BF67">
        <v>6.5784181232945895E-4</v>
      </c>
      <c r="BG67">
        <v>6.5784181232945895E-4</v>
      </c>
      <c r="BH67">
        <v>6.5784181232945895E-4</v>
      </c>
      <c r="BI67">
        <v>6.5784181232945895E-4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1301</v>
      </c>
      <c r="B68">
        <v>168.22716578451013</v>
      </c>
      <c r="C68">
        <v>6.7433021359119302E-4</v>
      </c>
      <c r="D68">
        <v>30</v>
      </c>
      <c r="E68">
        <v>620.5</v>
      </c>
      <c r="F68">
        <v>-680.5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6.7433021359119302E-4</v>
      </c>
      <c r="O68">
        <v>6.7433021359119302E-4</v>
      </c>
      <c r="P68">
        <v>6.7433021359119302E-4</v>
      </c>
      <c r="Q68">
        <v>6.7433021359119302E-4</v>
      </c>
      <c r="R68">
        <v>6.7433021359119302E-4</v>
      </c>
      <c r="S68">
        <v>6.7433021359119302E-4</v>
      </c>
      <c r="T68">
        <v>6.7433021359119302E-4</v>
      </c>
      <c r="U68">
        <v>6.7433021359119302E-4</v>
      </c>
      <c r="V68">
        <v>6.7433021359119302E-4</v>
      </c>
      <c r="W68">
        <v>6.7433021359119302E-4</v>
      </c>
      <c r="X68">
        <v>6.7433021359119302E-4</v>
      </c>
      <c r="Y68">
        <v>6.7433021359119302E-4</v>
      </c>
      <c r="Z68">
        <v>6.7433021359119302E-4</v>
      </c>
      <c r="AA68">
        <v>6.7433021359119302E-4</v>
      </c>
      <c r="AB68">
        <v>6.7433021359119302E-4</v>
      </c>
      <c r="AC68">
        <v>6.7433021359119302E-4</v>
      </c>
      <c r="AD68">
        <v>6.7433021359119302E-4</v>
      </c>
      <c r="AE68">
        <v>6.7433021359119302E-4</v>
      </c>
      <c r="AF68">
        <v>6.7433021359119302E-4</v>
      </c>
      <c r="AG68">
        <v>6.7433021359119302E-4</v>
      </c>
      <c r="AH68">
        <v>6.7433021359119302E-4</v>
      </c>
      <c r="AI68">
        <v>6.7433021359119302E-4</v>
      </c>
      <c r="AJ68">
        <v>6.7433021359119302E-4</v>
      </c>
      <c r="AK68">
        <v>6.7433021359119302E-4</v>
      </c>
      <c r="AL68">
        <v>6.7433021359119302E-4</v>
      </c>
      <c r="AM68">
        <v>6.7433021359119302E-4</v>
      </c>
      <c r="AN68">
        <v>6.7433021359119302E-4</v>
      </c>
      <c r="AO68">
        <v>6.7433021359119302E-4</v>
      </c>
      <c r="AP68">
        <v>6.7433021359119302E-4</v>
      </c>
      <c r="AQ68">
        <v>6.7433021359119302E-4</v>
      </c>
      <c r="AR68">
        <v>6.7433021359119302E-4</v>
      </c>
      <c r="AS68">
        <v>6.7433021359119302E-4</v>
      </c>
      <c r="AT68">
        <v>6.7433021359119302E-4</v>
      </c>
      <c r="AU68">
        <v>6.7433021359119302E-4</v>
      </c>
      <c r="AV68">
        <v>6.7433021359119302E-4</v>
      </c>
      <c r="AW68">
        <v>6.7433021359119302E-4</v>
      </c>
      <c r="AX68">
        <v>6.7433021359119302E-4</v>
      </c>
      <c r="AY68">
        <v>6.7433021359119302E-4</v>
      </c>
      <c r="AZ68">
        <v>6.7433021359119302E-4</v>
      </c>
      <c r="BA68">
        <v>6.7433021359119302E-4</v>
      </c>
      <c r="BB68">
        <v>6.7433021359119302E-4</v>
      </c>
      <c r="BC68">
        <v>6.7433021359119302E-4</v>
      </c>
      <c r="BD68">
        <v>6.7433021359119302E-4</v>
      </c>
      <c r="BE68">
        <v>6.7433021359119302E-4</v>
      </c>
      <c r="BF68">
        <v>6.7433021359119302E-4</v>
      </c>
      <c r="BG68">
        <v>6.7433021359119302E-4</v>
      </c>
      <c r="BH68">
        <v>6.7433021359119302E-4</v>
      </c>
      <c r="BI68">
        <v>6.7433021359119302E-4</v>
      </c>
      <c r="BJ68">
        <v>6.7433021359119302E-4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1301</v>
      </c>
      <c r="B69">
        <v>166.4317495316208</v>
      </c>
      <c r="C69">
        <v>6.6713337698249197E-4</v>
      </c>
      <c r="D69">
        <v>20</v>
      </c>
      <c r="E69">
        <v>630.5</v>
      </c>
      <c r="F69">
        <v>-670.5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6.6713337698249197E-4</v>
      </c>
      <c r="O69">
        <v>6.6713337698249197E-4</v>
      </c>
      <c r="P69">
        <v>6.6713337698249197E-4</v>
      </c>
      <c r="Q69">
        <v>6.6713337698249197E-4</v>
      </c>
      <c r="R69">
        <v>6.6713337698249197E-4</v>
      </c>
      <c r="S69">
        <v>6.6713337698249197E-4</v>
      </c>
      <c r="T69">
        <v>6.6713337698249197E-4</v>
      </c>
      <c r="U69">
        <v>6.6713337698249197E-4</v>
      </c>
      <c r="V69">
        <v>6.6713337698249197E-4</v>
      </c>
      <c r="W69">
        <v>6.6713337698249197E-4</v>
      </c>
      <c r="X69">
        <v>6.6713337698249197E-4</v>
      </c>
      <c r="Y69">
        <v>6.6713337698249197E-4</v>
      </c>
      <c r="Z69">
        <v>6.6713337698249197E-4</v>
      </c>
      <c r="AA69">
        <v>6.6713337698249197E-4</v>
      </c>
      <c r="AB69">
        <v>6.6713337698249197E-4</v>
      </c>
      <c r="AC69">
        <v>6.6713337698249197E-4</v>
      </c>
      <c r="AD69">
        <v>6.6713337698249197E-4</v>
      </c>
      <c r="AE69">
        <v>6.6713337698249197E-4</v>
      </c>
      <c r="AF69">
        <v>6.6713337698249197E-4</v>
      </c>
      <c r="AG69">
        <v>6.6713337698249197E-4</v>
      </c>
      <c r="AH69">
        <v>6.6713337698249197E-4</v>
      </c>
      <c r="AI69">
        <v>6.6713337698249197E-4</v>
      </c>
      <c r="AJ69">
        <v>6.6713337698249197E-4</v>
      </c>
      <c r="AK69">
        <v>6.6713337698249197E-4</v>
      </c>
      <c r="AL69">
        <v>6.6713337698249197E-4</v>
      </c>
      <c r="AM69">
        <v>6.6713337698249197E-4</v>
      </c>
      <c r="AN69">
        <v>6.6713337698249197E-4</v>
      </c>
      <c r="AO69">
        <v>6.6713337698249197E-4</v>
      </c>
      <c r="AP69">
        <v>6.6713337698249197E-4</v>
      </c>
      <c r="AQ69">
        <v>6.6713337698249197E-4</v>
      </c>
      <c r="AR69">
        <v>6.6713337698249197E-4</v>
      </c>
      <c r="AS69">
        <v>6.6713337698249197E-4</v>
      </c>
      <c r="AT69">
        <v>6.6713337698249197E-4</v>
      </c>
      <c r="AU69">
        <v>6.6713337698249197E-4</v>
      </c>
      <c r="AV69">
        <v>6.6713337698249197E-4</v>
      </c>
      <c r="AW69">
        <v>6.6713337698249197E-4</v>
      </c>
      <c r="AX69">
        <v>6.6713337698249197E-4</v>
      </c>
      <c r="AY69">
        <v>6.6713337698249197E-4</v>
      </c>
      <c r="AZ69">
        <v>6.6713337698249197E-4</v>
      </c>
      <c r="BA69">
        <v>6.6713337698249197E-4</v>
      </c>
      <c r="BB69">
        <v>6.6713337698249197E-4</v>
      </c>
      <c r="BC69">
        <v>6.6713337698249197E-4</v>
      </c>
      <c r="BD69">
        <v>6.6713337698249197E-4</v>
      </c>
      <c r="BE69">
        <v>6.6713337698249197E-4</v>
      </c>
      <c r="BF69">
        <v>6.6713337698249197E-4</v>
      </c>
      <c r="BG69">
        <v>6.6713337698249197E-4</v>
      </c>
      <c r="BH69">
        <v>6.6713337698249197E-4</v>
      </c>
      <c r="BI69">
        <v>6.6713337698249197E-4</v>
      </c>
      <c r="BJ69">
        <v>6.6713337698249197E-4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1301</v>
      </c>
      <c r="B70">
        <v>166.54508454280625</v>
      </c>
      <c r="C70">
        <v>6.675876747288973E-4</v>
      </c>
      <c r="D70">
        <v>10</v>
      </c>
      <c r="E70">
        <v>640.5</v>
      </c>
      <c r="F70">
        <v>-660.5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6.675876747288973E-4</v>
      </c>
      <c r="P70">
        <v>6.675876747288973E-4</v>
      </c>
      <c r="Q70">
        <v>6.675876747288973E-4</v>
      </c>
      <c r="R70">
        <v>6.675876747288973E-4</v>
      </c>
      <c r="S70">
        <v>6.675876747288973E-4</v>
      </c>
      <c r="T70">
        <v>6.675876747288973E-4</v>
      </c>
      <c r="U70">
        <v>6.675876747288973E-4</v>
      </c>
      <c r="V70">
        <v>6.675876747288973E-4</v>
      </c>
      <c r="W70">
        <v>6.675876747288973E-4</v>
      </c>
      <c r="X70">
        <v>6.675876747288973E-4</v>
      </c>
      <c r="Y70">
        <v>6.675876747288973E-4</v>
      </c>
      <c r="Z70">
        <v>6.675876747288973E-4</v>
      </c>
      <c r="AA70">
        <v>6.675876747288973E-4</v>
      </c>
      <c r="AB70">
        <v>6.675876747288973E-4</v>
      </c>
      <c r="AC70">
        <v>6.675876747288973E-4</v>
      </c>
      <c r="AD70">
        <v>6.675876747288973E-4</v>
      </c>
      <c r="AE70">
        <v>6.675876747288973E-4</v>
      </c>
      <c r="AF70">
        <v>6.675876747288973E-4</v>
      </c>
      <c r="AG70">
        <v>6.675876747288973E-4</v>
      </c>
      <c r="AH70">
        <v>6.675876747288973E-4</v>
      </c>
      <c r="AI70">
        <v>6.675876747288973E-4</v>
      </c>
      <c r="AJ70">
        <v>6.675876747288973E-4</v>
      </c>
      <c r="AK70">
        <v>6.675876747288973E-4</v>
      </c>
      <c r="AL70">
        <v>6.675876747288973E-4</v>
      </c>
      <c r="AM70">
        <v>6.675876747288973E-4</v>
      </c>
      <c r="AN70">
        <v>6.675876747288973E-4</v>
      </c>
      <c r="AO70">
        <v>6.675876747288973E-4</v>
      </c>
      <c r="AP70">
        <v>6.675876747288973E-4</v>
      </c>
      <c r="AQ70">
        <v>6.675876747288973E-4</v>
      </c>
      <c r="AR70">
        <v>6.675876747288973E-4</v>
      </c>
      <c r="AS70">
        <v>6.675876747288973E-4</v>
      </c>
      <c r="AT70">
        <v>6.675876747288973E-4</v>
      </c>
      <c r="AU70">
        <v>6.675876747288973E-4</v>
      </c>
      <c r="AV70">
        <v>6.675876747288973E-4</v>
      </c>
      <c r="AW70">
        <v>6.675876747288973E-4</v>
      </c>
      <c r="AX70">
        <v>6.675876747288973E-4</v>
      </c>
      <c r="AY70">
        <v>6.675876747288973E-4</v>
      </c>
      <c r="AZ70">
        <v>6.675876747288973E-4</v>
      </c>
      <c r="BA70">
        <v>6.675876747288973E-4</v>
      </c>
      <c r="BB70">
        <v>6.675876747288973E-4</v>
      </c>
      <c r="BC70">
        <v>6.675876747288973E-4</v>
      </c>
      <c r="BD70">
        <v>6.675876747288973E-4</v>
      </c>
      <c r="BE70">
        <v>6.675876747288973E-4</v>
      </c>
      <c r="BF70">
        <v>6.675876747288973E-4</v>
      </c>
      <c r="BG70">
        <v>6.675876747288973E-4</v>
      </c>
      <c r="BH70">
        <v>6.675876747288973E-4</v>
      </c>
      <c r="BI70">
        <v>6.675876747288973E-4</v>
      </c>
      <c r="BJ70">
        <v>6.675876747288973E-4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1301</v>
      </c>
      <c r="B71">
        <v>165.60932884835103</v>
      </c>
      <c r="C71">
        <v>6.6383674464356578E-4</v>
      </c>
      <c r="D71">
        <v>0</v>
      </c>
      <c r="E71">
        <v>650.5</v>
      </c>
      <c r="F71">
        <v>-650.5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6.6383674464356578E-4</v>
      </c>
      <c r="P71">
        <v>6.6383674464356578E-4</v>
      </c>
      <c r="Q71">
        <v>6.6383674464356578E-4</v>
      </c>
      <c r="R71">
        <v>6.6383674464356578E-4</v>
      </c>
      <c r="S71">
        <v>6.6383674464356578E-4</v>
      </c>
      <c r="T71">
        <v>6.6383674464356578E-4</v>
      </c>
      <c r="U71">
        <v>6.6383674464356578E-4</v>
      </c>
      <c r="V71">
        <v>6.6383674464356578E-4</v>
      </c>
      <c r="W71">
        <v>6.6383674464356578E-4</v>
      </c>
      <c r="X71">
        <v>6.6383674464356578E-4</v>
      </c>
      <c r="Y71">
        <v>6.6383674464356578E-4</v>
      </c>
      <c r="Z71">
        <v>6.6383674464356578E-4</v>
      </c>
      <c r="AA71">
        <v>6.6383674464356578E-4</v>
      </c>
      <c r="AB71">
        <v>6.6383674464356578E-4</v>
      </c>
      <c r="AC71">
        <v>6.6383674464356578E-4</v>
      </c>
      <c r="AD71">
        <v>6.6383674464356578E-4</v>
      </c>
      <c r="AE71">
        <v>6.6383674464356578E-4</v>
      </c>
      <c r="AF71">
        <v>6.6383674464356578E-4</v>
      </c>
      <c r="AG71">
        <v>6.6383674464356578E-4</v>
      </c>
      <c r="AH71">
        <v>6.6383674464356578E-4</v>
      </c>
      <c r="AI71">
        <v>6.6383674464356578E-4</v>
      </c>
      <c r="AJ71">
        <v>6.6383674464356578E-4</v>
      </c>
      <c r="AK71">
        <v>6.6383674464356578E-4</v>
      </c>
      <c r="AL71">
        <v>6.6383674464356578E-4</v>
      </c>
      <c r="AM71">
        <v>6.6383674464356578E-4</v>
      </c>
      <c r="AN71">
        <v>6.6383674464356578E-4</v>
      </c>
      <c r="AO71">
        <v>6.6383674464356578E-4</v>
      </c>
      <c r="AP71">
        <v>6.6383674464356578E-4</v>
      </c>
      <c r="AQ71">
        <v>6.6383674464356578E-4</v>
      </c>
      <c r="AR71">
        <v>6.6383674464356578E-4</v>
      </c>
      <c r="AS71">
        <v>6.6383674464356578E-4</v>
      </c>
      <c r="AT71">
        <v>6.6383674464356578E-4</v>
      </c>
      <c r="AU71">
        <v>6.6383674464356578E-4</v>
      </c>
      <c r="AV71">
        <v>6.6383674464356578E-4</v>
      </c>
      <c r="AW71">
        <v>6.6383674464356578E-4</v>
      </c>
      <c r="AX71">
        <v>6.6383674464356578E-4</v>
      </c>
      <c r="AY71">
        <v>6.6383674464356578E-4</v>
      </c>
      <c r="AZ71">
        <v>6.6383674464356578E-4</v>
      </c>
      <c r="BA71">
        <v>6.6383674464356578E-4</v>
      </c>
      <c r="BB71">
        <v>6.6383674464356578E-4</v>
      </c>
      <c r="BC71">
        <v>6.6383674464356578E-4</v>
      </c>
      <c r="BD71">
        <v>6.6383674464356578E-4</v>
      </c>
      <c r="BE71">
        <v>6.6383674464356578E-4</v>
      </c>
      <c r="BF71">
        <v>6.6383674464356578E-4</v>
      </c>
      <c r="BG71">
        <v>6.6383674464356578E-4</v>
      </c>
      <c r="BH71">
        <v>6.6383674464356578E-4</v>
      </c>
      <c r="BI71">
        <v>6.6383674464356578E-4</v>
      </c>
      <c r="BJ71">
        <v>6.6383674464356578E-4</v>
      </c>
      <c r="BK71">
        <v>6.6383674464356578E-4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1301</v>
      </c>
      <c r="B72">
        <v>162.87227680618813</v>
      </c>
      <c r="C72">
        <v>6.5286540788237867E-4</v>
      </c>
      <c r="D72">
        <v>-10</v>
      </c>
      <c r="E72">
        <v>660.5</v>
      </c>
      <c r="F72">
        <v>-640.5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6.5286540788237867E-4</v>
      </c>
      <c r="Q72">
        <v>6.5286540788237867E-4</v>
      </c>
      <c r="R72">
        <v>6.5286540788237867E-4</v>
      </c>
      <c r="S72">
        <v>6.5286540788237867E-4</v>
      </c>
      <c r="T72">
        <v>6.5286540788237867E-4</v>
      </c>
      <c r="U72">
        <v>6.5286540788237867E-4</v>
      </c>
      <c r="V72">
        <v>6.5286540788237867E-4</v>
      </c>
      <c r="W72">
        <v>6.5286540788237867E-4</v>
      </c>
      <c r="X72">
        <v>6.5286540788237867E-4</v>
      </c>
      <c r="Y72">
        <v>6.5286540788237867E-4</v>
      </c>
      <c r="Z72">
        <v>6.5286540788237867E-4</v>
      </c>
      <c r="AA72">
        <v>6.5286540788237867E-4</v>
      </c>
      <c r="AB72">
        <v>6.5286540788237867E-4</v>
      </c>
      <c r="AC72">
        <v>6.5286540788237867E-4</v>
      </c>
      <c r="AD72">
        <v>6.5286540788237867E-4</v>
      </c>
      <c r="AE72">
        <v>6.5286540788237867E-4</v>
      </c>
      <c r="AF72">
        <v>6.5286540788237867E-4</v>
      </c>
      <c r="AG72">
        <v>6.5286540788237867E-4</v>
      </c>
      <c r="AH72">
        <v>6.5286540788237867E-4</v>
      </c>
      <c r="AI72">
        <v>6.5286540788237867E-4</v>
      </c>
      <c r="AJ72">
        <v>6.5286540788237867E-4</v>
      </c>
      <c r="AK72">
        <v>6.5286540788237867E-4</v>
      </c>
      <c r="AL72">
        <v>6.5286540788237867E-4</v>
      </c>
      <c r="AM72">
        <v>6.5286540788237867E-4</v>
      </c>
      <c r="AN72">
        <v>6.5286540788237867E-4</v>
      </c>
      <c r="AO72">
        <v>6.5286540788237867E-4</v>
      </c>
      <c r="AP72">
        <v>6.5286540788237867E-4</v>
      </c>
      <c r="AQ72">
        <v>6.5286540788237867E-4</v>
      </c>
      <c r="AR72">
        <v>6.5286540788237867E-4</v>
      </c>
      <c r="AS72">
        <v>6.5286540788237867E-4</v>
      </c>
      <c r="AT72">
        <v>6.5286540788237867E-4</v>
      </c>
      <c r="AU72">
        <v>6.5286540788237867E-4</v>
      </c>
      <c r="AV72">
        <v>6.5286540788237867E-4</v>
      </c>
      <c r="AW72">
        <v>6.5286540788237867E-4</v>
      </c>
      <c r="AX72">
        <v>6.5286540788237867E-4</v>
      </c>
      <c r="AY72">
        <v>6.5286540788237867E-4</v>
      </c>
      <c r="AZ72">
        <v>6.5286540788237867E-4</v>
      </c>
      <c r="BA72">
        <v>6.5286540788237867E-4</v>
      </c>
      <c r="BB72">
        <v>6.5286540788237867E-4</v>
      </c>
      <c r="BC72">
        <v>6.5286540788237867E-4</v>
      </c>
      <c r="BD72">
        <v>6.5286540788237867E-4</v>
      </c>
      <c r="BE72">
        <v>6.5286540788237867E-4</v>
      </c>
      <c r="BF72">
        <v>6.5286540788237867E-4</v>
      </c>
      <c r="BG72">
        <v>6.5286540788237867E-4</v>
      </c>
      <c r="BH72">
        <v>6.5286540788237867E-4</v>
      </c>
      <c r="BI72">
        <v>6.5286540788237867E-4</v>
      </c>
      <c r="BJ72">
        <v>6.5286540788237867E-4</v>
      </c>
      <c r="BK72">
        <v>6.5286540788237867E-4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1301</v>
      </c>
      <c r="B73">
        <v>161.98436637505736</v>
      </c>
      <c r="C73">
        <v>6.49306263151609E-4</v>
      </c>
      <c r="D73">
        <v>-20</v>
      </c>
      <c r="E73">
        <v>670.5</v>
      </c>
      <c r="F73">
        <v>-630.5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6.49306263151609E-4</v>
      </c>
      <c r="Q73">
        <v>6.49306263151609E-4</v>
      </c>
      <c r="R73">
        <v>6.49306263151609E-4</v>
      </c>
      <c r="S73">
        <v>6.49306263151609E-4</v>
      </c>
      <c r="T73">
        <v>6.49306263151609E-4</v>
      </c>
      <c r="U73">
        <v>6.49306263151609E-4</v>
      </c>
      <c r="V73">
        <v>6.49306263151609E-4</v>
      </c>
      <c r="W73">
        <v>6.49306263151609E-4</v>
      </c>
      <c r="X73">
        <v>6.49306263151609E-4</v>
      </c>
      <c r="Y73">
        <v>6.49306263151609E-4</v>
      </c>
      <c r="Z73">
        <v>6.49306263151609E-4</v>
      </c>
      <c r="AA73">
        <v>6.49306263151609E-4</v>
      </c>
      <c r="AB73">
        <v>6.49306263151609E-4</v>
      </c>
      <c r="AC73">
        <v>6.49306263151609E-4</v>
      </c>
      <c r="AD73">
        <v>6.49306263151609E-4</v>
      </c>
      <c r="AE73">
        <v>6.49306263151609E-4</v>
      </c>
      <c r="AF73">
        <v>6.49306263151609E-4</v>
      </c>
      <c r="AG73">
        <v>6.49306263151609E-4</v>
      </c>
      <c r="AH73">
        <v>6.49306263151609E-4</v>
      </c>
      <c r="AI73">
        <v>6.49306263151609E-4</v>
      </c>
      <c r="AJ73">
        <v>6.49306263151609E-4</v>
      </c>
      <c r="AK73">
        <v>6.49306263151609E-4</v>
      </c>
      <c r="AL73">
        <v>6.49306263151609E-4</v>
      </c>
      <c r="AM73">
        <v>6.49306263151609E-4</v>
      </c>
      <c r="AN73">
        <v>6.49306263151609E-4</v>
      </c>
      <c r="AO73">
        <v>6.49306263151609E-4</v>
      </c>
      <c r="AP73">
        <v>6.49306263151609E-4</v>
      </c>
      <c r="AQ73">
        <v>6.49306263151609E-4</v>
      </c>
      <c r="AR73">
        <v>6.49306263151609E-4</v>
      </c>
      <c r="AS73">
        <v>6.49306263151609E-4</v>
      </c>
      <c r="AT73">
        <v>6.49306263151609E-4</v>
      </c>
      <c r="AU73">
        <v>6.49306263151609E-4</v>
      </c>
      <c r="AV73">
        <v>6.49306263151609E-4</v>
      </c>
      <c r="AW73">
        <v>6.49306263151609E-4</v>
      </c>
      <c r="AX73">
        <v>6.49306263151609E-4</v>
      </c>
      <c r="AY73">
        <v>6.49306263151609E-4</v>
      </c>
      <c r="AZ73">
        <v>6.49306263151609E-4</v>
      </c>
      <c r="BA73">
        <v>6.49306263151609E-4</v>
      </c>
      <c r="BB73">
        <v>6.49306263151609E-4</v>
      </c>
      <c r="BC73">
        <v>6.49306263151609E-4</v>
      </c>
      <c r="BD73">
        <v>6.49306263151609E-4</v>
      </c>
      <c r="BE73">
        <v>6.49306263151609E-4</v>
      </c>
      <c r="BF73">
        <v>6.49306263151609E-4</v>
      </c>
      <c r="BG73">
        <v>6.49306263151609E-4</v>
      </c>
      <c r="BH73">
        <v>6.49306263151609E-4</v>
      </c>
      <c r="BI73">
        <v>6.49306263151609E-4</v>
      </c>
      <c r="BJ73">
        <v>6.49306263151609E-4</v>
      </c>
      <c r="BK73">
        <v>6.49306263151609E-4</v>
      </c>
      <c r="BL73">
        <v>6.49306263151609E-4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1301</v>
      </c>
      <c r="B74">
        <v>161.99810944477389</v>
      </c>
      <c r="C74">
        <v>6.4936135156193873E-4</v>
      </c>
      <c r="D74">
        <v>-30</v>
      </c>
      <c r="E74">
        <v>680.5</v>
      </c>
      <c r="F74">
        <v>-620.5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6.4936135156193873E-4</v>
      </c>
      <c r="Q74">
        <v>6.4936135156193873E-4</v>
      </c>
      <c r="R74">
        <v>6.4936135156193873E-4</v>
      </c>
      <c r="S74">
        <v>6.4936135156193873E-4</v>
      </c>
      <c r="T74">
        <v>6.4936135156193873E-4</v>
      </c>
      <c r="U74">
        <v>6.4936135156193873E-4</v>
      </c>
      <c r="V74">
        <v>6.4936135156193873E-4</v>
      </c>
      <c r="W74">
        <v>6.4936135156193873E-4</v>
      </c>
      <c r="X74">
        <v>6.4936135156193873E-4</v>
      </c>
      <c r="Y74">
        <v>6.4936135156193873E-4</v>
      </c>
      <c r="Z74">
        <v>6.4936135156193873E-4</v>
      </c>
      <c r="AA74">
        <v>6.4936135156193873E-4</v>
      </c>
      <c r="AB74">
        <v>6.4936135156193873E-4</v>
      </c>
      <c r="AC74">
        <v>6.4936135156193873E-4</v>
      </c>
      <c r="AD74">
        <v>6.4936135156193873E-4</v>
      </c>
      <c r="AE74">
        <v>6.4936135156193873E-4</v>
      </c>
      <c r="AF74">
        <v>6.4936135156193873E-4</v>
      </c>
      <c r="AG74">
        <v>6.4936135156193873E-4</v>
      </c>
      <c r="AH74">
        <v>6.4936135156193873E-4</v>
      </c>
      <c r="AI74">
        <v>6.4936135156193873E-4</v>
      </c>
      <c r="AJ74">
        <v>6.4936135156193873E-4</v>
      </c>
      <c r="AK74">
        <v>6.4936135156193873E-4</v>
      </c>
      <c r="AL74">
        <v>6.4936135156193873E-4</v>
      </c>
      <c r="AM74">
        <v>6.4936135156193873E-4</v>
      </c>
      <c r="AN74">
        <v>6.4936135156193873E-4</v>
      </c>
      <c r="AO74">
        <v>6.4936135156193873E-4</v>
      </c>
      <c r="AP74">
        <v>6.4936135156193873E-4</v>
      </c>
      <c r="AQ74">
        <v>6.4936135156193873E-4</v>
      </c>
      <c r="AR74">
        <v>6.4936135156193873E-4</v>
      </c>
      <c r="AS74">
        <v>6.4936135156193873E-4</v>
      </c>
      <c r="AT74">
        <v>6.4936135156193873E-4</v>
      </c>
      <c r="AU74">
        <v>6.4936135156193873E-4</v>
      </c>
      <c r="AV74">
        <v>6.4936135156193873E-4</v>
      </c>
      <c r="AW74">
        <v>6.4936135156193873E-4</v>
      </c>
      <c r="AX74">
        <v>6.4936135156193873E-4</v>
      </c>
      <c r="AY74">
        <v>6.4936135156193873E-4</v>
      </c>
      <c r="AZ74">
        <v>6.4936135156193873E-4</v>
      </c>
      <c r="BA74">
        <v>6.4936135156193873E-4</v>
      </c>
      <c r="BB74">
        <v>6.4936135156193873E-4</v>
      </c>
      <c r="BC74">
        <v>6.4936135156193873E-4</v>
      </c>
      <c r="BD74">
        <v>6.4936135156193873E-4</v>
      </c>
      <c r="BE74">
        <v>6.4936135156193873E-4</v>
      </c>
      <c r="BF74">
        <v>6.4936135156193873E-4</v>
      </c>
      <c r="BG74">
        <v>6.4936135156193873E-4</v>
      </c>
      <c r="BH74">
        <v>6.4936135156193873E-4</v>
      </c>
      <c r="BI74">
        <v>6.4936135156193873E-4</v>
      </c>
      <c r="BJ74">
        <v>6.4936135156193873E-4</v>
      </c>
      <c r="BK74">
        <v>6.4936135156193873E-4</v>
      </c>
      <c r="BL74">
        <v>6.4936135156193873E-4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1301</v>
      </c>
      <c r="B75">
        <v>159.30278393314495</v>
      </c>
      <c r="C75">
        <v>6.3855727351973528E-4</v>
      </c>
      <c r="D75">
        <v>-40</v>
      </c>
      <c r="E75">
        <v>690.5</v>
      </c>
      <c r="F75">
        <v>-610.5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6.3855727351973528E-4</v>
      </c>
      <c r="R75">
        <v>6.3855727351973528E-4</v>
      </c>
      <c r="S75">
        <v>6.3855727351973528E-4</v>
      </c>
      <c r="T75">
        <v>6.3855727351973528E-4</v>
      </c>
      <c r="U75">
        <v>6.3855727351973528E-4</v>
      </c>
      <c r="V75">
        <v>6.3855727351973528E-4</v>
      </c>
      <c r="W75">
        <v>6.3855727351973528E-4</v>
      </c>
      <c r="X75">
        <v>6.3855727351973528E-4</v>
      </c>
      <c r="Y75">
        <v>6.3855727351973528E-4</v>
      </c>
      <c r="Z75">
        <v>6.3855727351973528E-4</v>
      </c>
      <c r="AA75">
        <v>6.3855727351973528E-4</v>
      </c>
      <c r="AB75">
        <v>6.3855727351973528E-4</v>
      </c>
      <c r="AC75">
        <v>6.3855727351973528E-4</v>
      </c>
      <c r="AD75">
        <v>6.3855727351973528E-4</v>
      </c>
      <c r="AE75">
        <v>6.3855727351973528E-4</v>
      </c>
      <c r="AF75">
        <v>6.3855727351973528E-4</v>
      </c>
      <c r="AG75">
        <v>6.3855727351973528E-4</v>
      </c>
      <c r="AH75">
        <v>6.3855727351973528E-4</v>
      </c>
      <c r="AI75">
        <v>6.3855727351973528E-4</v>
      </c>
      <c r="AJ75">
        <v>6.3855727351973528E-4</v>
      </c>
      <c r="AK75">
        <v>6.3855727351973528E-4</v>
      </c>
      <c r="AL75">
        <v>6.3855727351973528E-4</v>
      </c>
      <c r="AM75">
        <v>6.3855727351973528E-4</v>
      </c>
      <c r="AN75">
        <v>6.3855727351973528E-4</v>
      </c>
      <c r="AO75">
        <v>6.3855727351973528E-4</v>
      </c>
      <c r="AP75">
        <v>6.3855727351973528E-4</v>
      </c>
      <c r="AQ75">
        <v>6.3855727351973528E-4</v>
      </c>
      <c r="AR75">
        <v>6.3855727351973528E-4</v>
      </c>
      <c r="AS75">
        <v>6.3855727351973528E-4</v>
      </c>
      <c r="AT75">
        <v>6.3855727351973528E-4</v>
      </c>
      <c r="AU75">
        <v>6.3855727351973528E-4</v>
      </c>
      <c r="AV75">
        <v>6.3855727351973528E-4</v>
      </c>
      <c r="AW75">
        <v>6.3855727351973528E-4</v>
      </c>
      <c r="AX75">
        <v>6.3855727351973528E-4</v>
      </c>
      <c r="AY75">
        <v>6.3855727351973528E-4</v>
      </c>
      <c r="AZ75">
        <v>6.3855727351973528E-4</v>
      </c>
      <c r="BA75">
        <v>6.3855727351973528E-4</v>
      </c>
      <c r="BB75">
        <v>6.3855727351973528E-4</v>
      </c>
      <c r="BC75">
        <v>6.3855727351973528E-4</v>
      </c>
      <c r="BD75">
        <v>6.3855727351973528E-4</v>
      </c>
      <c r="BE75">
        <v>6.3855727351973528E-4</v>
      </c>
      <c r="BF75">
        <v>6.3855727351973528E-4</v>
      </c>
      <c r="BG75">
        <v>6.3855727351973528E-4</v>
      </c>
      <c r="BH75">
        <v>6.3855727351973528E-4</v>
      </c>
      <c r="BI75">
        <v>6.3855727351973528E-4</v>
      </c>
      <c r="BJ75">
        <v>6.3855727351973528E-4</v>
      </c>
      <c r="BK75">
        <v>6.3855727351973528E-4</v>
      </c>
      <c r="BL75">
        <v>6.3855727351973528E-4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1301</v>
      </c>
      <c r="B76">
        <v>159.95741971445221</v>
      </c>
      <c r="C76">
        <v>6.4118134843756894E-4</v>
      </c>
      <c r="D76">
        <v>-30</v>
      </c>
      <c r="E76">
        <v>680.5</v>
      </c>
      <c r="F76">
        <v>-620.5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6.4118134843756894E-4</v>
      </c>
      <c r="Q76">
        <v>6.4118134843756894E-4</v>
      </c>
      <c r="R76">
        <v>6.4118134843756894E-4</v>
      </c>
      <c r="S76">
        <v>6.4118134843756894E-4</v>
      </c>
      <c r="T76">
        <v>6.4118134843756894E-4</v>
      </c>
      <c r="U76">
        <v>6.4118134843756894E-4</v>
      </c>
      <c r="V76">
        <v>6.4118134843756894E-4</v>
      </c>
      <c r="W76">
        <v>6.4118134843756894E-4</v>
      </c>
      <c r="X76">
        <v>6.4118134843756894E-4</v>
      </c>
      <c r="Y76">
        <v>6.4118134843756894E-4</v>
      </c>
      <c r="Z76">
        <v>6.4118134843756894E-4</v>
      </c>
      <c r="AA76">
        <v>6.4118134843756894E-4</v>
      </c>
      <c r="AB76">
        <v>6.4118134843756894E-4</v>
      </c>
      <c r="AC76">
        <v>6.4118134843756894E-4</v>
      </c>
      <c r="AD76">
        <v>6.4118134843756894E-4</v>
      </c>
      <c r="AE76">
        <v>6.4118134843756894E-4</v>
      </c>
      <c r="AF76">
        <v>6.4118134843756894E-4</v>
      </c>
      <c r="AG76">
        <v>6.4118134843756894E-4</v>
      </c>
      <c r="AH76">
        <v>6.4118134843756894E-4</v>
      </c>
      <c r="AI76">
        <v>6.4118134843756894E-4</v>
      </c>
      <c r="AJ76">
        <v>6.4118134843756894E-4</v>
      </c>
      <c r="AK76">
        <v>6.4118134843756894E-4</v>
      </c>
      <c r="AL76">
        <v>6.4118134843756894E-4</v>
      </c>
      <c r="AM76">
        <v>6.4118134843756894E-4</v>
      </c>
      <c r="AN76">
        <v>6.4118134843756894E-4</v>
      </c>
      <c r="AO76">
        <v>6.4118134843756894E-4</v>
      </c>
      <c r="AP76">
        <v>6.4118134843756894E-4</v>
      </c>
      <c r="AQ76">
        <v>6.4118134843756894E-4</v>
      </c>
      <c r="AR76">
        <v>6.4118134843756894E-4</v>
      </c>
      <c r="AS76">
        <v>6.4118134843756894E-4</v>
      </c>
      <c r="AT76">
        <v>6.4118134843756894E-4</v>
      </c>
      <c r="AU76">
        <v>6.4118134843756894E-4</v>
      </c>
      <c r="AV76">
        <v>6.4118134843756894E-4</v>
      </c>
      <c r="AW76">
        <v>6.4118134843756894E-4</v>
      </c>
      <c r="AX76">
        <v>6.4118134843756894E-4</v>
      </c>
      <c r="AY76">
        <v>6.4118134843756894E-4</v>
      </c>
      <c r="AZ76">
        <v>6.4118134843756894E-4</v>
      </c>
      <c r="BA76">
        <v>6.4118134843756894E-4</v>
      </c>
      <c r="BB76">
        <v>6.4118134843756894E-4</v>
      </c>
      <c r="BC76">
        <v>6.4118134843756894E-4</v>
      </c>
      <c r="BD76">
        <v>6.4118134843756894E-4</v>
      </c>
      <c r="BE76">
        <v>6.4118134843756894E-4</v>
      </c>
      <c r="BF76">
        <v>6.4118134843756894E-4</v>
      </c>
      <c r="BG76">
        <v>6.4118134843756894E-4</v>
      </c>
      <c r="BH76">
        <v>6.4118134843756894E-4</v>
      </c>
      <c r="BI76">
        <v>6.4118134843756894E-4</v>
      </c>
      <c r="BJ76">
        <v>6.4118134843756894E-4</v>
      </c>
      <c r="BK76">
        <v>6.4118134843756894E-4</v>
      </c>
      <c r="BL76">
        <v>6.4118134843756894E-4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1301</v>
      </c>
      <c r="B77">
        <v>158.92524771893619</v>
      </c>
      <c r="C77">
        <v>6.370439384125392E-4</v>
      </c>
      <c r="D77">
        <v>-20</v>
      </c>
      <c r="E77">
        <v>670.5</v>
      </c>
      <c r="F77">
        <v>-630.5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6.370439384125392E-4</v>
      </c>
      <c r="Q77">
        <v>6.370439384125392E-4</v>
      </c>
      <c r="R77">
        <v>6.370439384125392E-4</v>
      </c>
      <c r="S77">
        <v>6.370439384125392E-4</v>
      </c>
      <c r="T77">
        <v>6.370439384125392E-4</v>
      </c>
      <c r="U77">
        <v>6.370439384125392E-4</v>
      </c>
      <c r="V77">
        <v>6.370439384125392E-4</v>
      </c>
      <c r="W77">
        <v>6.370439384125392E-4</v>
      </c>
      <c r="X77">
        <v>6.370439384125392E-4</v>
      </c>
      <c r="Y77">
        <v>6.370439384125392E-4</v>
      </c>
      <c r="Z77">
        <v>6.370439384125392E-4</v>
      </c>
      <c r="AA77">
        <v>6.370439384125392E-4</v>
      </c>
      <c r="AB77">
        <v>6.370439384125392E-4</v>
      </c>
      <c r="AC77">
        <v>6.370439384125392E-4</v>
      </c>
      <c r="AD77">
        <v>6.370439384125392E-4</v>
      </c>
      <c r="AE77">
        <v>6.370439384125392E-4</v>
      </c>
      <c r="AF77">
        <v>6.370439384125392E-4</v>
      </c>
      <c r="AG77">
        <v>6.370439384125392E-4</v>
      </c>
      <c r="AH77">
        <v>6.370439384125392E-4</v>
      </c>
      <c r="AI77">
        <v>6.370439384125392E-4</v>
      </c>
      <c r="AJ77">
        <v>6.370439384125392E-4</v>
      </c>
      <c r="AK77">
        <v>6.370439384125392E-4</v>
      </c>
      <c r="AL77">
        <v>6.370439384125392E-4</v>
      </c>
      <c r="AM77">
        <v>6.370439384125392E-4</v>
      </c>
      <c r="AN77">
        <v>6.370439384125392E-4</v>
      </c>
      <c r="AO77">
        <v>6.370439384125392E-4</v>
      </c>
      <c r="AP77">
        <v>6.370439384125392E-4</v>
      </c>
      <c r="AQ77">
        <v>6.370439384125392E-4</v>
      </c>
      <c r="AR77">
        <v>6.370439384125392E-4</v>
      </c>
      <c r="AS77">
        <v>6.370439384125392E-4</v>
      </c>
      <c r="AT77">
        <v>6.370439384125392E-4</v>
      </c>
      <c r="AU77">
        <v>6.370439384125392E-4</v>
      </c>
      <c r="AV77">
        <v>6.370439384125392E-4</v>
      </c>
      <c r="AW77">
        <v>6.370439384125392E-4</v>
      </c>
      <c r="AX77">
        <v>6.370439384125392E-4</v>
      </c>
      <c r="AY77">
        <v>6.370439384125392E-4</v>
      </c>
      <c r="AZ77">
        <v>6.370439384125392E-4</v>
      </c>
      <c r="BA77">
        <v>6.370439384125392E-4</v>
      </c>
      <c r="BB77">
        <v>6.370439384125392E-4</v>
      </c>
      <c r="BC77">
        <v>6.370439384125392E-4</v>
      </c>
      <c r="BD77">
        <v>6.370439384125392E-4</v>
      </c>
      <c r="BE77">
        <v>6.370439384125392E-4</v>
      </c>
      <c r="BF77">
        <v>6.370439384125392E-4</v>
      </c>
      <c r="BG77">
        <v>6.370439384125392E-4</v>
      </c>
      <c r="BH77">
        <v>6.370439384125392E-4</v>
      </c>
      <c r="BI77">
        <v>6.370439384125392E-4</v>
      </c>
      <c r="BJ77">
        <v>6.370439384125392E-4</v>
      </c>
      <c r="BK77">
        <v>6.370439384125392E-4</v>
      </c>
      <c r="BL77">
        <v>6.370439384125392E-4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1301</v>
      </c>
      <c r="B78">
        <v>164.13443737030585</v>
      </c>
      <c r="C78">
        <v>6.5792471562746728E-4</v>
      </c>
      <c r="D78">
        <v>-10</v>
      </c>
      <c r="E78">
        <v>660.5</v>
      </c>
      <c r="F78">
        <v>-640.5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6.5792471562746728E-4</v>
      </c>
      <c r="Q78">
        <v>6.5792471562746728E-4</v>
      </c>
      <c r="R78">
        <v>6.5792471562746728E-4</v>
      </c>
      <c r="S78">
        <v>6.5792471562746728E-4</v>
      </c>
      <c r="T78">
        <v>6.5792471562746728E-4</v>
      </c>
      <c r="U78">
        <v>6.5792471562746728E-4</v>
      </c>
      <c r="V78">
        <v>6.5792471562746728E-4</v>
      </c>
      <c r="W78">
        <v>6.5792471562746728E-4</v>
      </c>
      <c r="X78">
        <v>6.5792471562746728E-4</v>
      </c>
      <c r="Y78">
        <v>6.5792471562746728E-4</v>
      </c>
      <c r="Z78">
        <v>6.5792471562746728E-4</v>
      </c>
      <c r="AA78">
        <v>6.5792471562746728E-4</v>
      </c>
      <c r="AB78">
        <v>6.5792471562746728E-4</v>
      </c>
      <c r="AC78">
        <v>6.5792471562746728E-4</v>
      </c>
      <c r="AD78">
        <v>6.5792471562746728E-4</v>
      </c>
      <c r="AE78">
        <v>6.5792471562746728E-4</v>
      </c>
      <c r="AF78">
        <v>6.5792471562746728E-4</v>
      </c>
      <c r="AG78">
        <v>6.5792471562746728E-4</v>
      </c>
      <c r="AH78">
        <v>6.5792471562746728E-4</v>
      </c>
      <c r="AI78">
        <v>6.5792471562746728E-4</v>
      </c>
      <c r="AJ78">
        <v>6.5792471562746728E-4</v>
      </c>
      <c r="AK78">
        <v>6.5792471562746728E-4</v>
      </c>
      <c r="AL78">
        <v>6.5792471562746728E-4</v>
      </c>
      <c r="AM78">
        <v>6.5792471562746728E-4</v>
      </c>
      <c r="AN78">
        <v>6.5792471562746728E-4</v>
      </c>
      <c r="AO78">
        <v>6.5792471562746728E-4</v>
      </c>
      <c r="AP78">
        <v>6.5792471562746728E-4</v>
      </c>
      <c r="AQ78">
        <v>6.5792471562746728E-4</v>
      </c>
      <c r="AR78">
        <v>6.5792471562746728E-4</v>
      </c>
      <c r="AS78">
        <v>6.5792471562746728E-4</v>
      </c>
      <c r="AT78">
        <v>6.5792471562746728E-4</v>
      </c>
      <c r="AU78">
        <v>6.5792471562746728E-4</v>
      </c>
      <c r="AV78">
        <v>6.5792471562746728E-4</v>
      </c>
      <c r="AW78">
        <v>6.5792471562746728E-4</v>
      </c>
      <c r="AX78">
        <v>6.5792471562746728E-4</v>
      </c>
      <c r="AY78">
        <v>6.5792471562746728E-4</v>
      </c>
      <c r="AZ78">
        <v>6.5792471562746728E-4</v>
      </c>
      <c r="BA78">
        <v>6.5792471562746728E-4</v>
      </c>
      <c r="BB78">
        <v>6.5792471562746728E-4</v>
      </c>
      <c r="BC78">
        <v>6.5792471562746728E-4</v>
      </c>
      <c r="BD78">
        <v>6.5792471562746728E-4</v>
      </c>
      <c r="BE78">
        <v>6.5792471562746728E-4</v>
      </c>
      <c r="BF78">
        <v>6.5792471562746728E-4</v>
      </c>
      <c r="BG78">
        <v>6.5792471562746728E-4</v>
      </c>
      <c r="BH78">
        <v>6.5792471562746728E-4</v>
      </c>
      <c r="BI78">
        <v>6.5792471562746728E-4</v>
      </c>
      <c r="BJ78">
        <v>6.5792471562746728E-4</v>
      </c>
      <c r="BK78">
        <v>6.5792471562746728E-4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1301</v>
      </c>
      <c r="B79">
        <v>160.54846854550379</v>
      </c>
      <c r="C79">
        <v>6.4355053823296959E-4</v>
      </c>
      <c r="D79">
        <v>0</v>
      </c>
      <c r="E79">
        <v>650.5</v>
      </c>
      <c r="F79">
        <v>-650.5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6.4355053823296959E-4</v>
      </c>
      <c r="P79">
        <v>6.4355053823296959E-4</v>
      </c>
      <c r="Q79">
        <v>6.4355053823296959E-4</v>
      </c>
      <c r="R79">
        <v>6.4355053823296959E-4</v>
      </c>
      <c r="S79">
        <v>6.4355053823296959E-4</v>
      </c>
      <c r="T79">
        <v>6.4355053823296959E-4</v>
      </c>
      <c r="U79">
        <v>6.4355053823296959E-4</v>
      </c>
      <c r="V79">
        <v>6.4355053823296959E-4</v>
      </c>
      <c r="W79">
        <v>6.4355053823296959E-4</v>
      </c>
      <c r="X79">
        <v>6.4355053823296959E-4</v>
      </c>
      <c r="Y79">
        <v>6.4355053823296959E-4</v>
      </c>
      <c r="Z79">
        <v>6.4355053823296959E-4</v>
      </c>
      <c r="AA79">
        <v>6.4355053823296959E-4</v>
      </c>
      <c r="AB79">
        <v>6.4355053823296959E-4</v>
      </c>
      <c r="AC79">
        <v>6.4355053823296959E-4</v>
      </c>
      <c r="AD79">
        <v>6.4355053823296959E-4</v>
      </c>
      <c r="AE79">
        <v>6.4355053823296959E-4</v>
      </c>
      <c r="AF79">
        <v>6.4355053823296959E-4</v>
      </c>
      <c r="AG79">
        <v>6.4355053823296959E-4</v>
      </c>
      <c r="AH79">
        <v>6.4355053823296959E-4</v>
      </c>
      <c r="AI79">
        <v>6.4355053823296959E-4</v>
      </c>
      <c r="AJ79">
        <v>6.4355053823296959E-4</v>
      </c>
      <c r="AK79">
        <v>6.4355053823296959E-4</v>
      </c>
      <c r="AL79">
        <v>6.4355053823296959E-4</v>
      </c>
      <c r="AM79">
        <v>6.4355053823296959E-4</v>
      </c>
      <c r="AN79">
        <v>6.4355053823296959E-4</v>
      </c>
      <c r="AO79">
        <v>6.4355053823296959E-4</v>
      </c>
      <c r="AP79">
        <v>6.4355053823296959E-4</v>
      </c>
      <c r="AQ79">
        <v>6.4355053823296959E-4</v>
      </c>
      <c r="AR79">
        <v>6.4355053823296959E-4</v>
      </c>
      <c r="AS79">
        <v>6.4355053823296959E-4</v>
      </c>
      <c r="AT79">
        <v>6.4355053823296959E-4</v>
      </c>
      <c r="AU79">
        <v>6.4355053823296959E-4</v>
      </c>
      <c r="AV79">
        <v>6.4355053823296959E-4</v>
      </c>
      <c r="AW79">
        <v>6.4355053823296959E-4</v>
      </c>
      <c r="AX79">
        <v>6.4355053823296959E-4</v>
      </c>
      <c r="AY79">
        <v>6.4355053823296959E-4</v>
      </c>
      <c r="AZ79">
        <v>6.4355053823296959E-4</v>
      </c>
      <c r="BA79">
        <v>6.4355053823296959E-4</v>
      </c>
      <c r="BB79">
        <v>6.4355053823296959E-4</v>
      </c>
      <c r="BC79">
        <v>6.4355053823296959E-4</v>
      </c>
      <c r="BD79">
        <v>6.4355053823296959E-4</v>
      </c>
      <c r="BE79">
        <v>6.4355053823296959E-4</v>
      </c>
      <c r="BF79">
        <v>6.4355053823296959E-4</v>
      </c>
      <c r="BG79">
        <v>6.4355053823296959E-4</v>
      </c>
      <c r="BH79">
        <v>6.4355053823296959E-4</v>
      </c>
      <c r="BI79">
        <v>6.4355053823296959E-4</v>
      </c>
      <c r="BJ79">
        <v>6.4355053823296959E-4</v>
      </c>
      <c r="BK79">
        <v>6.4355053823296959E-4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1301</v>
      </c>
      <c r="B80">
        <v>161.11982275311314</v>
      </c>
      <c r="C80">
        <v>6.4584078311141541E-4</v>
      </c>
      <c r="D80">
        <v>10</v>
      </c>
      <c r="E80">
        <v>640.5</v>
      </c>
      <c r="F80">
        <v>-660.5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6.4584078311141541E-4</v>
      </c>
      <c r="P80">
        <v>6.4584078311141541E-4</v>
      </c>
      <c r="Q80">
        <v>6.4584078311141541E-4</v>
      </c>
      <c r="R80">
        <v>6.4584078311141541E-4</v>
      </c>
      <c r="S80">
        <v>6.4584078311141541E-4</v>
      </c>
      <c r="T80">
        <v>6.4584078311141541E-4</v>
      </c>
      <c r="U80">
        <v>6.4584078311141541E-4</v>
      </c>
      <c r="V80">
        <v>6.4584078311141541E-4</v>
      </c>
      <c r="W80">
        <v>6.4584078311141541E-4</v>
      </c>
      <c r="X80">
        <v>6.4584078311141541E-4</v>
      </c>
      <c r="Y80">
        <v>6.4584078311141541E-4</v>
      </c>
      <c r="Z80">
        <v>6.4584078311141541E-4</v>
      </c>
      <c r="AA80">
        <v>6.4584078311141541E-4</v>
      </c>
      <c r="AB80">
        <v>6.4584078311141541E-4</v>
      </c>
      <c r="AC80">
        <v>6.4584078311141541E-4</v>
      </c>
      <c r="AD80">
        <v>6.4584078311141541E-4</v>
      </c>
      <c r="AE80">
        <v>6.4584078311141541E-4</v>
      </c>
      <c r="AF80">
        <v>6.4584078311141541E-4</v>
      </c>
      <c r="AG80">
        <v>6.4584078311141541E-4</v>
      </c>
      <c r="AH80">
        <v>6.4584078311141541E-4</v>
      </c>
      <c r="AI80">
        <v>6.4584078311141541E-4</v>
      </c>
      <c r="AJ80">
        <v>6.4584078311141541E-4</v>
      </c>
      <c r="AK80">
        <v>6.4584078311141541E-4</v>
      </c>
      <c r="AL80">
        <v>6.4584078311141541E-4</v>
      </c>
      <c r="AM80">
        <v>6.4584078311141541E-4</v>
      </c>
      <c r="AN80">
        <v>6.4584078311141541E-4</v>
      </c>
      <c r="AO80">
        <v>6.4584078311141541E-4</v>
      </c>
      <c r="AP80">
        <v>6.4584078311141541E-4</v>
      </c>
      <c r="AQ80">
        <v>6.4584078311141541E-4</v>
      </c>
      <c r="AR80">
        <v>6.4584078311141541E-4</v>
      </c>
      <c r="AS80">
        <v>6.4584078311141541E-4</v>
      </c>
      <c r="AT80">
        <v>6.4584078311141541E-4</v>
      </c>
      <c r="AU80">
        <v>6.4584078311141541E-4</v>
      </c>
      <c r="AV80">
        <v>6.4584078311141541E-4</v>
      </c>
      <c r="AW80">
        <v>6.4584078311141541E-4</v>
      </c>
      <c r="AX80">
        <v>6.4584078311141541E-4</v>
      </c>
      <c r="AY80">
        <v>6.4584078311141541E-4</v>
      </c>
      <c r="AZ80">
        <v>6.4584078311141541E-4</v>
      </c>
      <c r="BA80">
        <v>6.4584078311141541E-4</v>
      </c>
      <c r="BB80">
        <v>6.4584078311141541E-4</v>
      </c>
      <c r="BC80">
        <v>6.4584078311141541E-4</v>
      </c>
      <c r="BD80">
        <v>6.4584078311141541E-4</v>
      </c>
      <c r="BE80">
        <v>6.4584078311141541E-4</v>
      </c>
      <c r="BF80">
        <v>6.4584078311141541E-4</v>
      </c>
      <c r="BG80">
        <v>6.4584078311141541E-4</v>
      </c>
      <c r="BH80">
        <v>6.4584078311141541E-4</v>
      </c>
      <c r="BI80">
        <v>6.4584078311141541E-4</v>
      </c>
      <c r="BJ80">
        <v>6.4584078311141541E-4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1301</v>
      </c>
      <c r="B81">
        <v>157.92676258054169</v>
      </c>
      <c r="C81">
        <v>6.3304156047612632E-4</v>
      </c>
      <c r="D81">
        <v>20</v>
      </c>
      <c r="E81">
        <v>630.5</v>
      </c>
      <c r="F81">
        <v>-670.5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6.3304156047612632E-4</v>
      </c>
      <c r="O81">
        <v>6.3304156047612632E-4</v>
      </c>
      <c r="P81">
        <v>6.3304156047612632E-4</v>
      </c>
      <c r="Q81">
        <v>6.3304156047612632E-4</v>
      </c>
      <c r="R81">
        <v>6.3304156047612632E-4</v>
      </c>
      <c r="S81">
        <v>6.3304156047612632E-4</v>
      </c>
      <c r="T81">
        <v>6.3304156047612632E-4</v>
      </c>
      <c r="U81">
        <v>6.3304156047612632E-4</v>
      </c>
      <c r="V81">
        <v>6.3304156047612632E-4</v>
      </c>
      <c r="W81">
        <v>6.3304156047612632E-4</v>
      </c>
      <c r="X81">
        <v>6.3304156047612632E-4</v>
      </c>
      <c r="Y81">
        <v>6.3304156047612632E-4</v>
      </c>
      <c r="Z81">
        <v>6.3304156047612632E-4</v>
      </c>
      <c r="AA81">
        <v>6.3304156047612632E-4</v>
      </c>
      <c r="AB81">
        <v>6.3304156047612632E-4</v>
      </c>
      <c r="AC81">
        <v>6.3304156047612632E-4</v>
      </c>
      <c r="AD81">
        <v>6.3304156047612632E-4</v>
      </c>
      <c r="AE81">
        <v>6.3304156047612632E-4</v>
      </c>
      <c r="AF81">
        <v>6.3304156047612632E-4</v>
      </c>
      <c r="AG81">
        <v>6.3304156047612632E-4</v>
      </c>
      <c r="AH81">
        <v>6.3304156047612632E-4</v>
      </c>
      <c r="AI81">
        <v>6.3304156047612632E-4</v>
      </c>
      <c r="AJ81">
        <v>6.3304156047612632E-4</v>
      </c>
      <c r="AK81">
        <v>6.3304156047612632E-4</v>
      </c>
      <c r="AL81">
        <v>6.3304156047612632E-4</v>
      </c>
      <c r="AM81">
        <v>6.3304156047612632E-4</v>
      </c>
      <c r="AN81">
        <v>6.3304156047612632E-4</v>
      </c>
      <c r="AO81">
        <v>6.3304156047612632E-4</v>
      </c>
      <c r="AP81">
        <v>6.3304156047612632E-4</v>
      </c>
      <c r="AQ81">
        <v>6.3304156047612632E-4</v>
      </c>
      <c r="AR81">
        <v>6.3304156047612632E-4</v>
      </c>
      <c r="AS81">
        <v>6.3304156047612632E-4</v>
      </c>
      <c r="AT81">
        <v>6.3304156047612632E-4</v>
      </c>
      <c r="AU81">
        <v>6.3304156047612632E-4</v>
      </c>
      <c r="AV81">
        <v>6.3304156047612632E-4</v>
      </c>
      <c r="AW81">
        <v>6.3304156047612632E-4</v>
      </c>
      <c r="AX81">
        <v>6.3304156047612632E-4</v>
      </c>
      <c r="AY81">
        <v>6.3304156047612632E-4</v>
      </c>
      <c r="AZ81">
        <v>6.3304156047612632E-4</v>
      </c>
      <c r="BA81">
        <v>6.3304156047612632E-4</v>
      </c>
      <c r="BB81">
        <v>6.3304156047612632E-4</v>
      </c>
      <c r="BC81">
        <v>6.3304156047612632E-4</v>
      </c>
      <c r="BD81">
        <v>6.3304156047612632E-4</v>
      </c>
      <c r="BE81">
        <v>6.3304156047612632E-4</v>
      </c>
      <c r="BF81">
        <v>6.3304156047612632E-4</v>
      </c>
      <c r="BG81">
        <v>6.3304156047612632E-4</v>
      </c>
      <c r="BH81">
        <v>6.3304156047612632E-4</v>
      </c>
      <c r="BI81">
        <v>6.3304156047612632E-4</v>
      </c>
      <c r="BJ81">
        <v>6.3304156047612632E-4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1301</v>
      </c>
      <c r="B82">
        <v>158.53119947830777</v>
      </c>
      <c r="C82">
        <v>6.3546441567000804E-4</v>
      </c>
      <c r="D82">
        <v>30</v>
      </c>
      <c r="E82">
        <v>620.5</v>
      </c>
      <c r="F82">
        <v>-680.5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6.3546441567000804E-4</v>
      </c>
      <c r="O82">
        <v>6.3546441567000804E-4</v>
      </c>
      <c r="P82">
        <v>6.3546441567000804E-4</v>
      </c>
      <c r="Q82">
        <v>6.3546441567000804E-4</v>
      </c>
      <c r="R82">
        <v>6.3546441567000804E-4</v>
      </c>
      <c r="S82">
        <v>6.3546441567000804E-4</v>
      </c>
      <c r="T82">
        <v>6.3546441567000804E-4</v>
      </c>
      <c r="U82">
        <v>6.3546441567000804E-4</v>
      </c>
      <c r="V82">
        <v>6.3546441567000804E-4</v>
      </c>
      <c r="W82">
        <v>6.3546441567000804E-4</v>
      </c>
      <c r="X82">
        <v>6.3546441567000804E-4</v>
      </c>
      <c r="Y82">
        <v>6.3546441567000804E-4</v>
      </c>
      <c r="Z82">
        <v>6.3546441567000804E-4</v>
      </c>
      <c r="AA82">
        <v>6.3546441567000804E-4</v>
      </c>
      <c r="AB82">
        <v>6.3546441567000804E-4</v>
      </c>
      <c r="AC82">
        <v>6.3546441567000804E-4</v>
      </c>
      <c r="AD82">
        <v>6.3546441567000804E-4</v>
      </c>
      <c r="AE82">
        <v>6.3546441567000804E-4</v>
      </c>
      <c r="AF82">
        <v>6.3546441567000804E-4</v>
      </c>
      <c r="AG82">
        <v>6.3546441567000804E-4</v>
      </c>
      <c r="AH82">
        <v>6.3546441567000804E-4</v>
      </c>
      <c r="AI82">
        <v>6.3546441567000804E-4</v>
      </c>
      <c r="AJ82">
        <v>6.3546441567000804E-4</v>
      </c>
      <c r="AK82">
        <v>6.3546441567000804E-4</v>
      </c>
      <c r="AL82">
        <v>6.3546441567000804E-4</v>
      </c>
      <c r="AM82">
        <v>6.3546441567000804E-4</v>
      </c>
      <c r="AN82">
        <v>6.3546441567000804E-4</v>
      </c>
      <c r="AO82">
        <v>6.3546441567000804E-4</v>
      </c>
      <c r="AP82">
        <v>6.3546441567000804E-4</v>
      </c>
      <c r="AQ82">
        <v>6.3546441567000804E-4</v>
      </c>
      <c r="AR82">
        <v>6.3546441567000804E-4</v>
      </c>
      <c r="AS82">
        <v>6.3546441567000804E-4</v>
      </c>
      <c r="AT82">
        <v>6.3546441567000804E-4</v>
      </c>
      <c r="AU82">
        <v>6.3546441567000804E-4</v>
      </c>
      <c r="AV82">
        <v>6.3546441567000804E-4</v>
      </c>
      <c r="AW82">
        <v>6.3546441567000804E-4</v>
      </c>
      <c r="AX82">
        <v>6.3546441567000804E-4</v>
      </c>
      <c r="AY82">
        <v>6.3546441567000804E-4</v>
      </c>
      <c r="AZ82">
        <v>6.3546441567000804E-4</v>
      </c>
      <c r="BA82">
        <v>6.3546441567000804E-4</v>
      </c>
      <c r="BB82">
        <v>6.3546441567000804E-4</v>
      </c>
      <c r="BC82">
        <v>6.3546441567000804E-4</v>
      </c>
      <c r="BD82">
        <v>6.3546441567000804E-4</v>
      </c>
      <c r="BE82">
        <v>6.3546441567000804E-4</v>
      </c>
      <c r="BF82">
        <v>6.3546441567000804E-4</v>
      </c>
      <c r="BG82">
        <v>6.3546441567000804E-4</v>
      </c>
      <c r="BH82">
        <v>6.3546441567000804E-4</v>
      </c>
      <c r="BI82">
        <v>6.3546441567000804E-4</v>
      </c>
      <c r="BJ82">
        <v>6.3546441567000804E-4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1301</v>
      </c>
      <c r="B83">
        <v>157.12608421270502</v>
      </c>
      <c r="C83">
        <v>6.2983208112549183E-4</v>
      </c>
      <c r="D83">
        <v>40</v>
      </c>
      <c r="E83">
        <v>610.5</v>
      </c>
      <c r="F83">
        <v>-690.5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6.2983208112549183E-4</v>
      </c>
      <c r="O83">
        <v>6.2983208112549183E-4</v>
      </c>
      <c r="P83">
        <v>6.2983208112549183E-4</v>
      </c>
      <c r="Q83">
        <v>6.2983208112549183E-4</v>
      </c>
      <c r="R83">
        <v>6.2983208112549183E-4</v>
      </c>
      <c r="S83">
        <v>6.2983208112549183E-4</v>
      </c>
      <c r="T83">
        <v>6.2983208112549183E-4</v>
      </c>
      <c r="U83">
        <v>6.2983208112549183E-4</v>
      </c>
      <c r="V83">
        <v>6.2983208112549183E-4</v>
      </c>
      <c r="W83">
        <v>6.2983208112549183E-4</v>
      </c>
      <c r="X83">
        <v>6.2983208112549183E-4</v>
      </c>
      <c r="Y83">
        <v>6.2983208112549183E-4</v>
      </c>
      <c r="Z83">
        <v>6.2983208112549183E-4</v>
      </c>
      <c r="AA83">
        <v>6.2983208112549183E-4</v>
      </c>
      <c r="AB83">
        <v>6.2983208112549183E-4</v>
      </c>
      <c r="AC83">
        <v>6.2983208112549183E-4</v>
      </c>
      <c r="AD83">
        <v>6.2983208112549183E-4</v>
      </c>
      <c r="AE83">
        <v>6.2983208112549183E-4</v>
      </c>
      <c r="AF83">
        <v>6.2983208112549183E-4</v>
      </c>
      <c r="AG83">
        <v>6.2983208112549183E-4</v>
      </c>
      <c r="AH83">
        <v>6.2983208112549183E-4</v>
      </c>
      <c r="AI83">
        <v>6.2983208112549183E-4</v>
      </c>
      <c r="AJ83">
        <v>6.2983208112549183E-4</v>
      </c>
      <c r="AK83">
        <v>6.2983208112549183E-4</v>
      </c>
      <c r="AL83">
        <v>6.2983208112549183E-4</v>
      </c>
      <c r="AM83">
        <v>6.2983208112549183E-4</v>
      </c>
      <c r="AN83">
        <v>6.2983208112549183E-4</v>
      </c>
      <c r="AO83">
        <v>6.2983208112549183E-4</v>
      </c>
      <c r="AP83">
        <v>6.2983208112549183E-4</v>
      </c>
      <c r="AQ83">
        <v>6.2983208112549183E-4</v>
      </c>
      <c r="AR83">
        <v>6.2983208112549183E-4</v>
      </c>
      <c r="AS83">
        <v>6.2983208112549183E-4</v>
      </c>
      <c r="AT83">
        <v>6.2983208112549183E-4</v>
      </c>
      <c r="AU83">
        <v>6.2983208112549183E-4</v>
      </c>
      <c r="AV83">
        <v>6.2983208112549183E-4</v>
      </c>
      <c r="AW83">
        <v>6.2983208112549183E-4</v>
      </c>
      <c r="AX83">
        <v>6.2983208112549183E-4</v>
      </c>
      <c r="AY83">
        <v>6.2983208112549183E-4</v>
      </c>
      <c r="AZ83">
        <v>6.2983208112549183E-4</v>
      </c>
      <c r="BA83">
        <v>6.2983208112549183E-4</v>
      </c>
      <c r="BB83">
        <v>6.2983208112549183E-4</v>
      </c>
      <c r="BC83">
        <v>6.2983208112549183E-4</v>
      </c>
      <c r="BD83">
        <v>6.2983208112549183E-4</v>
      </c>
      <c r="BE83">
        <v>6.2983208112549183E-4</v>
      </c>
      <c r="BF83">
        <v>6.2983208112549183E-4</v>
      </c>
      <c r="BG83">
        <v>6.2983208112549183E-4</v>
      </c>
      <c r="BH83">
        <v>6.2983208112549183E-4</v>
      </c>
      <c r="BI83">
        <v>6.2983208112549183E-4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1301</v>
      </c>
      <c r="B84">
        <v>160.75507958512148</v>
      </c>
      <c r="C84">
        <v>6.4437872829267826E-4</v>
      </c>
      <c r="D84">
        <v>30</v>
      </c>
      <c r="E84">
        <v>620.5</v>
      </c>
      <c r="F84">
        <v>-680.5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6.4437872829267826E-4</v>
      </c>
      <c r="O84">
        <v>6.4437872829267826E-4</v>
      </c>
      <c r="P84">
        <v>6.4437872829267826E-4</v>
      </c>
      <c r="Q84">
        <v>6.4437872829267826E-4</v>
      </c>
      <c r="R84">
        <v>6.4437872829267826E-4</v>
      </c>
      <c r="S84">
        <v>6.4437872829267826E-4</v>
      </c>
      <c r="T84">
        <v>6.4437872829267826E-4</v>
      </c>
      <c r="U84">
        <v>6.4437872829267826E-4</v>
      </c>
      <c r="V84">
        <v>6.4437872829267826E-4</v>
      </c>
      <c r="W84">
        <v>6.4437872829267826E-4</v>
      </c>
      <c r="X84">
        <v>6.4437872829267826E-4</v>
      </c>
      <c r="Y84">
        <v>6.4437872829267826E-4</v>
      </c>
      <c r="Z84">
        <v>6.4437872829267826E-4</v>
      </c>
      <c r="AA84">
        <v>6.4437872829267826E-4</v>
      </c>
      <c r="AB84">
        <v>6.4437872829267826E-4</v>
      </c>
      <c r="AC84">
        <v>6.4437872829267826E-4</v>
      </c>
      <c r="AD84">
        <v>6.4437872829267826E-4</v>
      </c>
      <c r="AE84">
        <v>6.4437872829267826E-4</v>
      </c>
      <c r="AF84">
        <v>6.4437872829267826E-4</v>
      </c>
      <c r="AG84">
        <v>6.4437872829267826E-4</v>
      </c>
      <c r="AH84">
        <v>6.4437872829267826E-4</v>
      </c>
      <c r="AI84">
        <v>6.4437872829267826E-4</v>
      </c>
      <c r="AJ84">
        <v>6.4437872829267826E-4</v>
      </c>
      <c r="AK84">
        <v>6.4437872829267826E-4</v>
      </c>
      <c r="AL84">
        <v>6.4437872829267826E-4</v>
      </c>
      <c r="AM84">
        <v>6.4437872829267826E-4</v>
      </c>
      <c r="AN84">
        <v>6.4437872829267826E-4</v>
      </c>
      <c r="AO84">
        <v>6.4437872829267826E-4</v>
      </c>
      <c r="AP84">
        <v>6.4437872829267826E-4</v>
      </c>
      <c r="AQ84">
        <v>6.4437872829267826E-4</v>
      </c>
      <c r="AR84">
        <v>6.4437872829267826E-4</v>
      </c>
      <c r="AS84">
        <v>6.4437872829267826E-4</v>
      </c>
      <c r="AT84">
        <v>6.4437872829267826E-4</v>
      </c>
      <c r="AU84">
        <v>6.4437872829267826E-4</v>
      </c>
      <c r="AV84">
        <v>6.4437872829267826E-4</v>
      </c>
      <c r="AW84">
        <v>6.4437872829267826E-4</v>
      </c>
      <c r="AX84">
        <v>6.4437872829267826E-4</v>
      </c>
      <c r="AY84">
        <v>6.4437872829267826E-4</v>
      </c>
      <c r="AZ84">
        <v>6.4437872829267826E-4</v>
      </c>
      <c r="BA84">
        <v>6.4437872829267826E-4</v>
      </c>
      <c r="BB84">
        <v>6.4437872829267826E-4</v>
      </c>
      <c r="BC84">
        <v>6.4437872829267826E-4</v>
      </c>
      <c r="BD84">
        <v>6.4437872829267826E-4</v>
      </c>
      <c r="BE84">
        <v>6.4437872829267826E-4</v>
      </c>
      <c r="BF84">
        <v>6.4437872829267826E-4</v>
      </c>
      <c r="BG84">
        <v>6.4437872829267826E-4</v>
      </c>
      <c r="BH84">
        <v>6.4437872829267826E-4</v>
      </c>
      <c r="BI84">
        <v>6.4437872829267826E-4</v>
      </c>
      <c r="BJ84">
        <v>6.4437872829267826E-4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1301</v>
      </c>
      <c r="B85">
        <v>161.06468660274422</v>
      </c>
      <c r="C85">
        <v>6.45619772599341E-4</v>
      </c>
      <c r="D85">
        <v>20</v>
      </c>
      <c r="E85">
        <v>630.5</v>
      </c>
      <c r="F85">
        <v>-670.5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6.45619772599341E-4</v>
      </c>
      <c r="O85">
        <v>6.45619772599341E-4</v>
      </c>
      <c r="P85">
        <v>6.45619772599341E-4</v>
      </c>
      <c r="Q85">
        <v>6.45619772599341E-4</v>
      </c>
      <c r="R85">
        <v>6.45619772599341E-4</v>
      </c>
      <c r="S85">
        <v>6.45619772599341E-4</v>
      </c>
      <c r="T85">
        <v>6.45619772599341E-4</v>
      </c>
      <c r="U85">
        <v>6.45619772599341E-4</v>
      </c>
      <c r="V85">
        <v>6.45619772599341E-4</v>
      </c>
      <c r="W85">
        <v>6.45619772599341E-4</v>
      </c>
      <c r="X85">
        <v>6.45619772599341E-4</v>
      </c>
      <c r="Y85">
        <v>6.45619772599341E-4</v>
      </c>
      <c r="Z85">
        <v>6.45619772599341E-4</v>
      </c>
      <c r="AA85">
        <v>6.45619772599341E-4</v>
      </c>
      <c r="AB85">
        <v>6.45619772599341E-4</v>
      </c>
      <c r="AC85">
        <v>6.45619772599341E-4</v>
      </c>
      <c r="AD85">
        <v>6.45619772599341E-4</v>
      </c>
      <c r="AE85">
        <v>6.45619772599341E-4</v>
      </c>
      <c r="AF85">
        <v>6.45619772599341E-4</v>
      </c>
      <c r="AG85">
        <v>6.45619772599341E-4</v>
      </c>
      <c r="AH85">
        <v>6.45619772599341E-4</v>
      </c>
      <c r="AI85">
        <v>6.45619772599341E-4</v>
      </c>
      <c r="AJ85">
        <v>6.45619772599341E-4</v>
      </c>
      <c r="AK85">
        <v>6.45619772599341E-4</v>
      </c>
      <c r="AL85">
        <v>6.45619772599341E-4</v>
      </c>
      <c r="AM85">
        <v>6.45619772599341E-4</v>
      </c>
      <c r="AN85">
        <v>6.45619772599341E-4</v>
      </c>
      <c r="AO85">
        <v>6.45619772599341E-4</v>
      </c>
      <c r="AP85">
        <v>6.45619772599341E-4</v>
      </c>
      <c r="AQ85">
        <v>6.45619772599341E-4</v>
      </c>
      <c r="AR85">
        <v>6.45619772599341E-4</v>
      </c>
      <c r="AS85">
        <v>6.45619772599341E-4</v>
      </c>
      <c r="AT85">
        <v>6.45619772599341E-4</v>
      </c>
      <c r="AU85">
        <v>6.45619772599341E-4</v>
      </c>
      <c r="AV85">
        <v>6.45619772599341E-4</v>
      </c>
      <c r="AW85">
        <v>6.45619772599341E-4</v>
      </c>
      <c r="AX85">
        <v>6.45619772599341E-4</v>
      </c>
      <c r="AY85">
        <v>6.45619772599341E-4</v>
      </c>
      <c r="AZ85">
        <v>6.45619772599341E-4</v>
      </c>
      <c r="BA85">
        <v>6.45619772599341E-4</v>
      </c>
      <c r="BB85">
        <v>6.45619772599341E-4</v>
      </c>
      <c r="BC85">
        <v>6.45619772599341E-4</v>
      </c>
      <c r="BD85">
        <v>6.45619772599341E-4</v>
      </c>
      <c r="BE85">
        <v>6.45619772599341E-4</v>
      </c>
      <c r="BF85">
        <v>6.45619772599341E-4</v>
      </c>
      <c r="BG85">
        <v>6.45619772599341E-4</v>
      </c>
      <c r="BH85">
        <v>6.45619772599341E-4</v>
      </c>
      <c r="BI85">
        <v>6.45619772599341E-4</v>
      </c>
      <c r="BJ85">
        <v>6.45619772599341E-4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1301</v>
      </c>
      <c r="B86">
        <v>157.53757350239519</v>
      </c>
      <c r="C86">
        <v>6.314815154443384E-4</v>
      </c>
      <c r="D86">
        <v>10</v>
      </c>
      <c r="E86">
        <v>640.5</v>
      </c>
      <c r="F86">
        <v>-660.5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6.314815154443384E-4</v>
      </c>
      <c r="P86">
        <v>6.314815154443384E-4</v>
      </c>
      <c r="Q86">
        <v>6.314815154443384E-4</v>
      </c>
      <c r="R86">
        <v>6.314815154443384E-4</v>
      </c>
      <c r="S86">
        <v>6.314815154443384E-4</v>
      </c>
      <c r="T86">
        <v>6.314815154443384E-4</v>
      </c>
      <c r="U86">
        <v>6.314815154443384E-4</v>
      </c>
      <c r="V86">
        <v>6.314815154443384E-4</v>
      </c>
      <c r="W86">
        <v>6.314815154443384E-4</v>
      </c>
      <c r="X86">
        <v>6.314815154443384E-4</v>
      </c>
      <c r="Y86">
        <v>6.314815154443384E-4</v>
      </c>
      <c r="Z86">
        <v>6.314815154443384E-4</v>
      </c>
      <c r="AA86">
        <v>6.314815154443384E-4</v>
      </c>
      <c r="AB86">
        <v>6.314815154443384E-4</v>
      </c>
      <c r="AC86">
        <v>6.314815154443384E-4</v>
      </c>
      <c r="AD86">
        <v>6.314815154443384E-4</v>
      </c>
      <c r="AE86">
        <v>6.314815154443384E-4</v>
      </c>
      <c r="AF86">
        <v>6.314815154443384E-4</v>
      </c>
      <c r="AG86">
        <v>6.314815154443384E-4</v>
      </c>
      <c r="AH86">
        <v>6.314815154443384E-4</v>
      </c>
      <c r="AI86">
        <v>6.314815154443384E-4</v>
      </c>
      <c r="AJ86">
        <v>6.314815154443384E-4</v>
      </c>
      <c r="AK86">
        <v>6.314815154443384E-4</v>
      </c>
      <c r="AL86">
        <v>6.314815154443384E-4</v>
      </c>
      <c r="AM86">
        <v>6.314815154443384E-4</v>
      </c>
      <c r="AN86">
        <v>6.314815154443384E-4</v>
      </c>
      <c r="AO86">
        <v>6.314815154443384E-4</v>
      </c>
      <c r="AP86">
        <v>6.314815154443384E-4</v>
      </c>
      <c r="AQ86">
        <v>6.314815154443384E-4</v>
      </c>
      <c r="AR86">
        <v>6.314815154443384E-4</v>
      </c>
      <c r="AS86">
        <v>6.314815154443384E-4</v>
      </c>
      <c r="AT86">
        <v>6.314815154443384E-4</v>
      </c>
      <c r="AU86">
        <v>6.314815154443384E-4</v>
      </c>
      <c r="AV86">
        <v>6.314815154443384E-4</v>
      </c>
      <c r="AW86">
        <v>6.314815154443384E-4</v>
      </c>
      <c r="AX86">
        <v>6.314815154443384E-4</v>
      </c>
      <c r="AY86">
        <v>6.314815154443384E-4</v>
      </c>
      <c r="AZ86">
        <v>6.314815154443384E-4</v>
      </c>
      <c r="BA86">
        <v>6.314815154443384E-4</v>
      </c>
      <c r="BB86">
        <v>6.314815154443384E-4</v>
      </c>
      <c r="BC86">
        <v>6.314815154443384E-4</v>
      </c>
      <c r="BD86">
        <v>6.314815154443384E-4</v>
      </c>
      <c r="BE86">
        <v>6.314815154443384E-4</v>
      </c>
      <c r="BF86">
        <v>6.314815154443384E-4</v>
      </c>
      <c r="BG86">
        <v>6.314815154443384E-4</v>
      </c>
      <c r="BH86">
        <v>6.314815154443384E-4</v>
      </c>
      <c r="BI86">
        <v>6.314815154443384E-4</v>
      </c>
      <c r="BJ86">
        <v>6.314815154443384E-4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1301</v>
      </c>
      <c r="B87">
        <v>161.06209071155484</v>
      </c>
      <c r="C87">
        <v>6.4560936709882606E-4</v>
      </c>
      <c r="D87">
        <v>0</v>
      </c>
      <c r="E87">
        <v>650.5</v>
      </c>
      <c r="F87">
        <v>-650.5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6.4560936709882606E-4</v>
      </c>
      <c r="P87">
        <v>6.4560936709882606E-4</v>
      </c>
      <c r="Q87">
        <v>6.4560936709882606E-4</v>
      </c>
      <c r="R87">
        <v>6.4560936709882606E-4</v>
      </c>
      <c r="S87">
        <v>6.4560936709882606E-4</v>
      </c>
      <c r="T87">
        <v>6.4560936709882606E-4</v>
      </c>
      <c r="U87">
        <v>6.4560936709882606E-4</v>
      </c>
      <c r="V87">
        <v>6.4560936709882606E-4</v>
      </c>
      <c r="W87">
        <v>6.4560936709882606E-4</v>
      </c>
      <c r="X87">
        <v>6.4560936709882606E-4</v>
      </c>
      <c r="Y87">
        <v>6.4560936709882606E-4</v>
      </c>
      <c r="Z87">
        <v>6.4560936709882606E-4</v>
      </c>
      <c r="AA87">
        <v>6.4560936709882606E-4</v>
      </c>
      <c r="AB87">
        <v>6.4560936709882606E-4</v>
      </c>
      <c r="AC87">
        <v>6.4560936709882606E-4</v>
      </c>
      <c r="AD87">
        <v>6.4560936709882606E-4</v>
      </c>
      <c r="AE87">
        <v>6.4560936709882606E-4</v>
      </c>
      <c r="AF87">
        <v>6.4560936709882606E-4</v>
      </c>
      <c r="AG87">
        <v>6.4560936709882606E-4</v>
      </c>
      <c r="AH87">
        <v>6.4560936709882606E-4</v>
      </c>
      <c r="AI87">
        <v>6.4560936709882606E-4</v>
      </c>
      <c r="AJ87">
        <v>6.4560936709882606E-4</v>
      </c>
      <c r="AK87">
        <v>6.4560936709882606E-4</v>
      </c>
      <c r="AL87">
        <v>6.4560936709882606E-4</v>
      </c>
      <c r="AM87">
        <v>6.4560936709882606E-4</v>
      </c>
      <c r="AN87">
        <v>6.4560936709882606E-4</v>
      </c>
      <c r="AO87">
        <v>6.4560936709882606E-4</v>
      </c>
      <c r="AP87">
        <v>6.4560936709882606E-4</v>
      </c>
      <c r="AQ87">
        <v>6.4560936709882606E-4</v>
      </c>
      <c r="AR87">
        <v>6.4560936709882606E-4</v>
      </c>
      <c r="AS87">
        <v>6.4560936709882606E-4</v>
      </c>
      <c r="AT87">
        <v>6.4560936709882606E-4</v>
      </c>
      <c r="AU87">
        <v>6.4560936709882606E-4</v>
      </c>
      <c r="AV87">
        <v>6.4560936709882606E-4</v>
      </c>
      <c r="AW87">
        <v>6.4560936709882606E-4</v>
      </c>
      <c r="AX87">
        <v>6.4560936709882606E-4</v>
      </c>
      <c r="AY87">
        <v>6.4560936709882606E-4</v>
      </c>
      <c r="AZ87">
        <v>6.4560936709882606E-4</v>
      </c>
      <c r="BA87">
        <v>6.4560936709882606E-4</v>
      </c>
      <c r="BB87">
        <v>6.4560936709882606E-4</v>
      </c>
      <c r="BC87">
        <v>6.4560936709882606E-4</v>
      </c>
      <c r="BD87">
        <v>6.4560936709882606E-4</v>
      </c>
      <c r="BE87">
        <v>6.4560936709882606E-4</v>
      </c>
      <c r="BF87">
        <v>6.4560936709882606E-4</v>
      </c>
      <c r="BG87">
        <v>6.4560936709882606E-4</v>
      </c>
      <c r="BH87">
        <v>6.4560936709882606E-4</v>
      </c>
      <c r="BI87">
        <v>6.4560936709882606E-4</v>
      </c>
      <c r="BJ87">
        <v>6.4560936709882606E-4</v>
      </c>
      <c r="BK87">
        <v>6.4560936709882606E-4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1301</v>
      </c>
      <c r="B88">
        <v>164.15431761188159</v>
      </c>
      <c r="C88">
        <v>6.5800440458546345E-4</v>
      </c>
      <c r="D88">
        <v>-10</v>
      </c>
      <c r="E88">
        <v>660.5</v>
      </c>
      <c r="F88">
        <v>-640.5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6.5800440458546345E-4</v>
      </c>
      <c r="Q88">
        <v>6.5800440458546345E-4</v>
      </c>
      <c r="R88">
        <v>6.5800440458546345E-4</v>
      </c>
      <c r="S88">
        <v>6.5800440458546345E-4</v>
      </c>
      <c r="T88">
        <v>6.5800440458546345E-4</v>
      </c>
      <c r="U88">
        <v>6.5800440458546345E-4</v>
      </c>
      <c r="V88">
        <v>6.5800440458546345E-4</v>
      </c>
      <c r="W88">
        <v>6.5800440458546345E-4</v>
      </c>
      <c r="X88">
        <v>6.5800440458546345E-4</v>
      </c>
      <c r="Y88">
        <v>6.5800440458546345E-4</v>
      </c>
      <c r="Z88">
        <v>6.5800440458546345E-4</v>
      </c>
      <c r="AA88">
        <v>6.5800440458546345E-4</v>
      </c>
      <c r="AB88">
        <v>6.5800440458546345E-4</v>
      </c>
      <c r="AC88">
        <v>6.5800440458546345E-4</v>
      </c>
      <c r="AD88">
        <v>6.5800440458546345E-4</v>
      </c>
      <c r="AE88">
        <v>6.5800440458546345E-4</v>
      </c>
      <c r="AF88">
        <v>6.5800440458546345E-4</v>
      </c>
      <c r="AG88">
        <v>6.5800440458546345E-4</v>
      </c>
      <c r="AH88">
        <v>6.5800440458546345E-4</v>
      </c>
      <c r="AI88">
        <v>6.5800440458546345E-4</v>
      </c>
      <c r="AJ88">
        <v>6.5800440458546345E-4</v>
      </c>
      <c r="AK88">
        <v>6.5800440458546345E-4</v>
      </c>
      <c r="AL88">
        <v>6.5800440458546345E-4</v>
      </c>
      <c r="AM88">
        <v>6.5800440458546345E-4</v>
      </c>
      <c r="AN88">
        <v>6.5800440458546345E-4</v>
      </c>
      <c r="AO88">
        <v>6.5800440458546345E-4</v>
      </c>
      <c r="AP88">
        <v>6.5800440458546345E-4</v>
      </c>
      <c r="AQ88">
        <v>6.5800440458546345E-4</v>
      </c>
      <c r="AR88">
        <v>6.5800440458546345E-4</v>
      </c>
      <c r="AS88">
        <v>6.5800440458546345E-4</v>
      </c>
      <c r="AT88">
        <v>6.5800440458546345E-4</v>
      </c>
      <c r="AU88">
        <v>6.5800440458546345E-4</v>
      </c>
      <c r="AV88">
        <v>6.5800440458546345E-4</v>
      </c>
      <c r="AW88">
        <v>6.5800440458546345E-4</v>
      </c>
      <c r="AX88">
        <v>6.5800440458546345E-4</v>
      </c>
      <c r="AY88">
        <v>6.5800440458546345E-4</v>
      </c>
      <c r="AZ88">
        <v>6.5800440458546345E-4</v>
      </c>
      <c r="BA88">
        <v>6.5800440458546345E-4</v>
      </c>
      <c r="BB88">
        <v>6.5800440458546345E-4</v>
      </c>
      <c r="BC88">
        <v>6.5800440458546345E-4</v>
      </c>
      <c r="BD88">
        <v>6.5800440458546345E-4</v>
      </c>
      <c r="BE88">
        <v>6.5800440458546345E-4</v>
      </c>
      <c r="BF88">
        <v>6.5800440458546345E-4</v>
      </c>
      <c r="BG88">
        <v>6.5800440458546345E-4</v>
      </c>
      <c r="BH88">
        <v>6.5800440458546345E-4</v>
      </c>
      <c r="BI88">
        <v>6.5800440458546345E-4</v>
      </c>
      <c r="BJ88">
        <v>6.5800440458546345E-4</v>
      </c>
      <c r="BK88">
        <v>6.5800440458546345E-4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1301</v>
      </c>
      <c r="B89">
        <v>162.0485986078796</v>
      </c>
      <c r="C89">
        <v>6.4956373485706433E-4</v>
      </c>
      <c r="D89">
        <v>-20</v>
      </c>
      <c r="E89">
        <v>670.5</v>
      </c>
      <c r="F89">
        <v>-630.5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6.4956373485706433E-4</v>
      </c>
      <c r="Q89">
        <v>6.4956373485706433E-4</v>
      </c>
      <c r="R89">
        <v>6.4956373485706433E-4</v>
      </c>
      <c r="S89">
        <v>6.4956373485706433E-4</v>
      </c>
      <c r="T89">
        <v>6.4956373485706433E-4</v>
      </c>
      <c r="U89">
        <v>6.4956373485706433E-4</v>
      </c>
      <c r="V89">
        <v>6.4956373485706433E-4</v>
      </c>
      <c r="W89">
        <v>6.4956373485706433E-4</v>
      </c>
      <c r="X89">
        <v>6.4956373485706433E-4</v>
      </c>
      <c r="Y89">
        <v>6.4956373485706433E-4</v>
      </c>
      <c r="Z89">
        <v>6.4956373485706433E-4</v>
      </c>
      <c r="AA89">
        <v>6.4956373485706433E-4</v>
      </c>
      <c r="AB89">
        <v>6.4956373485706433E-4</v>
      </c>
      <c r="AC89">
        <v>6.4956373485706433E-4</v>
      </c>
      <c r="AD89">
        <v>6.4956373485706433E-4</v>
      </c>
      <c r="AE89">
        <v>6.4956373485706433E-4</v>
      </c>
      <c r="AF89">
        <v>6.4956373485706433E-4</v>
      </c>
      <c r="AG89">
        <v>6.4956373485706433E-4</v>
      </c>
      <c r="AH89">
        <v>6.4956373485706433E-4</v>
      </c>
      <c r="AI89">
        <v>6.4956373485706433E-4</v>
      </c>
      <c r="AJ89">
        <v>6.4956373485706433E-4</v>
      </c>
      <c r="AK89">
        <v>6.4956373485706433E-4</v>
      </c>
      <c r="AL89">
        <v>6.4956373485706433E-4</v>
      </c>
      <c r="AM89">
        <v>6.4956373485706433E-4</v>
      </c>
      <c r="AN89">
        <v>6.4956373485706433E-4</v>
      </c>
      <c r="AO89">
        <v>6.4956373485706433E-4</v>
      </c>
      <c r="AP89">
        <v>6.4956373485706433E-4</v>
      </c>
      <c r="AQ89">
        <v>6.4956373485706433E-4</v>
      </c>
      <c r="AR89">
        <v>6.4956373485706433E-4</v>
      </c>
      <c r="AS89">
        <v>6.4956373485706433E-4</v>
      </c>
      <c r="AT89">
        <v>6.4956373485706433E-4</v>
      </c>
      <c r="AU89">
        <v>6.4956373485706433E-4</v>
      </c>
      <c r="AV89">
        <v>6.4956373485706433E-4</v>
      </c>
      <c r="AW89">
        <v>6.4956373485706433E-4</v>
      </c>
      <c r="AX89">
        <v>6.4956373485706433E-4</v>
      </c>
      <c r="AY89">
        <v>6.4956373485706433E-4</v>
      </c>
      <c r="AZ89">
        <v>6.4956373485706433E-4</v>
      </c>
      <c r="BA89">
        <v>6.4956373485706433E-4</v>
      </c>
      <c r="BB89">
        <v>6.4956373485706433E-4</v>
      </c>
      <c r="BC89">
        <v>6.4956373485706433E-4</v>
      </c>
      <c r="BD89">
        <v>6.4956373485706433E-4</v>
      </c>
      <c r="BE89">
        <v>6.4956373485706433E-4</v>
      </c>
      <c r="BF89">
        <v>6.4956373485706433E-4</v>
      </c>
      <c r="BG89">
        <v>6.4956373485706433E-4</v>
      </c>
      <c r="BH89">
        <v>6.4956373485706433E-4</v>
      </c>
      <c r="BI89">
        <v>6.4956373485706433E-4</v>
      </c>
      <c r="BJ89">
        <v>6.4956373485706433E-4</v>
      </c>
      <c r="BK89">
        <v>6.4956373485706433E-4</v>
      </c>
      <c r="BL89">
        <v>6.4956373485706433E-4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1301</v>
      </c>
      <c r="B90">
        <v>161.38072383618209</v>
      </c>
      <c r="C90">
        <v>6.4688659210576898E-4</v>
      </c>
      <c r="D90">
        <v>-30</v>
      </c>
      <c r="E90">
        <v>680.5</v>
      </c>
      <c r="F90">
        <v>-620.5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6.4688659210576898E-4</v>
      </c>
      <c r="Q90">
        <v>6.4688659210576898E-4</v>
      </c>
      <c r="R90">
        <v>6.4688659210576898E-4</v>
      </c>
      <c r="S90">
        <v>6.4688659210576898E-4</v>
      </c>
      <c r="T90">
        <v>6.4688659210576898E-4</v>
      </c>
      <c r="U90">
        <v>6.4688659210576898E-4</v>
      </c>
      <c r="V90">
        <v>6.4688659210576898E-4</v>
      </c>
      <c r="W90">
        <v>6.4688659210576898E-4</v>
      </c>
      <c r="X90">
        <v>6.4688659210576898E-4</v>
      </c>
      <c r="Y90">
        <v>6.4688659210576898E-4</v>
      </c>
      <c r="Z90">
        <v>6.4688659210576898E-4</v>
      </c>
      <c r="AA90">
        <v>6.4688659210576898E-4</v>
      </c>
      <c r="AB90">
        <v>6.4688659210576898E-4</v>
      </c>
      <c r="AC90">
        <v>6.4688659210576898E-4</v>
      </c>
      <c r="AD90">
        <v>6.4688659210576898E-4</v>
      </c>
      <c r="AE90">
        <v>6.4688659210576898E-4</v>
      </c>
      <c r="AF90">
        <v>6.4688659210576898E-4</v>
      </c>
      <c r="AG90">
        <v>6.4688659210576898E-4</v>
      </c>
      <c r="AH90">
        <v>6.4688659210576898E-4</v>
      </c>
      <c r="AI90">
        <v>6.4688659210576898E-4</v>
      </c>
      <c r="AJ90">
        <v>6.4688659210576898E-4</v>
      </c>
      <c r="AK90">
        <v>6.4688659210576898E-4</v>
      </c>
      <c r="AL90">
        <v>6.4688659210576898E-4</v>
      </c>
      <c r="AM90">
        <v>6.4688659210576898E-4</v>
      </c>
      <c r="AN90">
        <v>6.4688659210576898E-4</v>
      </c>
      <c r="AO90">
        <v>6.4688659210576898E-4</v>
      </c>
      <c r="AP90">
        <v>6.4688659210576898E-4</v>
      </c>
      <c r="AQ90">
        <v>6.4688659210576898E-4</v>
      </c>
      <c r="AR90">
        <v>6.4688659210576898E-4</v>
      </c>
      <c r="AS90">
        <v>6.4688659210576898E-4</v>
      </c>
      <c r="AT90">
        <v>6.4688659210576898E-4</v>
      </c>
      <c r="AU90">
        <v>6.4688659210576898E-4</v>
      </c>
      <c r="AV90">
        <v>6.4688659210576898E-4</v>
      </c>
      <c r="AW90">
        <v>6.4688659210576898E-4</v>
      </c>
      <c r="AX90">
        <v>6.4688659210576898E-4</v>
      </c>
      <c r="AY90">
        <v>6.4688659210576898E-4</v>
      </c>
      <c r="AZ90">
        <v>6.4688659210576898E-4</v>
      </c>
      <c r="BA90">
        <v>6.4688659210576898E-4</v>
      </c>
      <c r="BB90">
        <v>6.4688659210576898E-4</v>
      </c>
      <c r="BC90">
        <v>6.4688659210576898E-4</v>
      </c>
      <c r="BD90">
        <v>6.4688659210576898E-4</v>
      </c>
      <c r="BE90">
        <v>6.4688659210576898E-4</v>
      </c>
      <c r="BF90">
        <v>6.4688659210576898E-4</v>
      </c>
      <c r="BG90">
        <v>6.4688659210576898E-4</v>
      </c>
      <c r="BH90">
        <v>6.4688659210576898E-4</v>
      </c>
      <c r="BI90">
        <v>6.4688659210576898E-4</v>
      </c>
      <c r="BJ90">
        <v>6.4688659210576898E-4</v>
      </c>
      <c r="BK90">
        <v>6.4688659210576898E-4</v>
      </c>
      <c r="BL90">
        <v>6.4688659210576898E-4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1301</v>
      </c>
      <c r="B91">
        <v>160.63923819104016</v>
      </c>
      <c r="C91">
        <v>6.4391438383529362E-4</v>
      </c>
      <c r="D91">
        <v>-40</v>
      </c>
      <c r="E91">
        <v>690.5</v>
      </c>
      <c r="F91">
        <v>-610.5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6.4391438383529362E-4</v>
      </c>
      <c r="R91">
        <v>6.4391438383529362E-4</v>
      </c>
      <c r="S91">
        <v>6.4391438383529362E-4</v>
      </c>
      <c r="T91">
        <v>6.4391438383529362E-4</v>
      </c>
      <c r="U91">
        <v>6.4391438383529362E-4</v>
      </c>
      <c r="V91">
        <v>6.4391438383529362E-4</v>
      </c>
      <c r="W91">
        <v>6.4391438383529362E-4</v>
      </c>
      <c r="X91">
        <v>6.4391438383529362E-4</v>
      </c>
      <c r="Y91">
        <v>6.4391438383529362E-4</v>
      </c>
      <c r="Z91">
        <v>6.4391438383529362E-4</v>
      </c>
      <c r="AA91">
        <v>6.4391438383529362E-4</v>
      </c>
      <c r="AB91">
        <v>6.4391438383529362E-4</v>
      </c>
      <c r="AC91">
        <v>6.4391438383529362E-4</v>
      </c>
      <c r="AD91">
        <v>6.4391438383529362E-4</v>
      </c>
      <c r="AE91">
        <v>6.4391438383529362E-4</v>
      </c>
      <c r="AF91">
        <v>6.4391438383529362E-4</v>
      </c>
      <c r="AG91">
        <v>6.4391438383529362E-4</v>
      </c>
      <c r="AH91">
        <v>6.4391438383529362E-4</v>
      </c>
      <c r="AI91">
        <v>6.4391438383529362E-4</v>
      </c>
      <c r="AJ91">
        <v>6.4391438383529362E-4</v>
      </c>
      <c r="AK91">
        <v>6.4391438383529362E-4</v>
      </c>
      <c r="AL91">
        <v>6.4391438383529362E-4</v>
      </c>
      <c r="AM91">
        <v>6.4391438383529362E-4</v>
      </c>
      <c r="AN91">
        <v>6.4391438383529362E-4</v>
      </c>
      <c r="AO91">
        <v>6.4391438383529362E-4</v>
      </c>
      <c r="AP91">
        <v>6.4391438383529362E-4</v>
      </c>
      <c r="AQ91">
        <v>6.4391438383529362E-4</v>
      </c>
      <c r="AR91">
        <v>6.4391438383529362E-4</v>
      </c>
      <c r="AS91">
        <v>6.4391438383529362E-4</v>
      </c>
      <c r="AT91">
        <v>6.4391438383529362E-4</v>
      </c>
      <c r="AU91">
        <v>6.4391438383529362E-4</v>
      </c>
      <c r="AV91">
        <v>6.4391438383529362E-4</v>
      </c>
      <c r="AW91">
        <v>6.4391438383529362E-4</v>
      </c>
      <c r="AX91">
        <v>6.4391438383529362E-4</v>
      </c>
      <c r="AY91">
        <v>6.4391438383529362E-4</v>
      </c>
      <c r="AZ91">
        <v>6.4391438383529362E-4</v>
      </c>
      <c r="BA91">
        <v>6.4391438383529362E-4</v>
      </c>
      <c r="BB91">
        <v>6.4391438383529362E-4</v>
      </c>
      <c r="BC91">
        <v>6.4391438383529362E-4</v>
      </c>
      <c r="BD91">
        <v>6.4391438383529362E-4</v>
      </c>
      <c r="BE91">
        <v>6.4391438383529362E-4</v>
      </c>
      <c r="BF91">
        <v>6.4391438383529362E-4</v>
      </c>
      <c r="BG91">
        <v>6.4391438383529362E-4</v>
      </c>
      <c r="BH91">
        <v>6.4391438383529362E-4</v>
      </c>
      <c r="BI91">
        <v>6.4391438383529362E-4</v>
      </c>
      <c r="BJ91">
        <v>6.4391438383529362E-4</v>
      </c>
      <c r="BK91">
        <v>6.4391438383529362E-4</v>
      </c>
      <c r="BL91">
        <v>6.4391438383529362E-4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1301</v>
      </c>
      <c r="B92">
        <v>160.1215993938425</v>
      </c>
      <c r="C92">
        <v>6.4183945450357969E-4</v>
      </c>
      <c r="D92">
        <v>-30</v>
      </c>
      <c r="E92">
        <v>680.5</v>
      </c>
      <c r="F92">
        <v>-620.5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6.4183945450357969E-4</v>
      </c>
      <c r="Q92">
        <v>6.4183945450357969E-4</v>
      </c>
      <c r="R92">
        <v>6.4183945450357969E-4</v>
      </c>
      <c r="S92">
        <v>6.4183945450357969E-4</v>
      </c>
      <c r="T92">
        <v>6.4183945450357969E-4</v>
      </c>
      <c r="U92">
        <v>6.4183945450357969E-4</v>
      </c>
      <c r="V92">
        <v>6.4183945450357969E-4</v>
      </c>
      <c r="W92">
        <v>6.4183945450357969E-4</v>
      </c>
      <c r="X92">
        <v>6.4183945450357969E-4</v>
      </c>
      <c r="Y92">
        <v>6.4183945450357969E-4</v>
      </c>
      <c r="Z92">
        <v>6.4183945450357969E-4</v>
      </c>
      <c r="AA92">
        <v>6.4183945450357969E-4</v>
      </c>
      <c r="AB92">
        <v>6.4183945450357969E-4</v>
      </c>
      <c r="AC92">
        <v>6.4183945450357969E-4</v>
      </c>
      <c r="AD92">
        <v>6.4183945450357969E-4</v>
      </c>
      <c r="AE92">
        <v>6.4183945450357969E-4</v>
      </c>
      <c r="AF92">
        <v>6.4183945450357969E-4</v>
      </c>
      <c r="AG92">
        <v>6.4183945450357969E-4</v>
      </c>
      <c r="AH92">
        <v>6.4183945450357969E-4</v>
      </c>
      <c r="AI92">
        <v>6.4183945450357969E-4</v>
      </c>
      <c r="AJ92">
        <v>6.4183945450357969E-4</v>
      </c>
      <c r="AK92">
        <v>6.4183945450357969E-4</v>
      </c>
      <c r="AL92">
        <v>6.4183945450357969E-4</v>
      </c>
      <c r="AM92">
        <v>6.4183945450357969E-4</v>
      </c>
      <c r="AN92">
        <v>6.4183945450357969E-4</v>
      </c>
      <c r="AO92">
        <v>6.4183945450357969E-4</v>
      </c>
      <c r="AP92">
        <v>6.4183945450357969E-4</v>
      </c>
      <c r="AQ92">
        <v>6.4183945450357969E-4</v>
      </c>
      <c r="AR92">
        <v>6.4183945450357969E-4</v>
      </c>
      <c r="AS92">
        <v>6.4183945450357969E-4</v>
      </c>
      <c r="AT92">
        <v>6.4183945450357969E-4</v>
      </c>
      <c r="AU92">
        <v>6.4183945450357969E-4</v>
      </c>
      <c r="AV92">
        <v>6.4183945450357969E-4</v>
      </c>
      <c r="AW92">
        <v>6.4183945450357969E-4</v>
      </c>
      <c r="AX92">
        <v>6.4183945450357969E-4</v>
      </c>
      <c r="AY92">
        <v>6.4183945450357969E-4</v>
      </c>
      <c r="AZ92">
        <v>6.4183945450357969E-4</v>
      </c>
      <c r="BA92">
        <v>6.4183945450357969E-4</v>
      </c>
      <c r="BB92">
        <v>6.4183945450357969E-4</v>
      </c>
      <c r="BC92">
        <v>6.4183945450357969E-4</v>
      </c>
      <c r="BD92">
        <v>6.4183945450357969E-4</v>
      </c>
      <c r="BE92">
        <v>6.4183945450357969E-4</v>
      </c>
      <c r="BF92">
        <v>6.4183945450357969E-4</v>
      </c>
      <c r="BG92">
        <v>6.4183945450357969E-4</v>
      </c>
      <c r="BH92">
        <v>6.4183945450357969E-4</v>
      </c>
      <c r="BI92">
        <v>6.4183945450357969E-4</v>
      </c>
      <c r="BJ92">
        <v>6.4183945450357969E-4</v>
      </c>
      <c r="BK92">
        <v>6.4183945450357969E-4</v>
      </c>
      <c r="BL92">
        <v>6.4183945450357969E-4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1301</v>
      </c>
      <c r="B93">
        <v>161.56914756615535</v>
      </c>
      <c r="C93">
        <v>6.476418792407926E-4</v>
      </c>
      <c r="D93">
        <v>-20</v>
      </c>
      <c r="E93">
        <v>670.5</v>
      </c>
      <c r="F93">
        <v>-630.5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6.476418792407926E-4</v>
      </c>
      <c r="Q93">
        <v>6.476418792407926E-4</v>
      </c>
      <c r="R93">
        <v>6.476418792407926E-4</v>
      </c>
      <c r="S93">
        <v>6.476418792407926E-4</v>
      </c>
      <c r="T93">
        <v>6.476418792407926E-4</v>
      </c>
      <c r="U93">
        <v>6.476418792407926E-4</v>
      </c>
      <c r="V93">
        <v>6.476418792407926E-4</v>
      </c>
      <c r="W93">
        <v>6.476418792407926E-4</v>
      </c>
      <c r="X93">
        <v>6.476418792407926E-4</v>
      </c>
      <c r="Y93">
        <v>6.476418792407926E-4</v>
      </c>
      <c r="Z93">
        <v>6.476418792407926E-4</v>
      </c>
      <c r="AA93">
        <v>6.476418792407926E-4</v>
      </c>
      <c r="AB93">
        <v>6.476418792407926E-4</v>
      </c>
      <c r="AC93">
        <v>6.476418792407926E-4</v>
      </c>
      <c r="AD93">
        <v>6.476418792407926E-4</v>
      </c>
      <c r="AE93">
        <v>6.476418792407926E-4</v>
      </c>
      <c r="AF93">
        <v>6.476418792407926E-4</v>
      </c>
      <c r="AG93">
        <v>6.476418792407926E-4</v>
      </c>
      <c r="AH93">
        <v>6.476418792407926E-4</v>
      </c>
      <c r="AI93">
        <v>6.476418792407926E-4</v>
      </c>
      <c r="AJ93">
        <v>6.476418792407926E-4</v>
      </c>
      <c r="AK93">
        <v>6.476418792407926E-4</v>
      </c>
      <c r="AL93">
        <v>6.476418792407926E-4</v>
      </c>
      <c r="AM93">
        <v>6.476418792407926E-4</v>
      </c>
      <c r="AN93">
        <v>6.476418792407926E-4</v>
      </c>
      <c r="AO93">
        <v>6.476418792407926E-4</v>
      </c>
      <c r="AP93">
        <v>6.476418792407926E-4</v>
      </c>
      <c r="AQ93">
        <v>6.476418792407926E-4</v>
      </c>
      <c r="AR93">
        <v>6.476418792407926E-4</v>
      </c>
      <c r="AS93">
        <v>6.476418792407926E-4</v>
      </c>
      <c r="AT93">
        <v>6.476418792407926E-4</v>
      </c>
      <c r="AU93">
        <v>6.476418792407926E-4</v>
      </c>
      <c r="AV93">
        <v>6.476418792407926E-4</v>
      </c>
      <c r="AW93">
        <v>6.476418792407926E-4</v>
      </c>
      <c r="AX93">
        <v>6.476418792407926E-4</v>
      </c>
      <c r="AY93">
        <v>6.476418792407926E-4</v>
      </c>
      <c r="AZ93">
        <v>6.476418792407926E-4</v>
      </c>
      <c r="BA93">
        <v>6.476418792407926E-4</v>
      </c>
      <c r="BB93">
        <v>6.476418792407926E-4</v>
      </c>
      <c r="BC93">
        <v>6.476418792407926E-4</v>
      </c>
      <c r="BD93">
        <v>6.476418792407926E-4</v>
      </c>
      <c r="BE93">
        <v>6.476418792407926E-4</v>
      </c>
      <c r="BF93">
        <v>6.476418792407926E-4</v>
      </c>
      <c r="BG93">
        <v>6.476418792407926E-4</v>
      </c>
      <c r="BH93">
        <v>6.476418792407926E-4</v>
      </c>
      <c r="BI93">
        <v>6.476418792407926E-4</v>
      </c>
      <c r="BJ93">
        <v>6.476418792407926E-4</v>
      </c>
      <c r="BK93">
        <v>6.476418792407926E-4</v>
      </c>
      <c r="BL93">
        <v>6.476418792407926E-4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1301</v>
      </c>
      <c r="B94">
        <v>162.48667639953894</v>
      </c>
      <c r="C94">
        <v>6.5131974786151331E-4</v>
      </c>
      <c r="D94">
        <v>-10</v>
      </c>
      <c r="E94">
        <v>660.5</v>
      </c>
      <c r="F94">
        <v>-640.5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6.5131974786151331E-4</v>
      </c>
      <c r="Q94">
        <v>6.5131974786151331E-4</v>
      </c>
      <c r="R94">
        <v>6.5131974786151331E-4</v>
      </c>
      <c r="S94">
        <v>6.5131974786151331E-4</v>
      </c>
      <c r="T94">
        <v>6.5131974786151331E-4</v>
      </c>
      <c r="U94">
        <v>6.5131974786151331E-4</v>
      </c>
      <c r="V94">
        <v>6.5131974786151331E-4</v>
      </c>
      <c r="W94">
        <v>6.5131974786151331E-4</v>
      </c>
      <c r="X94">
        <v>6.5131974786151331E-4</v>
      </c>
      <c r="Y94">
        <v>6.5131974786151331E-4</v>
      </c>
      <c r="Z94">
        <v>6.5131974786151331E-4</v>
      </c>
      <c r="AA94">
        <v>6.5131974786151331E-4</v>
      </c>
      <c r="AB94">
        <v>6.5131974786151331E-4</v>
      </c>
      <c r="AC94">
        <v>6.5131974786151331E-4</v>
      </c>
      <c r="AD94">
        <v>6.5131974786151331E-4</v>
      </c>
      <c r="AE94">
        <v>6.5131974786151331E-4</v>
      </c>
      <c r="AF94">
        <v>6.5131974786151331E-4</v>
      </c>
      <c r="AG94">
        <v>6.5131974786151331E-4</v>
      </c>
      <c r="AH94">
        <v>6.5131974786151331E-4</v>
      </c>
      <c r="AI94">
        <v>6.5131974786151331E-4</v>
      </c>
      <c r="AJ94">
        <v>6.5131974786151331E-4</v>
      </c>
      <c r="AK94">
        <v>6.5131974786151331E-4</v>
      </c>
      <c r="AL94">
        <v>6.5131974786151331E-4</v>
      </c>
      <c r="AM94">
        <v>6.5131974786151331E-4</v>
      </c>
      <c r="AN94">
        <v>6.5131974786151331E-4</v>
      </c>
      <c r="AO94">
        <v>6.5131974786151331E-4</v>
      </c>
      <c r="AP94">
        <v>6.5131974786151331E-4</v>
      </c>
      <c r="AQ94">
        <v>6.5131974786151331E-4</v>
      </c>
      <c r="AR94">
        <v>6.5131974786151331E-4</v>
      </c>
      <c r="AS94">
        <v>6.5131974786151331E-4</v>
      </c>
      <c r="AT94">
        <v>6.5131974786151331E-4</v>
      </c>
      <c r="AU94">
        <v>6.5131974786151331E-4</v>
      </c>
      <c r="AV94">
        <v>6.5131974786151331E-4</v>
      </c>
      <c r="AW94">
        <v>6.5131974786151331E-4</v>
      </c>
      <c r="AX94">
        <v>6.5131974786151331E-4</v>
      </c>
      <c r="AY94">
        <v>6.5131974786151331E-4</v>
      </c>
      <c r="AZ94">
        <v>6.5131974786151331E-4</v>
      </c>
      <c r="BA94">
        <v>6.5131974786151331E-4</v>
      </c>
      <c r="BB94">
        <v>6.5131974786151331E-4</v>
      </c>
      <c r="BC94">
        <v>6.5131974786151331E-4</v>
      </c>
      <c r="BD94">
        <v>6.5131974786151331E-4</v>
      </c>
      <c r="BE94">
        <v>6.5131974786151331E-4</v>
      </c>
      <c r="BF94">
        <v>6.5131974786151331E-4</v>
      </c>
      <c r="BG94">
        <v>6.5131974786151331E-4</v>
      </c>
      <c r="BH94">
        <v>6.5131974786151331E-4</v>
      </c>
      <c r="BI94">
        <v>6.5131974786151331E-4</v>
      </c>
      <c r="BJ94">
        <v>6.5131974786151331E-4</v>
      </c>
      <c r="BK94">
        <v>6.5131974786151331E-4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1301</v>
      </c>
      <c r="B95">
        <v>158.81085599862195</v>
      </c>
      <c r="C95">
        <v>6.3658540490023254E-4</v>
      </c>
      <c r="D95">
        <v>0</v>
      </c>
      <c r="E95">
        <v>650.5</v>
      </c>
      <c r="F95">
        <v>-650.5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6.3658540490023254E-4</v>
      </c>
      <c r="P95">
        <v>6.3658540490023254E-4</v>
      </c>
      <c r="Q95">
        <v>6.3658540490023254E-4</v>
      </c>
      <c r="R95">
        <v>6.3658540490023254E-4</v>
      </c>
      <c r="S95">
        <v>6.3658540490023254E-4</v>
      </c>
      <c r="T95">
        <v>6.3658540490023254E-4</v>
      </c>
      <c r="U95">
        <v>6.3658540490023254E-4</v>
      </c>
      <c r="V95">
        <v>6.3658540490023254E-4</v>
      </c>
      <c r="W95">
        <v>6.3658540490023254E-4</v>
      </c>
      <c r="X95">
        <v>6.3658540490023254E-4</v>
      </c>
      <c r="Y95">
        <v>6.3658540490023254E-4</v>
      </c>
      <c r="Z95">
        <v>6.3658540490023254E-4</v>
      </c>
      <c r="AA95">
        <v>6.3658540490023254E-4</v>
      </c>
      <c r="AB95">
        <v>6.3658540490023254E-4</v>
      </c>
      <c r="AC95">
        <v>6.3658540490023254E-4</v>
      </c>
      <c r="AD95">
        <v>6.3658540490023254E-4</v>
      </c>
      <c r="AE95">
        <v>6.3658540490023254E-4</v>
      </c>
      <c r="AF95">
        <v>6.3658540490023254E-4</v>
      </c>
      <c r="AG95">
        <v>6.3658540490023254E-4</v>
      </c>
      <c r="AH95">
        <v>6.3658540490023254E-4</v>
      </c>
      <c r="AI95">
        <v>6.3658540490023254E-4</v>
      </c>
      <c r="AJ95">
        <v>6.3658540490023254E-4</v>
      </c>
      <c r="AK95">
        <v>6.3658540490023254E-4</v>
      </c>
      <c r="AL95">
        <v>6.3658540490023254E-4</v>
      </c>
      <c r="AM95">
        <v>6.3658540490023254E-4</v>
      </c>
      <c r="AN95">
        <v>6.3658540490023254E-4</v>
      </c>
      <c r="AO95">
        <v>6.3658540490023254E-4</v>
      </c>
      <c r="AP95">
        <v>6.3658540490023254E-4</v>
      </c>
      <c r="AQ95">
        <v>6.3658540490023254E-4</v>
      </c>
      <c r="AR95">
        <v>6.3658540490023254E-4</v>
      </c>
      <c r="AS95">
        <v>6.3658540490023254E-4</v>
      </c>
      <c r="AT95">
        <v>6.3658540490023254E-4</v>
      </c>
      <c r="AU95">
        <v>6.3658540490023254E-4</v>
      </c>
      <c r="AV95">
        <v>6.3658540490023254E-4</v>
      </c>
      <c r="AW95">
        <v>6.3658540490023254E-4</v>
      </c>
      <c r="AX95">
        <v>6.3658540490023254E-4</v>
      </c>
      <c r="AY95">
        <v>6.3658540490023254E-4</v>
      </c>
      <c r="AZ95">
        <v>6.3658540490023254E-4</v>
      </c>
      <c r="BA95">
        <v>6.3658540490023254E-4</v>
      </c>
      <c r="BB95">
        <v>6.3658540490023254E-4</v>
      </c>
      <c r="BC95">
        <v>6.3658540490023254E-4</v>
      </c>
      <c r="BD95">
        <v>6.3658540490023254E-4</v>
      </c>
      <c r="BE95">
        <v>6.3658540490023254E-4</v>
      </c>
      <c r="BF95">
        <v>6.3658540490023254E-4</v>
      </c>
      <c r="BG95">
        <v>6.3658540490023254E-4</v>
      </c>
      <c r="BH95">
        <v>6.3658540490023254E-4</v>
      </c>
      <c r="BI95">
        <v>6.3658540490023254E-4</v>
      </c>
      <c r="BJ95">
        <v>6.3658540490023254E-4</v>
      </c>
      <c r="BK95">
        <v>6.3658540490023254E-4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1301</v>
      </c>
      <c r="B96">
        <v>164.71913240067494</v>
      </c>
      <c r="C96">
        <v>6.6026843652935508E-4</v>
      </c>
      <c r="D96">
        <v>10</v>
      </c>
      <c r="E96">
        <v>640.5</v>
      </c>
      <c r="F96">
        <v>-660.5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6.6026843652935508E-4</v>
      </c>
      <c r="P96">
        <v>6.6026843652935508E-4</v>
      </c>
      <c r="Q96">
        <v>6.6026843652935508E-4</v>
      </c>
      <c r="R96">
        <v>6.6026843652935508E-4</v>
      </c>
      <c r="S96">
        <v>6.6026843652935508E-4</v>
      </c>
      <c r="T96">
        <v>6.6026843652935508E-4</v>
      </c>
      <c r="U96">
        <v>6.6026843652935508E-4</v>
      </c>
      <c r="V96">
        <v>6.6026843652935508E-4</v>
      </c>
      <c r="W96">
        <v>6.6026843652935508E-4</v>
      </c>
      <c r="X96">
        <v>6.6026843652935508E-4</v>
      </c>
      <c r="Y96">
        <v>6.6026843652935508E-4</v>
      </c>
      <c r="Z96">
        <v>6.6026843652935508E-4</v>
      </c>
      <c r="AA96">
        <v>6.6026843652935508E-4</v>
      </c>
      <c r="AB96">
        <v>6.6026843652935508E-4</v>
      </c>
      <c r="AC96">
        <v>6.6026843652935508E-4</v>
      </c>
      <c r="AD96">
        <v>6.6026843652935508E-4</v>
      </c>
      <c r="AE96">
        <v>6.6026843652935508E-4</v>
      </c>
      <c r="AF96">
        <v>6.6026843652935508E-4</v>
      </c>
      <c r="AG96">
        <v>6.6026843652935508E-4</v>
      </c>
      <c r="AH96">
        <v>6.6026843652935508E-4</v>
      </c>
      <c r="AI96">
        <v>6.6026843652935508E-4</v>
      </c>
      <c r="AJ96">
        <v>6.6026843652935508E-4</v>
      </c>
      <c r="AK96">
        <v>6.6026843652935508E-4</v>
      </c>
      <c r="AL96">
        <v>6.6026843652935508E-4</v>
      </c>
      <c r="AM96">
        <v>6.6026843652935508E-4</v>
      </c>
      <c r="AN96">
        <v>6.6026843652935508E-4</v>
      </c>
      <c r="AO96">
        <v>6.6026843652935508E-4</v>
      </c>
      <c r="AP96">
        <v>6.6026843652935508E-4</v>
      </c>
      <c r="AQ96">
        <v>6.6026843652935508E-4</v>
      </c>
      <c r="AR96">
        <v>6.6026843652935508E-4</v>
      </c>
      <c r="AS96">
        <v>6.6026843652935508E-4</v>
      </c>
      <c r="AT96">
        <v>6.6026843652935508E-4</v>
      </c>
      <c r="AU96">
        <v>6.6026843652935508E-4</v>
      </c>
      <c r="AV96">
        <v>6.6026843652935508E-4</v>
      </c>
      <c r="AW96">
        <v>6.6026843652935508E-4</v>
      </c>
      <c r="AX96">
        <v>6.6026843652935508E-4</v>
      </c>
      <c r="AY96">
        <v>6.6026843652935508E-4</v>
      </c>
      <c r="AZ96">
        <v>6.6026843652935508E-4</v>
      </c>
      <c r="BA96">
        <v>6.6026843652935508E-4</v>
      </c>
      <c r="BB96">
        <v>6.6026843652935508E-4</v>
      </c>
      <c r="BC96">
        <v>6.6026843652935508E-4</v>
      </c>
      <c r="BD96">
        <v>6.6026843652935508E-4</v>
      </c>
      <c r="BE96">
        <v>6.6026843652935508E-4</v>
      </c>
      <c r="BF96">
        <v>6.6026843652935508E-4</v>
      </c>
      <c r="BG96">
        <v>6.6026843652935508E-4</v>
      </c>
      <c r="BH96">
        <v>6.6026843652935508E-4</v>
      </c>
      <c r="BI96">
        <v>6.6026843652935508E-4</v>
      </c>
      <c r="BJ96">
        <v>6.6026843652935508E-4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1301</v>
      </c>
      <c r="B97">
        <v>161.91038232585228</v>
      </c>
      <c r="C97">
        <v>6.4900970177598247E-4</v>
      </c>
      <c r="D97">
        <v>20</v>
      </c>
      <c r="E97">
        <v>630.5</v>
      </c>
      <c r="F97">
        <v>-670.5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6.4900970177598247E-4</v>
      </c>
      <c r="O97">
        <v>6.4900970177598247E-4</v>
      </c>
      <c r="P97">
        <v>6.4900970177598247E-4</v>
      </c>
      <c r="Q97">
        <v>6.4900970177598247E-4</v>
      </c>
      <c r="R97">
        <v>6.4900970177598247E-4</v>
      </c>
      <c r="S97">
        <v>6.4900970177598247E-4</v>
      </c>
      <c r="T97">
        <v>6.4900970177598247E-4</v>
      </c>
      <c r="U97">
        <v>6.4900970177598247E-4</v>
      </c>
      <c r="V97">
        <v>6.4900970177598247E-4</v>
      </c>
      <c r="W97">
        <v>6.4900970177598247E-4</v>
      </c>
      <c r="X97">
        <v>6.4900970177598247E-4</v>
      </c>
      <c r="Y97">
        <v>6.4900970177598247E-4</v>
      </c>
      <c r="Z97">
        <v>6.4900970177598247E-4</v>
      </c>
      <c r="AA97">
        <v>6.4900970177598247E-4</v>
      </c>
      <c r="AB97">
        <v>6.4900970177598247E-4</v>
      </c>
      <c r="AC97">
        <v>6.4900970177598247E-4</v>
      </c>
      <c r="AD97">
        <v>6.4900970177598247E-4</v>
      </c>
      <c r="AE97">
        <v>6.4900970177598247E-4</v>
      </c>
      <c r="AF97">
        <v>6.4900970177598247E-4</v>
      </c>
      <c r="AG97">
        <v>6.4900970177598247E-4</v>
      </c>
      <c r="AH97">
        <v>6.4900970177598247E-4</v>
      </c>
      <c r="AI97">
        <v>6.4900970177598247E-4</v>
      </c>
      <c r="AJ97">
        <v>6.4900970177598247E-4</v>
      </c>
      <c r="AK97">
        <v>6.4900970177598247E-4</v>
      </c>
      <c r="AL97">
        <v>6.4900970177598247E-4</v>
      </c>
      <c r="AM97">
        <v>6.4900970177598247E-4</v>
      </c>
      <c r="AN97">
        <v>6.4900970177598247E-4</v>
      </c>
      <c r="AO97">
        <v>6.4900970177598247E-4</v>
      </c>
      <c r="AP97">
        <v>6.4900970177598247E-4</v>
      </c>
      <c r="AQ97">
        <v>6.4900970177598247E-4</v>
      </c>
      <c r="AR97">
        <v>6.4900970177598247E-4</v>
      </c>
      <c r="AS97">
        <v>6.4900970177598247E-4</v>
      </c>
      <c r="AT97">
        <v>6.4900970177598247E-4</v>
      </c>
      <c r="AU97">
        <v>6.4900970177598247E-4</v>
      </c>
      <c r="AV97">
        <v>6.4900970177598247E-4</v>
      </c>
      <c r="AW97">
        <v>6.4900970177598247E-4</v>
      </c>
      <c r="AX97">
        <v>6.4900970177598247E-4</v>
      </c>
      <c r="AY97">
        <v>6.4900970177598247E-4</v>
      </c>
      <c r="AZ97">
        <v>6.4900970177598247E-4</v>
      </c>
      <c r="BA97">
        <v>6.4900970177598247E-4</v>
      </c>
      <c r="BB97">
        <v>6.4900970177598247E-4</v>
      </c>
      <c r="BC97">
        <v>6.4900970177598247E-4</v>
      </c>
      <c r="BD97">
        <v>6.4900970177598247E-4</v>
      </c>
      <c r="BE97">
        <v>6.4900970177598247E-4</v>
      </c>
      <c r="BF97">
        <v>6.4900970177598247E-4</v>
      </c>
      <c r="BG97">
        <v>6.4900970177598247E-4</v>
      </c>
      <c r="BH97">
        <v>6.4900970177598247E-4</v>
      </c>
      <c r="BI97">
        <v>6.4900970177598247E-4</v>
      </c>
      <c r="BJ97">
        <v>6.4900970177598247E-4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1301</v>
      </c>
      <c r="B98">
        <v>164.54125140594886</v>
      </c>
      <c r="C98">
        <v>6.595554094233697E-4</v>
      </c>
      <c r="D98">
        <v>30</v>
      </c>
      <c r="E98">
        <v>620.5</v>
      </c>
      <c r="F98">
        <v>-680.5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6.595554094233697E-4</v>
      </c>
      <c r="O98">
        <v>6.595554094233697E-4</v>
      </c>
      <c r="P98">
        <v>6.595554094233697E-4</v>
      </c>
      <c r="Q98">
        <v>6.595554094233697E-4</v>
      </c>
      <c r="R98">
        <v>6.595554094233697E-4</v>
      </c>
      <c r="S98">
        <v>6.595554094233697E-4</v>
      </c>
      <c r="T98">
        <v>6.595554094233697E-4</v>
      </c>
      <c r="U98">
        <v>6.595554094233697E-4</v>
      </c>
      <c r="V98">
        <v>6.595554094233697E-4</v>
      </c>
      <c r="W98">
        <v>6.595554094233697E-4</v>
      </c>
      <c r="X98">
        <v>6.595554094233697E-4</v>
      </c>
      <c r="Y98">
        <v>6.595554094233697E-4</v>
      </c>
      <c r="Z98">
        <v>6.595554094233697E-4</v>
      </c>
      <c r="AA98">
        <v>6.595554094233697E-4</v>
      </c>
      <c r="AB98">
        <v>6.595554094233697E-4</v>
      </c>
      <c r="AC98">
        <v>6.595554094233697E-4</v>
      </c>
      <c r="AD98">
        <v>6.595554094233697E-4</v>
      </c>
      <c r="AE98">
        <v>6.595554094233697E-4</v>
      </c>
      <c r="AF98">
        <v>6.595554094233697E-4</v>
      </c>
      <c r="AG98">
        <v>6.595554094233697E-4</v>
      </c>
      <c r="AH98">
        <v>6.595554094233697E-4</v>
      </c>
      <c r="AI98">
        <v>6.595554094233697E-4</v>
      </c>
      <c r="AJ98">
        <v>6.595554094233697E-4</v>
      </c>
      <c r="AK98">
        <v>6.595554094233697E-4</v>
      </c>
      <c r="AL98">
        <v>6.595554094233697E-4</v>
      </c>
      <c r="AM98">
        <v>6.595554094233697E-4</v>
      </c>
      <c r="AN98">
        <v>6.595554094233697E-4</v>
      </c>
      <c r="AO98">
        <v>6.595554094233697E-4</v>
      </c>
      <c r="AP98">
        <v>6.595554094233697E-4</v>
      </c>
      <c r="AQ98">
        <v>6.595554094233697E-4</v>
      </c>
      <c r="AR98">
        <v>6.595554094233697E-4</v>
      </c>
      <c r="AS98">
        <v>6.595554094233697E-4</v>
      </c>
      <c r="AT98">
        <v>6.595554094233697E-4</v>
      </c>
      <c r="AU98">
        <v>6.595554094233697E-4</v>
      </c>
      <c r="AV98">
        <v>6.595554094233697E-4</v>
      </c>
      <c r="AW98">
        <v>6.595554094233697E-4</v>
      </c>
      <c r="AX98">
        <v>6.595554094233697E-4</v>
      </c>
      <c r="AY98">
        <v>6.595554094233697E-4</v>
      </c>
      <c r="AZ98">
        <v>6.595554094233697E-4</v>
      </c>
      <c r="BA98">
        <v>6.595554094233697E-4</v>
      </c>
      <c r="BB98">
        <v>6.595554094233697E-4</v>
      </c>
      <c r="BC98">
        <v>6.595554094233697E-4</v>
      </c>
      <c r="BD98">
        <v>6.595554094233697E-4</v>
      </c>
      <c r="BE98">
        <v>6.595554094233697E-4</v>
      </c>
      <c r="BF98">
        <v>6.595554094233697E-4</v>
      </c>
      <c r="BG98">
        <v>6.595554094233697E-4</v>
      </c>
      <c r="BH98">
        <v>6.595554094233697E-4</v>
      </c>
      <c r="BI98">
        <v>6.595554094233697E-4</v>
      </c>
      <c r="BJ98">
        <v>6.595554094233697E-4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1301</v>
      </c>
      <c r="B99">
        <v>163.18041279098713</v>
      </c>
      <c r="C99">
        <v>6.5410055562724887E-4</v>
      </c>
      <c r="D99">
        <v>40</v>
      </c>
      <c r="E99">
        <v>610.5</v>
      </c>
      <c r="F99">
        <v>-690.5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6.5410055562724887E-4</v>
      </c>
      <c r="O99">
        <v>6.5410055562724887E-4</v>
      </c>
      <c r="P99">
        <v>6.5410055562724887E-4</v>
      </c>
      <c r="Q99">
        <v>6.5410055562724887E-4</v>
      </c>
      <c r="R99">
        <v>6.5410055562724887E-4</v>
      </c>
      <c r="S99">
        <v>6.5410055562724887E-4</v>
      </c>
      <c r="T99">
        <v>6.5410055562724887E-4</v>
      </c>
      <c r="U99">
        <v>6.5410055562724887E-4</v>
      </c>
      <c r="V99">
        <v>6.5410055562724887E-4</v>
      </c>
      <c r="W99">
        <v>6.5410055562724887E-4</v>
      </c>
      <c r="X99">
        <v>6.5410055562724887E-4</v>
      </c>
      <c r="Y99">
        <v>6.5410055562724887E-4</v>
      </c>
      <c r="Z99">
        <v>6.5410055562724887E-4</v>
      </c>
      <c r="AA99">
        <v>6.5410055562724887E-4</v>
      </c>
      <c r="AB99">
        <v>6.5410055562724887E-4</v>
      </c>
      <c r="AC99">
        <v>6.5410055562724887E-4</v>
      </c>
      <c r="AD99">
        <v>6.5410055562724887E-4</v>
      </c>
      <c r="AE99">
        <v>6.5410055562724887E-4</v>
      </c>
      <c r="AF99">
        <v>6.5410055562724887E-4</v>
      </c>
      <c r="AG99">
        <v>6.5410055562724887E-4</v>
      </c>
      <c r="AH99">
        <v>6.5410055562724887E-4</v>
      </c>
      <c r="AI99">
        <v>6.5410055562724887E-4</v>
      </c>
      <c r="AJ99">
        <v>6.5410055562724887E-4</v>
      </c>
      <c r="AK99">
        <v>6.5410055562724887E-4</v>
      </c>
      <c r="AL99">
        <v>6.5410055562724887E-4</v>
      </c>
      <c r="AM99">
        <v>6.5410055562724887E-4</v>
      </c>
      <c r="AN99">
        <v>6.5410055562724887E-4</v>
      </c>
      <c r="AO99">
        <v>6.5410055562724887E-4</v>
      </c>
      <c r="AP99">
        <v>6.5410055562724887E-4</v>
      </c>
      <c r="AQ99">
        <v>6.5410055562724887E-4</v>
      </c>
      <c r="AR99">
        <v>6.5410055562724887E-4</v>
      </c>
      <c r="AS99">
        <v>6.5410055562724887E-4</v>
      </c>
      <c r="AT99">
        <v>6.5410055562724887E-4</v>
      </c>
      <c r="AU99">
        <v>6.5410055562724887E-4</v>
      </c>
      <c r="AV99">
        <v>6.5410055562724887E-4</v>
      </c>
      <c r="AW99">
        <v>6.5410055562724887E-4</v>
      </c>
      <c r="AX99">
        <v>6.5410055562724887E-4</v>
      </c>
      <c r="AY99">
        <v>6.5410055562724887E-4</v>
      </c>
      <c r="AZ99">
        <v>6.5410055562724887E-4</v>
      </c>
      <c r="BA99">
        <v>6.5410055562724887E-4</v>
      </c>
      <c r="BB99">
        <v>6.5410055562724887E-4</v>
      </c>
      <c r="BC99">
        <v>6.5410055562724887E-4</v>
      </c>
      <c r="BD99">
        <v>6.5410055562724887E-4</v>
      </c>
      <c r="BE99">
        <v>6.5410055562724887E-4</v>
      </c>
      <c r="BF99">
        <v>6.5410055562724887E-4</v>
      </c>
      <c r="BG99">
        <v>6.5410055562724887E-4</v>
      </c>
      <c r="BH99">
        <v>6.5410055562724887E-4</v>
      </c>
      <c r="BI99">
        <v>6.5410055562724887E-4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1311</v>
      </c>
      <c r="B100">
        <v>176.68673156607912</v>
      </c>
      <c r="C100">
        <v>7.082399616022922E-4</v>
      </c>
      <c r="D100">
        <v>30</v>
      </c>
      <c r="E100">
        <v>625.5</v>
      </c>
      <c r="F100">
        <v>-685.5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7.082399616022922E-4</v>
      </c>
      <c r="O100">
        <v>7.082399616022922E-4</v>
      </c>
      <c r="P100">
        <v>7.082399616022922E-4</v>
      </c>
      <c r="Q100">
        <v>7.082399616022922E-4</v>
      </c>
      <c r="R100">
        <v>7.082399616022922E-4</v>
      </c>
      <c r="S100">
        <v>7.082399616022922E-4</v>
      </c>
      <c r="T100">
        <v>7.082399616022922E-4</v>
      </c>
      <c r="U100">
        <v>7.082399616022922E-4</v>
      </c>
      <c r="V100">
        <v>7.082399616022922E-4</v>
      </c>
      <c r="W100">
        <v>7.082399616022922E-4</v>
      </c>
      <c r="X100">
        <v>7.082399616022922E-4</v>
      </c>
      <c r="Y100">
        <v>7.082399616022922E-4</v>
      </c>
      <c r="Z100">
        <v>7.082399616022922E-4</v>
      </c>
      <c r="AA100">
        <v>7.082399616022922E-4</v>
      </c>
      <c r="AB100">
        <v>7.082399616022922E-4</v>
      </c>
      <c r="AC100">
        <v>7.082399616022922E-4</v>
      </c>
      <c r="AD100">
        <v>7.082399616022922E-4</v>
      </c>
      <c r="AE100">
        <v>7.082399616022922E-4</v>
      </c>
      <c r="AF100">
        <v>7.082399616022922E-4</v>
      </c>
      <c r="AG100">
        <v>7.082399616022922E-4</v>
      </c>
      <c r="AH100">
        <v>7.082399616022922E-4</v>
      </c>
      <c r="AI100">
        <v>7.082399616022922E-4</v>
      </c>
      <c r="AJ100">
        <v>7.082399616022922E-4</v>
      </c>
      <c r="AK100">
        <v>7.082399616022922E-4</v>
      </c>
      <c r="AL100">
        <v>7.082399616022922E-4</v>
      </c>
      <c r="AM100">
        <v>7.082399616022922E-4</v>
      </c>
      <c r="AN100">
        <v>7.082399616022922E-4</v>
      </c>
      <c r="AO100">
        <v>7.082399616022922E-4</v>
      </c>
      <c r="AP100">
        <v>7.082399616022922E-4</v>
      </c>
      <c r="AQ100">
        <v>7.082399616022922E-4</v>
      </c>
      <c r="AR100">
        <v>7.082399616022922E-4</v>
      </c>
      <c r="AS100">
        <v>7.082399616022922E-4</v>
      </c>
      <c r="AT100">
        <v>7.082399616022922E-4</v>
      </c>
      <c r="AU100">
        <v>7.082399616022922E-4</v>
      </c>
      <c r="AV100">
        <v>7.082399616022922E-4</v>
      </c>
      <c r="AW100">
        <v>7.082399616022922E-4</v>
      </c>
      <c r="AX100">
        <v>7.082399616022922E-4</v>
      </c>
      <c r="AY100">
        <v>7.082399616022922E-4</v>
      </c>
      <c r="AZ100">
        <v>7.082399616022922E-4</v>
      </c>
      <c r="BA100">
        <v>7.082399616022922E-4</v>
      </c>
      <c r="BB100">
        <v>7.082399616022922E-4</v>
      </c>
      <c r="BC100">
        <v>7.082399616022922E-4</v>
      </c>
      <c r="BD100">
        <v>7.082399616022922E-4</v>
      </c>
      <c r="BE100">
        <v>7.082399616022922E-4</v>
      </c>
      <c r="BF100">
        <v>7.082399616022922E-4</v>
      </c>
      <c r="BG100">
        <v>7.082399616022922E-4</v>
      </c>
      <c r="BH100">
        <v>7.082399616022922E-4</v>
      </c>
      <c r="BI100">
        <v>7.082399616022922E-4</v>
      </c>
      <c r="BJ100">
        <v>7.082399616022922E-4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1301</v>
      </c>
      <c r="B101">
        <v>157.28265243227406</v>
      </c>
      <c r="C101">
        <v>6.3045967703398399E-4</v>
      </c>
      <c r="D101">
        <v>20</v>
      </c>
      <c r="E101">
        <v>630.5</v>
      </c>
      <c r="F101">
        <v>-670.5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6.3045967703398399E-4</v>
      </c>
      <c r="O101">
        <v>6.3045967703398399E-4</v>
      </c>
      <c r="P101">
        <v>6.3045967703398399E-4</v>
      </c>
      <c r="Q101">
        <v>6.3045967703398399E-4</v>
      </c>
      <c r="R101">
        <v>6.3045967703398399E-4</v>
      </c>
      <c r="S101">
        <v>6.3045967703398399E-4</v>
      </c>
      <c r="T101">
        <v>6.3045967703398399E-4</v>
      </c>
      <c r="U101">
        <v>6.3045967703398399E-4</v>
      </c>
      <c r="V101">
        <v>6.3045967703398399E-4</v>
      </c>
      <c r="W101">
        <v>6.3045967703398399E-4</v>
      </c>
      <c r="X101">
        <v>6.3045967703398399E-4</v>
      </c>
      <c r="Y101">
        <v>6.3045967703398399E-4</v>
      </c>
      <c r="Z101">
        <v>6.3045967703398399E-4</v>
      </c>
      <c r="AA101">
        <v>6.3045967703398399E-4</v>
      </c>
      <c r="AB101">
        <v>6.3045967703398399E-4</v>
      </c>
      <c r="AC101">
        <v>6.3045967703398399E-4</v>
      </c>
      <c r="AD101">
        <v>6.3045967703398399E-4</v>
      </c>
      <c r="AE101">
        <v>6.3045967703398399E-4</v>
      </c>
      <c r="AF101">
        <v>6.3045967703398399E-4</v>
      </c>
      <c r="AG101">
        <v>6.3045967703398399E-4</v>
      </c>
      <c r="AH101">
        <v>6.3045967703398399E-4</v>
      </c>
      <c r="AI101">
        <v>6.3045967703398399E-4</v>
      </c>
      <c r="AJ101">
        <v>6.3045967703398399E-4</v>
      </c>
      <c r="AK101">
        <v>6.3045967703398399E-4</v>
      </c>
      <c r="AL101">
        <v>6.3045967703398399E-4</v>
      </c>
      <c r="AM101">
        <v>6.3045967703398399E-4</v>
      </c>
      <c r="AN101">
        <v>6.3045967703398399E-4</v>
      </c>
      <c r="AO101">
        <v>6.3045967703398399E-4</v>
      </c>
      <c r="AP101">
        <v>6.3045967703398399E-4</v>
      </c>
      <c r="AQ101">
        <v>6.3045967703398399E-4</v>
      </c>
      <c r="AR101">
        <v>6.3045967703398399E-4</v>
      </c>
      <c r="AS101">
        <v>6.3045967703398399E-4</v>
      </c>
      <c r="AT101">
        <v>6.3045967703398399E-4</v>
      </c>
      <c r="AU101">
        <v>6.3045967703398399E-4</v>
      </c>
      <c r="AV101">
        <v>6.3045967703398399E-4</v>
      </c>
      <c r="AW101">
        <v>6.3045967703398399E-4</v>
      </c>
      <c r="AX101">
        <v>6.3045967703398399E-4</v>
      </c>
      <c r="AY101">
        <v>6.3045967703398399E-4</v>
      </c>
      <c r="AZ101">
        <v>6.3045967703398399E-4</v>
      </c>
      <c r="BA101">
        <v>6.3045967703398399E-4</v>
      </c>
      <c r="BB101">
        <v>6.3045967703398399E-4</v>
      </c>
      <c r="BC101">
        <v>6.3045967703398399E-4</v>
      </c>
      <c r="BD101">
        <v>6.3045967703398399E-4</v>
      </c>
      <c r="BE101">
        <v>6.3045967703398399E-4</v>
      </c>
      <c r="BF101">
        <v>6.3045967703398399E-4</v>
      </c>
      <c r="BG101">
        <v>6.3045967703398399E-4</v>
      </c>
      <c r="BH101">
        <v>6.3045967703398399E-4</v>
      </c>
      <c r="BI101">
        <v>6.3045967703398399E-4</v>
      </c>
      <c r="BJ101">
        <v>6.3045967703398399E-4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1301</v>
      </c>
      <c r="B102">
        <v>159.29793035408932</v>
      </c>
      <c r="C102">
        <v>6.3853781818987816E-4</v>
      </c>
      <c r="D102">
        <v>10</v>
      </c>
      <c r="E102">
        <v>640.5</v>
      </c>
      <c r="F102">
        <v>-660.5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6.3853781818987816E-4</v>
      </c>
      <c r="P102">
        <v>6.3853781818987816E-4</v>
      </c>
      <c r="Q102">
        <v>6.3853781818987816E-4</v>
      </c>
      <c r="R102">
        <v>6.3853781818987816E-4</v>
      </c>
      <c r="S102">
        <v>6.3853781818987816E-4</v>
      </c>
      <c r="T102">
        <v>6.3853781818987816E-4</v>
      </c>
      <c r="U102">
        <v>6.3853781818987816E-4</v>
      </c>
      <c r="V102">
        <v>6.3853781818987816E-4</v>
      </c>
      <c r="W102">
        <v>6.3853781818987816E-4</v>
      </c>
      <c r="X102">
        <v>6.3853781818987816E-4</v>
      </c>
      <c r="Y102">
        <v>6.3853781818987816E-4</v>
      </c>
      <c r="Z102">
        <v>6.3853781818987816E-4</v>
      </c>
      <c r="AA102">
        <v>6.3853781818987816E-4</v>
      </c>
      <c r="AB102">
        <v>6.3853781818987816E-4</v>
      </c>
      <c r="AC102">
        <v>6.3853781818987816E-4</v>
      </c>
      <c r="AD102">
        <v>6.3853781818987816E-4</v>
      </c>
      <c r="AE102">
        <v>6.3853781818987816E-4</v>
      </c>
      <c r="AF102">
        <v>6.3853781818987816E-4</v>
      </c>
      <c r="AG102">
        <v>6.3853781818987816E-4</v>
      </c>
      <c r="AH102">
        <v>6.3853781818987816E-4</v>
      </c>
      <c r="AI102">
        <v>6.3853781818987816E-4</v>
      </c>
      <c r="AJ102">
        <v>6.3853781818987816E-4</v>
      </c>
      <c r="AK102">
        <v>6.3853781818987816E-4</v>
      </c>
      <c r="AL102">
        <v>6.3853781818987816E-4</v>
      </c>
      <c r="AM102">
        <v>6.3853781818987816E-4</v>
      </c>
      <c r="AN102">
        <v>6.3853781818987816E-4</v>
      </c>
      <c r="AO102">
        <v>6.3853781818987816E-4</v>
      </c>
      <c r="AP102">
        <v>6.3853781818987816E-4</v>
      </c>
      <c r="AQ102">
        <v>6.3853781818987816E-4</v>
      </c>
      <c r="AR102">
        <v>6.3853781818987816E-4</v>
      </c>
      <c r="AS102">
        <v>6.3853781818987816E-4</v>
      </c>
      <c r="AT102">
        <v>6.3853781818987816E-4</v>
      </c>
      <c r="AU102">
        <v>6.3853781818987816E-4</v>
      </c>
      <c r="AV102">
        <v>6.3853781818987816E-4</v>
      </c>
      <c r="AW102">
        <v>6.3853781818987816E-4</v>
      </c>
      <c r="AX102">
        <v>6.3853781818987816E-4</v>
      </c>
      <c r="AY102">
        <v>6.3853781818987816E-4</v>
      </c>
      <c r="AZ102">
        <v>6.3853781818987816E-4</v>
      </c>
      <c r="BA102">
        <v>6.3853781818987816E-4</v>
      </c>
      <c r="BB102">
        <v>6.3853781818987816E-4</v>
      </c>
      <c r="BC102">
        <v>6.3853781818987816E-4</v>
      </c>
      <c r="BD102">
        <v>6.3853781818987816E-4</v>
      </c>
      <c r="BE102">
        <v>6.3853781818987816E-4</v>
      </c>
      <c r="BF102">
        <v>6.3853781818987816E-4</v>
      </c>
      <c r="BG102">
        <v>6.3853781818987816E-4</v>
      </c>
      <c r="BH102">
        <v>6.3853781818987816E-4</v>
      </c>
      <c r="BI102">
        <v>6.3853781818987816E-4</v>
      </c>
      <c r="BJ102">
        <v>6.3853781818987816E-4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1301</v>
      </c>
      <c r="B103">
        <v>168.4825812494376</v>
      </c>
      <c r="C103">
        <v>6.7535403375849966E-4</v>
      </c>
      <c r="D103">
        <v>0</v>
      </c>
      <c r="E103">
        <v>650.5</v>
      </c>
      <c r="F103">
        <v>-650.5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6.7535403375849966E-4</v>
      </c>
      <c r="P103">
        <v>6.7535403375849966E-4</v>
      </c>
      <c r="Q103">
        <v>6.7535403375849966E-4</v>
      </c>
      <c r="R103">
        <v>6.7535403375849966E-4</v>
      </c>
      <c r="S103">
        <v>6.7535403375849966E-4</v>
      </c>
      <c r="T103">
        <v>6.7535403375849966E-4</v>
      </c>
      <c r="U103">
        <v>6.7535403375849966E-4</v>
      </c>
      <c r="V103">
        <v>6.7535403375849966E-4</v>
      </c>
      <c r="W103">
        <v>6.7535403375849966E-4</v>
      </c>
      <c r="X103">
        <v>6.7535403375849966E-4</v>
      </c>
      <c r="Y103">
        <v>6.7535403375849966E-4</v>
      </c>
      <c r="Z103">
        <v>6.7535403375849966E-4</v>
      </c>
      <c r="AA103">
        <v>6.7535403375849966E-4</v>
      </c>
      <c r="AB103">
        <v>6.7535403375849966E-4</v>
      </c>
      <c r="AC103">
        <v>6.7535403375849966E-4</v>
      </c>
      <c r="AD103">
        <v>6.7535403375849966E-4</v>
      </c>
      <c r="AE103">
        <v>6.7535403375849966E-4</v>
      </c>
      <c r="AF103">
        <v>6.7535403375849966E-4</v>
      </c>
      <c r="AG103">
        <v>6.7535403375849966E-4</v>
      </c>
      <c r="AH103">
        <v>6.7535403375849966E-4</v>
      </c>
      <c r="AI103">
        <v>6.7535403375849966E-4</v>
      </c>
      <c r="AJ103">
        <v>6.7535403375849966E-4</v>
      </c>
      <c r="AK103">
        <v>6.7535403375849966E-4</v>
      </c>
      <c r="AL103">
        <v>6.7535403375849966E-4</v>
      </c>
      <c r="AM103">
        <v>6.7535403375849966E-4</v>
      </c>
      <c r="AN103">
        <v>6.7535403375849966E-4</v>
      </c>
      <c r="AO103">
        <v>6.7535403375849966E-4</v>
      </c>
      <c r="AP103">
        <v>6.7535403375849966E-4</v>
      </c>
      <c r="AQ103">
        <v>6.7535403375849966E-4</v>
      </c>
      <c r="AR103">
        <v>6.7535403375849966E-4</v>
      </c>
      <c r="AS103">
        <v>6.7535403375849966E-4</v>
      </c>
      <c r="AT103">
        <v>6.7535403375849966E-4</v>
      </c>
      <c r="AU103">
        <v>6.7535403375849966E-4</v>
      </c>
      <c r="AV103">
        <v>6.7535403375849966E-4</v>
      </c>
      <c r="AW103">
        <v>6.7535403375849966E-4</v>
      </c>
      <c r="AX103">
        <v>6.7535403375849966E-4</v>
      </c>
      <c r="AY103">
        <v>6.7535403375849966E-4</v>
      </c>
      <c r="AZ103">
        <v>6.7535403375849966E-4</v>
      </c>
      <c r="BA103">
        <v>6.7535403375849966E-4</v>
      </c>
      <c r="BB103">
        <v>6.7535403375849966E-4</v>
      </c>
      <c r="BC103">
        <v>6.7535403375849966E-4</v>
      </c>
      <c r="BD103">
        <v>6.7535403375849966E-4</v>
      </c>
      <c r="BE103">
        <v>6.7535403375849966E-4</v>
      </c>
      <c r="BF103">
        <v>6.7535403375849966E-4</v>
      </c>
      <c r="BG103">
        <v>6.7535403375849966E-4</v>
      </c>
      <c r="BH103">
        <v>6.7535403375849966E-4</v>
      </c>
      <c r="BI103">
        <v>6.7535403375849966E-4</v>
      </c>
      <c r="BJ103">
        <v>6.7535403375849966E-4</v>
      </c>
      <c r="BK103">
        <v>6.7535403375849966E-4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1301</v>
      </c>
      <c r="B104">
        <v>159.47848900294807</v>
      </c>
      <c r="C104">
        <v>6.3926157853906357E-4</v>
      </c>
      <c r="D104">
        <v>-10</v>
      </c>
      <c r="E104">
        <v>660.5</v>
      </c>
      <c r="F104">
        <v>-640.5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6.3926157853906357E-4</v>
      </c>
      <c r="Q104">
        <v>6.3926157853906357E-4</v>
      </c>
      <c r="R104">
        <v>6.3926157853906357E-4</v>
      </c>
      <c r="S104">
        <v>6.3926157853906357E-4</v>
      </c>
      <c r="T104">
        <v>6.3926157853906357E-4</v>
      </c>
      <c r="U104">
        <v>6.3926157853906357E-4</v>
      </c>
      <c r="V104">
        <v>6.3926157853906357E-4</v>
      </c>
      <c r="W104">
        <v>6.3926157853906357E-4</v>
      </c>
      <c r="X104">
        <v>6.3926157853906357E-4</v>
      </c>
      <c r="Y104">
        <v>6.3926157853906357E-4</v>
      </c>
      <c r="Z104">
        <v>6.3926157853906357E-4</v>
      </c>
      <c r="AA104">
        <v>6.3926157853906357E-4</v>
      </c>
      <c r="AB104">
        <v>6.3926157853906357E-4</v>
      </c>
      <c r="AC104">
        <v>6.3926157853906357E-4</v>
      </c>
      <c r="AD104">
        <v>6.3926157853906357E-4</v>
      </c>
      <c r="AE104">
        <v>6.3926157853906357E-4</v>
      </c>
      <c r="AF104">
        <v>6.3926157853906357E-4</v>
      </c>
      <c r="AG104">
        <v>6.3926157853906357E-4</v>
      </c>
      <c r="AH104">
        <v>6.3926157853906357E-4</v>
      </c>
      <c r="AI104">
        <v>6.3926157853906357E-4</v>
      </c>
      <c r="AJ104">
        <v>6.3926157853906357E-4</v>
      </c>
      <c r="AK104">
        <v>6.3926157853906357E-4</v>
      </c>
      <c r="AL104">
        <v>6.3926157853906357E-4</v>
      </c>
      <c r="AM104">
        <v>6.3926157853906357E-4</v>
      </c>
      <c r="AN104">
        <v>6.3926157853906357E-4</v>
      </c>
      <c r="AO104">
        <v>6.3926157853906357E-4</v>
      </c>
      <c r="AP104">
        <v>6.3926157853906357E-4</v>
      </c>
      <c r="AQ104">
        <v>6.3926157853906357E-4</v>
      </c>
      <c r="AR104">
        <v>6.3926157853906357E-4</v>
      </c>
      <c r="AS104">
        <v>6.3926157853906357E-4</v>
      </c>
      <c r="AT104">
        <v>6.3926157853906357E-4</v>
      </c>
      <c r="AU104">
        <v>6.3926157853906357E-4</v>
      </c>
      <c r="AV104">
        <v>6.3926157853906357E-4</v>
      </c>
      <c r="AW104">
        <v>6.3926157853906357E-4</v>
      </c>
      <c r="AX104">
        <v>6.3926157853906357E-4</v>
      </c>
      <c r="AY104">
        <v>6.3926157853906357E-4</v>
      </c>
      <c r="AZ104">
        <v>6.3926157853906357E-4</v>
      </c>
      <c r="BA104">
        <v>6.3926157853906357E-4</v>
      </c>
      <c r="BB104">
        <v>6.3926157853906357E-4</v>
      </c>
      <c r="BC104">
        <v>6.3926157853906357E-4</v>
      </c>
      <c r="BD104">
        <v>6.3926157853906357E-4</v>
      </c>
      <c r="BE104">
        <v>6.3926157853906357E-4</v>
      </c>
      <c r="BF104">
        <v>6.3926157853906357E-4</v>
      </c>
      <c r="BG104">
        <v>6.3926157853906357E-4</v>
      </c>
      <c r="BH104">
        <v>6.3926157853906357E-4</v>
      </c>
      <c r="BI104">
        <v>6.3926157853906357E-4</v>
      </c>
      <c r="BJ104">
        <v>6.3926157853906357E-4</v>
      </c>
      <c r="BK104">
        <v>6.3926157853906357E-4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1301</v>
      </c>
      <c r="B105">
        <v>162.00659014302218</v>
      </c>
      <c r="C105">
        <v>6.4939534601838992E-4</v>
      </c>
      <c r="D105">
        <v>-20</v>
      </c>
      <c r="E105">
        <v>670.5</v>
      </c>
      <c r="F105">
        <v>-630.5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6.4939534601838992E-4</v>
      </c>
      <c r="Q105">
        <v>6.4939534601838992E-4</v>
      </c>
      <c r="R105">
        <v>6.4939534601838992E-4</v>
      </c>
      <c r="S105">
        <v>6.4939534601838992E-4</v>
      </c>
      <c r="T105">
        <v>6.4939534601838992E-4</v>
      </c>
      <c r="U105">
        <v>6.4939534601838992E-4</v>
      </c>
      <c r="V105">
        <v>6.4939534601838992E-4</v>
      </c>
      <c r="W105">
        <v>6.4939534601838992E-4</v>
      </c>
      <c r="X105">
        <v>6.4939534601838992E-4</v>
      </c>
      <c r="Y105">
        <v>6.4939534601838992E-4</v>
      </c>
      <c r="Z105">
        <v>6.4939534601838992E-4</v>
      </c>
      <c r="AA105">
        <v>6.4939534601838992E-4</v>
      </c>
      <c r="AB105">
        <v>6.4939534601838992E-4</v>
      </c>
      <c r="AC105">
        <v>6.4939534601838992E-4</v>
      </c>
      <c r="AD105">
        <v>6.4939534601838992E-4</v>
      </c>
      <c r="AE105">
        <v>6.4939534601838992E-4</v>
      </c>
      <c r="AF105">
        <v>6.4939534601838992E-4</v>
      </c>
      <c r="AG105">
        <v>6.4939534601838992E-4</v>
      </c>
      <c r="AH105">
        <v>6.4939534601838992E-4</v>
      </c>
      <c r="AI105">
        <v>6.4939534601838992E-4</v>
      </c>
      <c r="AJ105">
        <v>6.4939534601838992E-4</v>
      </c>
      <c r="AK105">
        <v>6.4939534601838992E-4</v>
      </c>
      <c r="AL105">
        <v>6.4939534601838992E-4</v>
      </c>
      <c r="AM105">
        <v>6.4939534601838992E-4</v>
      </c>
      <c r="AN105">
        <v>6.4939534601838992E-4</v>
      </c>
      <c r="AO105">
        <v>6.4939534601838992E-4</v>
      </c>
      <c r="AP105">
        <v>6.4939534601838992E-4</v>
      </c>
      <c r="AQ105">
        <v>6.4939534601838992E-4</v>
      </c>
      <c r="AR105">
        <v>6.4939534601838992E-4</v>
      </c>
      <c r="AS105">
        <v>6.4939534601838992E-4</v>
      </c>
      <c r="AT105">
        <v>6.4939534601838992E-4</v>
      </c>
      <c r="AU105">
        <v>6.4939534601838992E-4</v>
      </c>
      <c r="AV105">
        <v>6.4939534601838992E-4</v>
      </c>
      <c r="AW105">
        <v>6.4939534601838992E-4</v>
      </c>
      <c r="AX105">
        <v>6.4939534601838992E-4</v>
      </c>
      <c r="AY105">
        <v>6.4939534601838992E-4</v>
      </c>
      <c r="AZ105">
        <v>6.4939534601838992E-4</v>
      </c>
      <c r="BA105">
        <v>6.4939534601838992E-4</v>
      </c>
      <c r="BB105">
        <v>6.4939534601838992E-4</v>
      </c>
      <c r="BC105">
        <v>6.4939534601838992E-4</v>
      </c>
      <c r="BD105">
        <v>6.4939534601838992E-4</v>
      </c>
      <c r="BE105">
        <v>6.4939534601838992E-4</v>
      </c>
      <c r="BF105">
        <v>6.4939534601838992E-4</v>
      </c>
      <c r="BG105">
        <v>6.4939534601838992E-4</v>
      </c>
      <c r="BH105">
        <v>6.4939534601838992E-4</v>
      </c>
      <c r="BI105">
        <v>6.4939534601838992E-4</v>
      </c>
      <c r="BJ105">
        <v>6.4939534601838992E-4</v>
      </c>
      <c r="BK105">
        <v>6.4939534601838992E-4</v>
      </c>
      <c r="BL105">
        <v>6.4939534601838992E-4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1301</v>
      </c>
      <c r="B106">
        <v>162.56947843731146</v>
      </c>
      <c r="C106">
        <v>6.5165165570503286E-4</v>
      </c>
      <c r="D106">
        <v>-30</v>
      </c>
      <c r="E106">
        <v>680.5</v>
      </c>
      <c r="F106">
        <v>-620.5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6.5165165570503286E-4</v>
      </c>
      <c r="Q106">
        <v>6.5165165570503286E-4</v>
      </c>
      <c r="R106">
        <v>6.5165165570503286E-4</v>
      </c>
      <c r="S106">
        <v>6.5165165570503286E-4</v>
      </c>
      <c r="T106">
        <v>6.5165165570503286E-4</v>
      </c>
      <c r="U106">
        <v>6.5165165570503286E-4</v>
      </c>
      <c r="V106">
        <v>6.5165165570503286E-4</v>
      </c>
      <c r="W106">
        <v>6.5165165570503286E-4</v>
      </c>
      <c r="X106">
        <v>6.5165165570503286E-4</v>
      </c>
      <c r="Y106">
        <v>6.5165165570503286E-4</v>
      </c>
      <c r="Z106">
        <v>6.5165165570503286E-4</v>
      </c>
      <c r="AA106">
        <v>6.5165165570503286E-4</v>
      </c>
      <c r="AB106">
        <v>6.5165165570503286E-4</v>
      </c>
      <c r="AC106">
        <v>6.5165165570503286E-4</v>
      </c>
      <c r="AD106">
        <v>6.5165165570503286E-4</v>
      </c>
      <c r="AE106">
        <v>6.5165165570503286E-4</v>
      </c>
      <c r="AF106">
        <v>6.5165165570503286E-4</v>
      </c>
      <c r="AG106">
        <v>6.5165165570503286E-4</v>
      </c>
      <c r="AH106">
        <v>6.5165165570503286E-4</v>
      </c>
      <c r="AI106">
        <v>6.5165165570503286E-4</v>
      </c>
      <c r="AJ106">
        <v>6.5165165570503286E-4</v>
      </c>
      <c r="AK106">
        <v>6.5165165570503286E-4</v>
      </c>
      <c r="AL106">
        <v>6.5165165570503286E-4</v>
      </c>
      <c r="AM106">
        <v>6.5165165570503286E-4</v>
      </c>
      <c r="AN106">
        <v>6.5165165570503286E-4</v>
      </c>
      <c r="AO106">
        <v>6.5165165570503286E-4</v>
      </c>
      <c r="AP106">
        <v>6.5165165570503286E-4</v>
      </c>
      <c r="AQ106">
        <v>6.5165165570503286E-4</v>
      </c>
      <c r="AR106">
        <v>6.5165165570503286E-4</v>
      </c>
      <c r="AS106">
        <v>6.5165165570503286E-4</v>
      </c>
      <c r="AT106">
        <v>6.5165165570503286E-4</v>
      </c>
      <c r="AU106">
        <v>6.5165165570503286E-4</v>
      </c>
      <c r="AV106">
        <v>6.5165165570503286E-4</v>
      </c>
      <c r="AW106">
        <v>6.5165165570503286E-4</v>
      </c>
      <c r="AX106">
        <v>6.5165165570503286E-4</v>
      </c>
      <c r="AY106">
        <v>6.5165165570503286E-4</v>
      </c>
      <c r="AZ106">
        <v>6.5165165570503286E-4</v>
      </c>
      <c r="BA106">
        <v>6.5165165570503286E-4</v>
      </c>
      <c r="BB106">
        <v>6.5165165570503286E-4</v>
      </c>
      <c r="BC106">
        <v>6.5165165570503286E-4</v>
      </c>
      <c r="BD106">
        <v>6.5165165570503286E-4</v>
      </c>
      <c r="BE106">
        <v>6.5165165570503286E-4</v>
      </c>
      <c r="BF106">
        <v>6.5165165570503286E-4</v>
      </c>
      <c r="BG106">
        <v>6.5165165570503286E-4</v>
      </c>
      <c r="BH106">
        <v>6.5165165570503286E-4</v>
      </c>
      <c r="BI106">
        <v>6.5165165570503286E-4</v>
      </c>
      <c r="BJ106">
        <v>6.5165165570503286E-4</v>
      </c>
      <c r="BK106">
        <v>6.5165165570503286E-4</v>
      </c>
      <c r="BL106">
        <v>6.5165165570503286E-4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1301</v>
      </c>
      <c r="B107">
        <v>161.7737068346199</v>
      </c>
      <c r="C107">
        <v>6.4846184487804559E-4</v>
      </c>
      <c r="D107">
        <v>-40</v>
      </c>
      <c r="E107">
        <v>690.5</v>
      </c>
      <c r="F107">
        <v>-610.5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6.4846184487804559E-4</v>
      </c>
      <c r="R107">
        <v>6.4846184487804559E-4</v>
      </c>
      <c r="S107">
        <v>6.4846184487804559E-4</v>
      </c>
      <c r="T107">
        <v>6.4846184487804559E-4</v>
      </c>
      <c r="U107">
        <v>6.4846184487804559E-4</v>
      </c>
      <c r="V107">
        <v>6.4846184487804559E-4</v>
      </c>
      <c r="W107">
        <v>6.4846184487804559E-4</v>
      </c>
      <c r="X107">
        <v>6.4846184487804559E-4</v>
      </c>
      <c r="Y107">
        <v>6.4846184487804559E-4</v>
      </c>
      <c r="Z107">
        <v>6.4846184487804559E-4</v>
      </c>
      <c r="AA107">
        <v>6.4846184487804559E-4</v>
      </c>
      <c r="AB107">
        <v>6.4846184487804559E-4</v>
      </c>
      <c r="AC107">
        <v>6.4846184487804559E-4</v>
      </c>
      <c r="AD107">
        <v>6.4846184487804559E-4</v>
      </c>
      <c r="AE107">
        <v>6.4846184487804559E-4</v>
      </c>
      <c r="AF107">
        <v>6.4846184487804559E-4</v>
      </c>
      <c r="AG107">
        <v>6.4846184487804559E-4</v>
      </c>
      <c r="AH107">
        <v>6.4846184487804559E-4</v>
      </c>
      <c r="AI107">
        <v>6.4846184487804559E-4</v>
      </c>
      <c r="AJ107">
        <v>6.4846184487804559E-4</v>
      </c>
      <c r="AK107">
        <v>6.4846184487804559E-4</v>
      </c>
      <c r="AL107">
        <v>6.4846184487804559E-4</v>
      </c>
      <c r="AM107">
        <v>6.4846184487804559E-4</v>
      </c>
      <c r="AN107">
        <v>6.4846184487804559E-4</v>
      </c>
      <c r="AO107">
        <v>6.4846184487804559E-4</v>
      </c>
      <c r="AP107">
        <v>6.4846184487804559E-4</v>
      </c>
      <c r="AQ107">
        <v>6.4846184487804559E-4</v>
      </c>
      <c r="AR107">
        <v>6.4846184487804559E-4</v>
      </c>
      <c r="AS107">
        <v>6.4846184487804559E-4</v>
      </c>
      <c r="AT107">
        <v>6.4846184487804559E-4</v>
      </c>
      <c r="AU107">
        <v>6.4846184487804559E-4</v>
      </c>
      <c r="AV107">
        <v>6.4846184487804559E-4</v>
      </c>
      <c r="AW107">
        <v>6.4846184487804559E-4</v>
      </c>
      <c r="AX107">
        <v>6.4846184487804559E-4</v>
      </c>
      <c r="AY107">
        <v>6.4846184487804559E-4</v>
      </c>
      <c r="AZ107">
        <v>6.4846184487804559E-4</v>
      </c>
      <c r="BA107">
        <v>6.4846184487804559E-4</v>
      </c>
      <c r="BB107">
        <v>6.4846184487804559E-4</v>
      </c>
      <c r="BC107">
        <v>6.4846184487804559E-4</v>
      </c>
      <c r="BD107">
        <v>6.4846184487804559E-4</v>
      </c>
      <c r="BE107">
        <v>6.4846184487804559E-4</v>
      </c>
      <c r="BF107">
        <v>6.4846184487804559E-4</v>
      </c>
      <c r="BG107">
        <v>6.4846184487804559E-4</v>
      </c>
      <c r="BH107">
        <v>6.4846184487804559E-4</v>
      </c>
      <c r="BI107">
        <v>6.4846184487804559E-4</v>
      </c>
      <c r="BJ107">
        <v>6.4846184487804559E-4</v>
      </c>
      <c r="BK107">
        <v>6.4846184487804559E-4</v>
      </c>
      <c r="BL107">
        <v>6.4846184487804559E-4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1301</v>
      </c>
      <c r="B108">
        <v>160.45171976794046</v>
      </c>
      <c r="C108">
        <v>6.4316272557777372E-4</v>
      </c>
      <c r="D108">
        <v>-30</v>
      </c>
      <c r="E108">
        <v>680.5</v>
      </c>
      <c r="F108">
        <v>-620.5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6.4316272557777372E-4</v>
      </c>
      <c r="Q108">
        <v>6.4316272557777372E-4</v>
      </c>
      <c r="R108">
        <v>6.4316272557777372E-4</v>
      </c>
      <c r="S108">
        <v>6.4316272557777372E-4</v>
      </c>
      <c r="T108">
        <v>6.4316272557777372E-4</v>
      </c>
      <c r="U108">
        <v>6.4316272557777372E-4</v>
      </c>
      <c r="V108">
        <v>6.4316272557777372E-4</v>
      </c>
      <c r="W108">
        <v>6.4316272557777372E-4</v>
      </c>
      <c r="X108">
        <v>6.4316272557777372E-4</v>
      </c>
      <c r="Y108">
        <v>6.4316272557777372E-4</v>
      </c>
      <c r="Z108">
        <v>6.4316272557777372E-4</v>
      </c>
      <c r="AA108">
        <v>6.4316272557777372E-4</v>
      </c>
      <c r="AB108">
        <v>6.4316272557777372E-4</v>
      </c>
      <c r="AC108">
        <v>6.4316272557777372E-4</v>
      </c>
      <c r="AD108">
        <v>6.4316272557777372E-4</v>
      </c>
      <c r="AE108">
        <v>6.4316272557777372E-4</v>
      </c>
      <c r="AF108">
        <v>6.4316272557777372E-4</v>
      </c>
      <c r="AG108">
        <v>6.4316272557777372E-4</v>
      </c>
      <c r="AH108">
        <v>6.4316272557777372E-4</v>
      </c>
      <c r="AI108">
        <v>6.4316272557777372E-4</v>
      </c>
      <c r="AJ108">
        <v>6.4316272557777372E-4</v>
      </c>
      <c r="AK108">
        <v>6.4316272557777372E-4</v>
      </c>
      <c r="AL108">
        <v>6.4316272557777372E-4</v>
      </c>
      <c r="AM108">
        <v>6.4316272557777372E-4</v>
      </c>
      <c r="AN108">
        <v>6.4316272557777372E-4</v>
      </c>
      <c r="AO108">
        <v>6.4316272557777372E-4</v>
      </c>
      <c r="AP108">
        <v>6.4316272557777372E-4</v>
      </c>
      <c r="AQ108">
        <v>6.4316272557777372E-4</v>
      </c>
      <c r="AR108">
        <v>6.4316272557777372E-4</v>
      </c>
      <c r="AS108">
        <v>6.4316272557777372E-4</v>
      </c>
      <c r="AT108">
        <v>6.4316272557777372E-4</v>
      </c>
      <c r="AU108">
        <v>6.4316272557777372E-4</v>
      </c>
      <c r="AV108">
        <v>6.4316272557777372E-4</v>
      </c>
      <c r="AW108">
        <v>6.4316272557777372E-4</v>
      </c>
      <c r="AX108">
        <v>6.4316272557777372E-4</v>
      </c>
      <c r="AY108">
        <v>6.4316272557777372E-4</v>
      </c>
      <c r="AZ108">
        <v>6.4316272557777372E-4</v>
      </c>
      <c r="BA108">
        <v>6.4316272557777372E-4</v>
      </c>
      <c r="BB108">
        <v>6.4316272557777372E-4</v>
      </c>
      <c r="BC108">
        <v>6.4316272557777372E-4</v>
      </c>
      <c r="BD108">
        <v>6.4316272557777372E-4</v>
      </c>
      <c r="BE108">
        <v>6.4316272557777372E-4</v>
      </c>
      <c r="BF108">
        <v>6.4316272557777372E-4</v>
      </c>
      <c r="BG108">
        <v>6.4316272557777372E-4</v>
      </c>
      <c r="BH108">
        <v>6.4316272557777372E-4</v>
      </c>
      <c r="BI108">
        <v>6.4316272557777372E-4</v>
      </c>
      <c r="BJ108">
        <v>6.4316272557777372E-4</v>
      </c>
      <c r="BK108">
        <v>6.4316272557777372E-4</v>
      </c>
      <c r="BL108">
        <v>6.4316272557777372E-4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1301</v>
      </c>
      <c r="B109">
        <v>167.71399175076982</v>
      </c>
      <c r="C109">
        <v>6.7227318104137973E-4</v>
      </c>
      <c r="D109">
        <v>-20</v>
      </c>
      <c r="E109">
        <v>670.5</v>
      </c>
      <c r="F109">
        <v>-630.5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6.7227318104137973E-4</v>
      </c>
      <c r="Q109">
        <v>6.7227318104137973E-4</v>
      </c>
      <c r="R109">
        <v>6.7227318104137973E-4</v>
      </c>
      <c r="S109">
        <v>6.7227318104137973E-4</v>
      </c>
      <c r="T109">
        <v>6.7227318104137973E-4</v>
      </c>
      <c r="U109">
        <v>6.7227318104137973E-4</v>
      </c>
      <c r="V109">
        <v>6.7227318104137973E-4</v>
      </c>
      <c r="W109">
        <v>6.7227318104137973E-4</v>
      </c>
      <c r="X109">
        <v>6.7227318104137973E-4</v>
      </c>
      <c r="Y109">
        <v>6.7227318104137973E-4</v>
      </c>
      <c r="Z109">
        <v>6.7227318104137973E-4</v>
      </c>
      <c r="AA109">
        <v>6.7227318104137973E-4</v>
      </c>
      <c r="AB109">
        <v>6.7227318104137973E-4</v>
      </c>
      <c r="AC109">
        <v>6.7227318104137973E-4</v>
      </c>
      <c r="AD109">
        <v>6.7227318104137973E-4</v>
      </c>
      <c r="AE109">
        <v>6.7227318104137973E-4</v>
      </c>
      <c r="AF109">
        <v>6.7227318104137973E-4</v>
      </c>
      <c r="AG109">
        <v>6.7227318104137973E-4</v>
      </c>
      <c r="AH109">
        <v>6.7227318104137973E-4</v>
      </c>
      <c r="AI109">
        <v>6.7227318104137973E-4</v>
      </c>
      <c r="AJ109">
        <v>6.7227318104137973E-4</v>
      </c>
      <c r="AK109">
        <v>6.7227318104137973E-4</v>
      </c>
      <c r="AL109">
        <v>6.7227318104137973E-4</v>
      </c>
      <c r="AM109">
        <v>6.7227318104137973E-4</v>
      </c>
      <c r="AN109">
        <v>6.7227318104137973E-4</v>
      </c>
      <c r="AO109">
        <v>6.7227318104137973E-4</v>
      </c>
      <c r="AP109">
        <v>6.7227318104137973E-4</v>
      </c>
      <c r="AQ109">
        <v>6.7227318104137973E-4</v>
      </c>
      <c r="AR109">
        <v>6.7227318104137973E-4</v>
      </c>
      <c r="AS109">
        <v>6.7227318104137973E-4</v>
      </c>
      <c r="AT109">
        <v>6.7227318104137973E-4</v>
      </c>
      <c r="AU109">
        <v>6.7227318104137973E-4</v>
      </c>
      <c r="AV109">
        <v>6.7227318104137973E-4</v>
      </c>
      <c r="AW109">
        <v>6.7227318104137973E-4</v>
      </c>
      <c r="AX109">
        <v>6.7227318104137973E-4</v>
      </c>
      <c r="AY109">
        <v>6.7227318104137973E-4</v>
      </c>
      <c r="AZ109">
        <v>6.7227318104137973E-4</v>
      </c>
      <c r="BA109">
        <v>6.7227318104137973E-4</v>
      </c>
      <c r="BB109">
        <v>6.7227318104137973E-4</v>
      </c>
      <c r="BC109">
        <v>6.7227318104137973E-4</v>
      </c>
      <c r="BD109">
        <v>6.7227318104137973E-4</v>
      </c>
      <c r="BE109">
        <v>6.7227318104137973E-4</v>
      </c>
      <c r="BF109">
        <v>6.7227318104137973E-4</v>
      </c>
      <c r="BG109">
        <v>6.7227318104137973E-4</v>
      </c>
      <c r="BH109">
        <v>6.7227318104137973E-4</v>
      </c>
      <c r="BI109">
        <v>6.7227318104137973E-4</v>
      </c>
      <c r="BJ109">
        <v>6.7227318104137973E-4</v>
      </c>
      <c r="BK109">
        <v>6.7227318104137973E-4</v>
      </c>
      <c r="BL109">
        <v>6.7227318104137973E-4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1301</v>
      </c>
      <c r="B110">
        <v>163.69038357382772</v>
      </c>
      <c r="C110">
        <v>6.5614474810540466E-4</v>
      </c>
      <c r="D110">
        <v>-10</v>
      </c>
      <c r="E110">
        <v>660.5</v>
      </c>
      <c r="F110">
        <v>-640.5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6.5614474810540466E-4</v>
      </c>
      <c r="Q110">
        <v>6.5614474810540466E-4</v>
      </c>
      <c r="R110">
        <v>6.5614474810540466E-4</v>
      </c>
      <c r="S110">
        <v>6.5614474810540466E-4</v>
      </c>
      <c r="T110">
        <v>6.5614474810540466E-4</v>
      </c>
      <c r="U110">
        <v>6.5614474810540466E-4</v>
      </c>
      <c r="V110">
        <v>6.5614474810540466E-4</v>
      </c>
      <c r="W110">
        <v>6.5614474810540466E-4</v>
      </c>
      <c r="X110">
        <v>6.5614474810540466E-4</v>
      </c>
      <c r="Y110">
        <v>6.5614474810540466E-4</v>
      </c>
      <c r="Z110">
        <v>6.5614474810540466E-4</v>
      </c>
      <c r="AA110">
        <v>6.5614474810540466E-4</v>
      </c>
      <c r="AB110">
        <v>6.5614474810540466E-4</v>
      </c>
      <c r="AC110">
        <v>6.5614474810540466E-4</v>
      </c>
      <c r="AD110">
        <v>6.5614474810540466E-4</v>
      </c>
      <c r="AE110">
        <v>6.5614474810540466E-4</v>
      </c>
      <c r="AF110">
        <v>6.5614474810540466E-4</v>
      </c>
      <c r="AG110">
        <v>6.5614474810540466E-4</v>
      </c>
      <c r="AH110">
        <v>6.5614474810540466E-4</v>
      </c>
      <c r="AI110">
        <v>6.5614474810540466E-4</v>
      </c>
      <c r="AJ110">
        <v>6.5614474810540466E-4</v>
      </c>
      <c r="AK110">
        <v>6.5614474810540466E-4</v>
      </c>
      <c r="AL110">
        <v>6.5614474810540466E-4</v>
      </c>
      <c r="AM110">
        <v>6.5614474810540466E-4</v>
      </c>
      <c r="AN110">
        <v>6.5614474810540466E-4</v>
      </c>
      <c r="AO110">
        <v>6.5614474810540466E-4</v>
      </c>
      <c r="AP110">
        <v>6.5614474810540466E-4</v>
      </c>
      <c r="AQ110">
        <v>6.5614474810540466E-4</v>
      </c>
      <c r="AR110">
        <v>6.5614474810540466E-4</v>
      </c>
      <c r="AS110">
        <v>6.5614474810540466E-4</v>
      </c>
      <c r="AT110">
        <v>6.5614474810540466E-4</v>
      </c>
      <c r="AU110">
        <v>6.5614474810540466E-4</v>
      </c>
      <c r="AV110">
        <v>6.5614474810540466E-4</v>
      </c>
      <c r="AW110">
        <v>6.5614474810540466E-4</v>
      </c>
      <c r="AX110">
        <v>6.5614474810540466E-4</v>
      </c>
      <c r="AY110">
        <v>6.5614474810540466E-4</v>
      </c>
      <c r="AZ110">
        <v>6.5614474810540466E-4</v>
      </c>
      <c r="BA110">
        <v>6.5614474810540466E-4</v>
      </c>
      <c r="BB110">
        <v>6.5614474810540466E-4</v>
      </c>
      <c r="BC110">
        <v>6.5614474810540466E-4</v>
      </c>
      <c r="BD110">
        <v>6.5614474810540466E-4</v>
      </c>
      <c r="BE110">
        <v>6.5614474810540466E-4</v>
      </c>
      <c r="BF110">
        <v>6.5614474810540466E-4</v>
      </c>
      <c r="BG110">
        <v>6.5614474810540466E-4</v>
      </c>
      <c r="BH110">
        <v>6.5614474810540466E-4</v>
      </c>
      <c r="BI110">
        <v>6.5614474810540466E-4</v>
      </c>
      <c r="BJ110">
        <v>6.5614474810540466E-4</v>
      </c>
      <c r="BK110">
        <v>6.5614474810540466E-4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1301</v>
      </c>
      <c r="B111">
        <v>161.27549881473374</v>
      </c>
      <c r="C111">
        <v>6.4646480284921519E-4</v>
      </c>
      <c r="D111">
        <v>0</v>
      </c>
      <c r="E111">
        <v>650.5</v>
      </c>
      <c r="F111">
        <v>-650.5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6.4646480284921519E-4</v>
      </c>
      <c r="P111">
        <v>6.4646480284921519E-4</v>
      </c>
      <c r="Q111">
        <v>6.4646480284921519E-4</v>
      </c>
      <c r="R111">
        <v>6.4646480284921519E-4</v>
      </c>
      <c r="S111">
        <v>6.4646480284921519E-4</v>
      </c>
      <c r="T111">
        <v>6.4646480284921519E-4</v>
      </c>
      <c r="U111">
        <v>6.4646480284921519E-4</v>
      </c>
      <c r="V111">
        <v>6.4646480284921519E-4</v>
      </c>
      <c r="W111">
        <v>6.4646480284921519E-4</v>
      </c>
      <c r="X111">
        <v>6.4646480284921519E-4</v>
      </c>
      <c r="Y111">
        <v>6.4646480284921519E-4</v>
      </c>
      <c r="Z111">
        <v>6.4646480284921519E-4</v>
      </c>
      <c r="AA111">
        <v>6.4646480284921519E-4</v>
      </c>
      <c r="AB111">
        <v>6.4646480284921519E-4</v>
      </c>
      <c r="AC111">
        <v>6.4646480284921519E-4</v>
      </c>
      <c r="AD111">
        <v>6.4646480284921519E-4</v>
      </c>
      <c r="AE111">
        <v>6.4646480284921519E-4</v>
      </c>
      <c r="AF111">
        <v>6.4646480284921519E-4</v>
      </c>
      <c r="AG111">
        <v>6.4646480284921519E-4</v>
      </c>
      <c r="AH111">
        <v>6.4646480284921519E-4</v>
      </c>
      <c r="AI111">
        <v>6.4646480284921519E-4</v>
      </c>
      <c r="AJ111">
        <v>6.4646480284921519E-4</v>
      </c>
      <c r="AK111">
        <v>6.4646480284921519E-4</v>
      </c>
      <c r="AL111">
        <v>6.4646480284921519E-4</v>
      </c>
      <c r="AM111">
        <v>6.4646480284921519E-4</v>
      </c>
      <c r="AN111">
        <v>6.4646480284921519E-4</v>
      </c>
      <c r="AO111">
        <v>6.4646480284921519E-4</v>
      </c>
      <c r="AP111">
        <v>6.4646480284921519E-4</v>
      </c>
      <c r="AQ111">
        <v>6.4646480284921519E-4</v>
      </c>
      <c r="AR111">
        <v>6.4646480284921519E-4</v>
      </c>
      <c r="AS111">
        <v>6.4646480284921519E-4</v>
      </c>
      <c r="AT111">
        <v>6.4646480284921519E-4</v>
      </c>
      <c r="AU111">
        <v>6.4646480284921519E-4</v>
      </c>
      <c r="AV111">
        <v>6.4646480284921519E-4</v>
      </c>
      <c r="AW111">
        <v>6.4646480284921519E-4</v>
      </c>
      <c r="AX111">
        <v>6.4646480284921519E-4</v>
      </c>
      <c r="AY111">
        <v>6.4646480284921519E-4</v>
      </c>
      <c r="AZ111">
        <v>6.4646480284921519E-4</v>
      </c>
      <c r="BA111">
        <v>6.4646480284921519E-4</v>
      </c>
      <c r="BB111">
        <v>6.4646480284921519E-4</v>
      </c>
      <c r="BC111">
        <v>6.4646480284921519E-4</v>
      </c>
      <c r="BD111">
        <v>6.4646480284921519E-4</v>
      </c>
      <c r="BE111">
        <v>6.4646480284921519E-4</v>
      </c>
      <c r="BF111">
        <v>6.4646480284921519E-4</v>
      </c>
      <c r="BG111">
        <v>6.4646480284921519E-4</v>
      </c>
      <c r="BH111">
        <v>6.4646480284921519E-4</v>
      </c>
      <c r="BI111">
        <v>6.4646480284921519E-4</v>
      </c>
      <c r="BJ111">
        <v>6.4646480284921519E-4</v>
      </c>
      <c r="BK111">
        <v>6.4646480284921519E-4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1301</v>
      </c>
      <c r="B112">
        <v>164.3540955586823</v>
      </c>
      <c r="C112">
        <v>6.588052045330147E-4</v>
      </c>
      <c r="D112">
        <v>10</v>
      </c>
      <c r="E112">
        <v>640.5</v>
      </c>
      <c r="F112">
        <v>-660.5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6.588052045330147E-4</v>
      </c>
      <c r="P112">
        <v>6.588052045330147E-4</v>
      </c>
      <c r="Q112">
        <v>6.588052045330147E-4</v>
      </c>
      <c r="R112">
        <v>6.588052045330147E-4</v>
      </c>
      <c r="S112">
        <v>6.588052045330147E-4</v>
      </c>
      <c r="T112">
        <v>6.588052045330147E-4</v>
      </c>
      <c r="U112">
        <v>6.588052045330147E-4</v>
      </c>
      <c r="V112">
        <v>6.588052045330147E-4</v>
      </c>
      <c r="W112">
        <v>6.588052045330147E-4</v>
      </c>
      <c r="X112">
        <v>6.588052045330147E-4</v>
      </c>
      <c r="Y112">
        <v>6.588052045330147E-4</v>
      </c>
      <c r="Z112">
        <v>6.588052045330147E-4</v>
      </c>
      <c r="AA112">
        <v>6.588052045330147E-4</v>
      </c>
      <c r="AB112">
        <v>6.588052045330147E-4</v>
      </c>
      <c r="AC112">
        <v>6.588052045330147E-4</v>
      </c>
      <c r="AD112">
        <v>6.588052045330147E-4</v>
      </c>
      <c r="AE112">
        <v>6.588052045330147E-4</v>
      </c>
      <c r="AF112">
        <v>6.588052045330147E-4</v>
      </c>
      <c r="AG112">
        <v>6.588052045330147E-4</v>
      </c>
      <c r="AH112">
        <v>6.588052045330147E-4</v>
      </c>
      <c r="AI112">
        <v>6.588052045330147E-4</v>
      </c>
      <c r="AJ112">
        <v>6.588052045330147E-4</v>
      </c>
      <c r="AK112">
        <v>6.588052045330147E-4</v>
      </c>
      <c r="AL112">
        <v>6.588052045330147E-4</v>
      </c>
      <c r="AM112">
        <v>6.588052045330147E-4</v>
      </c>
      <c r="AN112">
        <v>6.588052045330147E-4</v>
      </c>
      <c r="AO112">
        <v>6.588052045330147E-4</v>
      </c>
      <c r="AP112">
        <v>6.588052045330147E-4</v>
      </c>
      <c r="AQ112">
        <v>6.588052045330147E-4</v>
      </c>
      <c r="AR112">
        <v>6.588052045330147E-4</v>
      </c>
      <c r="AS112">
        <v>6.588052045330147E-4</v>
      </c>
      <c r="AT112">
        <v>6.588052045330147E-4</v>
      </c>
      <c r="AU112">
        <v>6.588052045330147E-4</v>
      </c>
      <c r="AV112">
        <v>6.588052045330147E-4</v>
      </c>
      <c r="AW112">
        <v>6.588052045330147E-4</v>
      </c>
      <c r="AX112">
        <v>6.588052045330147E-4</v>
      </c>
      <c r="AY112">
        <v>6.588052045330147E-4</v>
      </c>
      <c r="AZ112">
        <v>6.588052045330147E-4</v>
      </c>
      <c r="BA112">
        <v>6.588052045330147E-4</v>
      </c>
      <c r="BB112">
        <v>6.588052045330147E-4</v>
      </c>
      <c r="BC112">
        <v>6.588052045330147E-4</v>
      </c>
      <c r="BD112">
        <v>6.588052045330147E-4</v>
      </c>
      <c r="BE112">
        <v>6.588052045330147E-4</v>
      </c>
      <c r="BF112">
        <v>6.588052045330147E-4</v>
      </c>
      <c r="BG112">
        <v>6.588052045330147E-4</v>
      </c>
      <c r="BH112">
        <v>6.588052045330147E-4</v>
      </c>
      <c r="BI112">
        <v>6.588052045330147E-4</v>
      </c>
      <c r="BJ112">
        <v>6.588052045330147E-4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1301</v>
      </c>
      <c r="B113">
        <v>161.88211222193542</v>
      </c>
      <c r="C113">
        <v>6.4889638247274384E-4</v>
      </c>
      <c r="D113">
        <v>20</v>
      </c>
      <c r="E113">
        <v>630.5</v>
      </c>
      <c r="F113">
        <v>-670.5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6.4889638247274384E-4</v>
      </c>
      <c r="O113">
        <v>6.4889638247274384E-4</v>
      </c>
      <c r="P113">
        <v>6.4889638247274384E-4</v>
      </c>
      <c r="Q113">
        <v>6.4889638247274384E-4</v>
      </c>
      <c r="R113">
        <v>6.4889638247274384E-4</v>
      </c>
      <c r="S113">
        <v>6.4889638247274384E-4</v>
      </c>
      <c r="T113">
        <v>6.4889638247274384E-4</v>
      </c>
      <c r="U113">
        <v>6.4889638247274384E-4</v>
      </c>
      <c r="V113">
        <v>6.4889638247274384E-4</v>
      </c>
      <c r="W113">
        <v>6.4889638247274384E-4</v>
      </c>
      <c r="X113">
        <v>6.4889638247274384E-4</v>
      </c>
      <c r="Y113">
        <v>6.4889638247274384E-4</v>
      </c>
      <c r="Z113">
        <v>6.4889638247274384E-4</v>
      </c>
      <c r="AA113">
        <v>6.4889638247274384E-4</v>
      </c>
      <c r="AB113">
        <v>6.4889638247274384E-4</v>
      </c>
      <c r="AC113">
        <v>6.4889638247274384E-4</v>
      </c>
      <c r="AD113">
        <v>6.4889638247274384E-4</v>
      </c>
      <c r="AE113">
        <v>6.4889638247274384E-4</v>
      </c>
      <c r="AF113">
        <v>6.4889638247274384E-4</v>
      </c>
      <c r="AG113">
        <v>6.4889638247274384E-4</v>
      </c>
      <c r="AH113">
        <v>6.4889638247274384E-4</v>
      </c>
      <c r="AI113">
        <v>6.4889638247274384E-4</v>
      </c>
      <c r="AJ113">
        <v>6.4889638247274384E-4</v>
      </c>
      <c r="AK113">
        <v>6.4889638247274384E-4</v>
      </c>
      <c r="AL113">
        <v>6.4889638247274384E-4</v>
      </c>
      <c r="AM113">
        <v>6.4889638247274384E-4</v>
      </c>
      <c r="AN113">
        <v>6.4889638247274384E-4</v>
      </c>
      <c r="AO113">
        <v>6.4889638247274384E-4</v>
      </c>
      <c r="AP113">
        <v>6.4889638247274384E-4</v>
      </c>
      <c r="AQ113">
        <v>6.4889638247274384E-4</v>
      </c>
      <c r="AR113">
        <v>6.4889638247274384E-4</v>
      </c>
      <c r="AS113">
        <v>6.4889638247274384E-4</v>
      </c>
      <c r="AT113">
        <v>6.4889638247274384E-4</v>
      </c>
      <c r="AU113">
        <v>6.4889638247274384E-4</v>
      </c>
      <c r="AV113">
        <v>6.4889638247274384E-4</v>
      </c>
      <c r="AW113">
        <v>6.4889638247274384E-4</v>
      </c>
      <c r="AX113">
        <v>6.4889638247274384E-4</v>
      </c>
      <c r="AY113">
        <v>6.4889638247274384E-4</v>
      </c>
      <c r="AZ113">
        <v>6.4889638247274384E-4</v>
      </c>
      <c r="BA113">
        <v>6.4889638247274384E-4</v>
      </c>
      <c r="BB113">
        <v>6.4889638247274384E-4</v>
      </c>
      <c r="BC113">
        <v>6.4889638247274384E-4</v>
      </c>
      <c r="BD113">
        <v>6.4889638247274384E-4</v>
      </c>
      <c r="BE113">
        <v>6.4889638247274384E-4</v>
      </c>
      <c r="BF113">
        <v>6.4889638247274384E-4</v>
      </c>
      <c r="BG113">
        <v>6.4889638247274384E-4</v>
      </c>
      <c r="BH113">
        <v>6.4889638247274384E-4</v>
      </c>
      <c r="BI113">
        <v>6.4889638247274384E-4</v>
      </c>
      <c r="BJ113">
        <v>6.4889638247274384E-4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1301</v>
      </c>
      <c r="B114">
        <v>159.4892494109327</v>
      </c>
      <c r="C114">
        <v>6.3930471109842617E-4</v>
      </c>
      <c r="D114">
        <v>30</v>
      </c>
      <c r="E114">
        <v>620.5</v>
      </c>
      <c r="F114">
        <v>-680.5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6.3930471109842617E-4</v>
      </c>
      <c r="O114">
        <v>6.3930471109842617E-4</v>
      </c>
      <c r="P114">
        <v>6.3930471109842617E-4</v>
      </c>
      <c r="Q114">
        <v>6.3930471109842617E-4</v>
      </c>
      <c r="R114">
        <v>6.3930471109842617E-4</v>
      </c>
      <c r="S114">
        <v>6.3930471109842617E-4</v>
      </c>
      <c r="T114">
        <v>6.3930471109842617E-4</v>
      </c>
      <c r="U114">
        <v>6.3930471109842617E-4</v>
      </c>
      <c r="V114">
        <v>6.3930471109842617E-4</v>
      </c>
      <c r="W114">
        <v>6.3930471109842617E-4</v>
      </c>
      <c r="X114">
        <v>6.3930471109842617E-4</v>
      </c>
      <c r="Y114">
        <v>6.3930471109842617E-4</v>
      </c>
      <c r="Z114">
        <v>6.3930471109842617E-4</v>
      </c>
      <c r="AA114">
        <v>6.3930471109842617E-4</v>
      </c>
      <c r="AB114">
        <v>6.3930471109842617E-4</v>
      </c>
      <c r="AC114">
        <v>6.3930471109842617E-4</v>
      </c>
      <c r="AD114">
        <v>6.3930471109842617E-4</v>
      </c>
      <c r="AE114">
        <v>6.3930471109842617E-4</v>
      </c>
      <c r="AF114">
        <v>6.3930471109842617E-4</v>
      </c>
      <c r="AG114">
        <v>6.3930471109842617E-4</v>
      </c>
      <c r="AH114">
        <v>6.3930471109842617E-4</v>
      </c>
      <c r="AI114">
        <v>6.3930471109842617E-4</v>
      </c>
      <c r="AJ114">
        <v>6.3930471109842617E-4</v>
      </c>
      <c r="AK114">
        <v>6.3930471109842617E-4</v>
      </c>
      <c r="AL114">
        <v>6.3930471109842617E-4</v>
      </c>
      <c r="AM114">
        <v>6.3930471109842617E-4</v>
      </c>
      <c r="AN114">
        <v>6.3930471109842617E-4</v>
      </c>
      <c r="AO114">
        <v>6.3930471109842617E-4</v>
      </c>
      <c r="AP114">
        <v>6.3930471109842617E-4</v>
      </c>
      <c r="AQ114">
        <v>6.3930471109842617E-4</v>
      </c>
      <c r="AR114">
        <v>6.3930471109842617E-4</v>
      </c>
      <c r="AS114">
        <v>6.3930471109842617E-4</v>
      </c>
      <c r="AT114">
        <v>6.3930471109842617E-4</v>
      </c>
      <c r="AU114">
        <v>6.3930471109842617E-4</v>
      </c>
      <c r="AV114">
        <v>6.3930471109842617E-4</v>
      </c>
      <c r="AW114">
        <v>6.3930471109842617E-4</v>
      </c>
      <c r="AX114">
        <v>6.3930471109842617E-4</v>
      </c>
      <c r="AY114">
        <v>6.3930471109842617E-4</v>
      </c>
      <c r="AZ114">
        <v>6.3930471109842617E-4</v>
      </c>
      <c r="BA114">
        <v>6.3930471109842617E-4</v>
      </c>
      <c r="BB114">
        <v>6.3930471109842617E-4</v>
      </c>
      <c r="BC114">
        <v>6.3930471109842617E-4</v>
      </c>
      <c r="BD114">
        <v>6.3930471109842617E-4</v>
      </c>
      <c r="BE114">
        <v>6.3930471109842617E-4</v>
      </c>
      <c r="BF114">
        <v>6.3930471109842617E-4</v>
      </c>
      <c r="BG114">
        <v>6.3930471109842617E-4</v>
      </c>
      <c r="BH114">
        <v>6.3930471109842617E-4</v>
      </c>
      <c r="BI114">
        <v>6.3930471109842617E-4</v>
      </c>
      <c r="BJ114">
        <v>6.3930471109842617E-4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1301</v>
      </c>
      <c r="B115">
        <v>159.8977321784283</v>
      </c>
      <c r="C115">
        <v>6.4094209392282961E-4</v>
      </c>
      <c r="D115">
        <v>40</v>
      </c>
      <c r="E115">
        <v>610.5</v>
      </c>
      <c r="F115">
        <v>-690.5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6.4094209392282961E-4</v>
      </c>
      <c r="O115">
        <v>6.4094209392282961E-4</v>
      </c>
      <c r="P115">
        <v>6.4094209392282961E-4</v>
      </c>
      <c r="Q115">
        <v>6.4094209392282961E-4</v>
      </c>
      <c r="R115">
        <v>6.4094209392282961E-4</v>
      </c>
      <c r="S115">
        <v>6.4094209392282961E-4</v>
      </c>
      <c r="T115">
        <v>6.4094209392282961E-4</v>
      </c>
      <c r="U115">
        <v>6.4094209392282961E-4</v>
      </c>
      <c r="V115">
        <v>6.4094209392282961E-4</v>
      </c>
      <c r="W115">
        <v>6.4094209392282961E-4</v>
      </c>
      <c r="X115">
        <v>6.4094209392282961E-4</v>
      </c>
      <c r="Y115">
        <v>6.4094209392282961E-4</v>
      </c>
      <c r="Z115">
        <v>6.4094209392282961E-4</v>
      </c>
      <c r="AA115">
        <v>6.4094209392282961E-4</v>
      </c>
      <c r="AB115">
        <v>6.4094209392282961E-4</v>
      </c>
      <c r="AC115">
        <v>6.4094209392282961E-4</v>
      </c>
      <c r="AD115">
        <v>6.4094209392282961E-4</v>
      </c>
      <c r="AE115">
        <v>6.4094209392282961E-4</v>
      </c>
      <c r="AF115">
        <v>6.4094209392282961E-4</v>
      </c>
      <c r="AG115">
        <v>6.4094209392282961E-4</v>
      </c>
      <c r="AH115">
        <v>6.4094209392282961E-4</v>
      </c>
      <c r="AI115">
        <v>6.4094209392282961E-4</v>
      </c>
      <c r="AJ115">
        <v>6.4094209392282961E-4</v>
      </c>
      <c r="AK115">
        <v>6.4094209392282961E-4</v>
      </c>
      <c r="AL115">
        <v>6.4094209392282961E-4</v>
      </c>
      <c r="AM115">
        <v>6.4094209392282961E-4</v>
      </c>
      <c r="AN115">
        <v>6.4094209392282961E-4</v>
      </c>
      <c r="AO115">
        <v>6.4094209392282961E-4</v>
      </c>
      <c r="AP115">
        <v>6.4094209392282961E-4</v>
      </c>
      <c r="AQ115">
        <v>6.4094209392282961E-4</v>
      </c>
      <c r="AR115">
        <v>6.4094209392282961E-4</v>
      </c>
      <c r="AS115">
        <v>6.4094209392282961E-4</v>
      </c>
      <c r="AT115">
        <v>6.4094209392282961E-4</v>
      </c>
      <c r="AU115">
        <v>6.4094209392282961E-4</v>
      </c>
      <c r="AV115">
        <v>6.4094209392282961E-4</v>
      </c>
      <c r="AW115">
        <v>6.4094209392282961E-4</v>
      </c>
      <c r="AX115">
        <v>6.4094209392282961E-4</v>
      </c>
      <c r="AY115">
        <v>6.4094209392282961E-4</v>
      </c>
      <c r="AZ115">
        <v>6.4094209392282961E-4</v>
      </c>
      <c r="BA115">
        <v>6.4094209392282961E-4</v>
      </c>
      <c r="BB115">
        <v>6.4094209392282961E-4</v>
      </c>
      <c r="BC115">
        <v>6.4094209392282961E-4</v>
      </c>
      <c r="BD115">
        <v>6.4094209392282961E-4</v>
      </c>
      <c r="BE115">
        <v>6.4094209392282961E-4</v>
      </c>
      <c r="BF115">
        <v>6.4094209392282961E-4</v>
      </c>
      <c r="BG115">
        <v>6.4094209392282961E-4</v>
      </c>
      <c r="BH115">
        <v>6.4094209392282961E-4</v>
      </c>
      <c r="BI115">
        <v>6.4094209392282961E-4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1301</v>
      </c>
      <c r="B116">
        <v>157.29893082108376</v>
      </c>
      <c r="C116">
        <v>6.3052492814459843E-4</v>
      </c>
      <c r="D116">
        <v>30</v>
      </c>
      <c r="E116">
        <v>620.5</v>
      </c>
      <c r="F116">
        <v>-680.5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6.3052492814459843E-4</v>
      </c>
      <c r="O116">
        <v>6.3052492814459843E-4</v>
      </c>
      <c r="P116">
        <v>6.3052492814459843E-4</v>
      </c>
      <c r="Q116">
        <v>6.3052492814459843E-4</v>
      </c>
      <c r="R116">
        <v>6.3052492814459843E-4</v>
      </c>
      <c r="S116">
        <v>6.3052492814459843E-4</v>
      </c>
      <c r="T116">
        <v>6.3052492814459843E-4</v>
      </c>
      <c r="U116">
        <v>6.3052492814459843E-4</v>
      </c>
      <c r="V116">
        <v>6.3052492814459843E-4</v>
      </c>
      <c r="W116">
        <v>6.3052492814459843E-4</v>
      </c>
      <c r="X116">
        <v>6.3052492814459843E-4</v>
      </c>
      <c r="Y116">
        <v>6.3052492814459843E-4</v>
      </c>
      <c r="Z116">
        <v>6.3052492814459843E-4</v>
      </c>
      <c r="AA116">
        <v>6.3052492814459843E-4</v>
      </c>
      <c r="AB116">
        <v>6.3052492814459843E-4</v>
      </c>
      <c r="AC116">
        <v>6.3052492814459843E-4</v>
      </c>
      <c r="AD116">
        <v>6.3052492814459843E-4</v>
      </c>
      <c r="AE116">
        <v>6.3052492814459843E-4</v>
      </c>
      <c r="AF116">
        <v>6.3052492814459843E-4</v>
      </c>
      <c r="AG116">
        <v>6.3052492814459843E-4</v>
      </c>
      <c r="AH116">
        <v>6.3052492814459843E-4</v>
      </c>
      <c r="AI116">
        <v>6.3052492814459843E-4</v>
      </c>
      <c r="AJ116">
        <v>6.3052492814459843E-4</v>
      </c>
      <c r="AK116">
        <v>6.3052492814459843E-4</v>
      </c>
      <c r="AL116">
        <v>6.3052492814459843E-4</v>
      </c>
      <c r="AM116">
        <v>6.3052492814459843E-4</v>
      </c>
      <c r="AN116">
        <v>6.3052492814459843E-4</v>
      </c>
      <c r="AO116">
        <v>6.3052492814459843E-4</v>
      </c>
      <c r="AP116">
        <v>6.3052492814459843E-4</v>
      </c>
      <c r="AQ116">
        <v>6.3052492814459843E-4</v>
      </c>
      <c r="AR116">
        <v>6.3052492814459843E-4</v>
      </c>
      <c r="AS116">
        <v>6.3052492814459843E-4</v>
      </c>
      <c r="AT116">
        <v>6.3052492814459843E-4</v>
      </c>
      <c r="AU116">
        <v>6.3052492814459843E-4</v>
      </c>
      <c r="AV116">
        <v>6.3052492814459843E-4</v>
      </c>
      <c r="AW116">
        <v>6.3052492814459843E-4</v>
      </c>
      <c r="AX116">
        <v>6.3052492814459843E-4</v>
      </c>
      <c r="AY116">
        <v>6.3052492814459843E-4</v>
      </c>
      <c r="AZ116">
        <v>6.3052492814459843E-4</v>
      </c>
      <c r="BA116">
        <v>6.3052492814459843E-4</v>
      </c>
      <c r="BB116">
        <v>6.3052492814459843E-4</v>
      </c>
      <c r="BC116">
        <v>6.3052492814459843E-4</v>
      </c>
      <c r="BD116">
        <v>6.3052492814459843E-4</v>
      </c>
      <c r="BE116">
        <v>6.3052492814459843E-4</v>
      </c>
      <c r="BF116">
        <v>6.3052492814459843E-4</v>
      </c>
      <c r="BG116">
        <v>6.3052492814459843E-4</v>
      </c>
      <c r="BH116">
        <v>6.3052492814459843E-4</v>
      </c>
      <c r="BI116">
        <v>6.3052492814459843E-4</v>
      </c>
      <c r="BJ116">
        <v>6.3052492814459843E-4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1301</v>
      </c>
      <c r="B117">
        <v>158.50308098924936</v>
      </c>
      <c r="C117">
        <v>6.3535170410737661E-4</v>
      </c>
      <c r="D117">
        <v>20</v>
      </c>
      <c r="E117">
        <v>630.5</v>
      </c>
      <c r="F117">
        <v>-670.5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6.3535170410737661E-4</v>
      </c>
      <c r="O117">
        <v>6.3535170410737661E-4</v>
      </c>
      <c r="P117">
        <v>6.3535170410737661E-4</v>
      </c>
      <c r="Q117">
        <v>6.3535170410737661E-4</v>
      </c>
      <c r="R117">
        <v>6.3535170410737661E-4</v>
      </c>
      <c r="S117">
        <v>6.3535170410737661E-4</v>
      </c>
      <c r="T117">
        <v>6.3535170410737661E-4</v>
      </c>
      <c r="U117">
        <v>6.3535170410737661E-4</v>
      </c>
      <c r="V117">
        <v>6.3535170410737661E-4</v>
      </c>
      <c r="W117">
        <v>6.3535170410737661E-4</v>
      </c>
      <c r="X117">
        <v>6.3535170410737661E-4</v>
      </c>
      <c r="Y117">
        <v>6.3535170410737661E-4</v>
      </c>
      <c r="Z117">
        <v>6.3535170410737661E-4</v>
      </c>
      <c r="AA117">
        <v>6.3535170410737661E-4</v>
      </c>
      <c r="AB117">
        <v>6.3535170410737661E-4</v>
      </c>
      <c r="AC117">
        <v>6.3535170410737661E-4</v>
      </c>
      <c r="AD117">
        <v>6.3535170410737661E-4</v>
      </c>
      <c r="AE117">
        <v>6.3535170410737661E-4</v>
      </c>
      <c r="AF117">
        <v>6.3535170410737661E-4</v>
      </c>
      <c r="AG117">
        <v>6.3535170410737661E-4</v>
      </c>
      <c r="AH117">
        <v>6.3535170410737661E-4</v>
      </c>
      <c r="AI117">
        <v>6.3535170410737661E-4</v>
      </c>
      <c r="AJ117">
        <v>6.3535170410737661E-4</v>
      </c>
      <c r="AK117">
        <v>6.3535170410737661E-4</v>
      </c>
      <c r="AL117">
        <v>6.3535170410737661E-4</v>
      </c>
      <c r="AM117">
        <v>6.3535170410737661E-4</v>
      </c>
      <c r="AN117">
        <v>6.3535170410737661E-4</v>
      </c>
      <c r="AO117">
        <v>6.3535170410737661E-4</v>
      </c>
      <c r="AP117">
        <v>6.3535170410737661E-4</v>
      </c>
      <c r="AQ117">
        <v>6.3535170410737661E-4</v>
      </c>
      <c r="AR117">
        <v>6.3535170410737661E-4</v>
      </c>
      <c r="AS117">
        <v>6.3535170410737661E-4</v>
      </c>
      <c r="AT117">
        <v>6.3535170410737661E-4</v>
      </c>
      <c r="AU117">
        <v>6.3535170410737661E-4</v>
      </c>
      <c r="AV117">
        <v>6.3535170410737661E-4</v>
      </c>
      <c r="AW117">
        <v>6.3535170410737661E-4</v>
      </c>
      <c r="AX117">
        <v>6.3535170410737661E-4</v>
      </c>
      <c r="AY117">
        <v>6.3535170410737661E-4</v>
      </c>
      <c r="AZ117">
        <v>6.3535170410737661E-4</v>
      </c>
      <c r="BA117">
        <v>6.3535170410737661E-4</v>
      </c>
      <c r="BB117">
        <v>6.3535170410737661E-4</v>
      </c>
      <c r="BC117">
        <v>6.3535170410737661E-4</v>
      </c>
      <c r="BD117">
        <v>6.3535170410737661E-4</v>
      </c>
      <c r="BE117">
        <v>6.3535170410737661E-4</v>
      </c>
      <c r="BF117">
        <v>6.3535170410737661E-4</v>
      </c>
      <c r="BG117">
        <v>6.3535170410737661E-4</v>
      </c>
      <c r="BH117">
        <v>6.3535170410737661E-4</v>
      </c>
      <c r="BI117">
        <v>6.3535170410737661E-4</v>
      </c>
      <c r="BJ117">
        <v>6.3535170410737661E-4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1301</v>
      </c>
      <c r="B118">
        <v>161.07649419621995</v>
      </c>
      <c r="C118">
        <v>6.4566710274957778E-4</v>
      </c>
      <c r="D118">
        <v>10</v>
      </c>
      <c r="E118">
        <v>640.5</v>
      </c>
      <c r="F118">
        <v>-660.5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6.4566710274957778E-4</v>
      </c>
      <c r="P118">
        <v>6.4566710274957778E-4</v>
      </c>
      <c r="Q118">
        <v>6.4566710274957778E-4</v>
      </c>
      <c r="R118">
        <v>6.4566710274957778E-4</v>
      </c>
      <c r="S118">
        <v>6.4566710274957778E-4</v>
      </c>
      <c r="T118">
        <v>6.4566710274957778E-4</v>
      </c>
      <c r="U118">
        <v>6.4566710274957778E-4</v>
      </c>
      <c r="V118">
        <v>6.4566710274957778E-4</v>
      </c>
      <c r="W118">
        <v>6.4566710274957778E-4</v>
      </c>
      <c r="X118">
        <v>6.4566710274957778E-4</v>
      </c>
      <c r="Y118">
        <v>6.4566710274957778E-4</v>
      </c>
      <c r="Z118">
        <v>6.4566710274957778E-4</v>
      </c>
      <c r="AA118">
        <v>6.4566710274957778E-4</v>
      </c>
      <c r="AB118">
        <v>6.4566710274957778E-4</v>
      </c>
      <c r="AC118">
        <v>6.4566710274957778E-4</v>
      </c>
      <c r="AD118">
        <v>6.4566710274957778E-4</v>
      </c>
      <c r="AE118">
        <v>6.4566710274957778E-4</v>
      </c>
      <c r="AF118">
        <v>6.4566710274957778E-4</v>
      </c>
      <c r="AG118">
        <v>6.4566710274957778E-4</v>
      </c>
      <c r="AH118">
        <v>6.4566710274957778E-4</v>
      </c>
      <c r="AI118">
        <v>6.4566710274957778E-4</v>
      </c>
      <c r="AJ118">
        <v>6.4566710274957778E-4</v>
      </c>
      <c r="AK118">
        <v>6.4566710274957778E-4</v>
      </c>
      <c r="AL118">
        <v>6.4566710274957778E-4</v>
      </c>
      <c r="AM118">
        <v>6.4566710274957778E-4</v>
      </c>
      <c r="AN118">
        <v>6.4566710274957778E-4</v>
      </c>
      <c r="AO118">
        <v>6.4566710274957778E-4</v>
      </c>
      <c r="AP118">
        <v>6.4566710274957778E-4</v>
      </c>
      <c r="AQ118">
        <v>6.4566710274957778E-4</v>
      </c>
      <c r="AR118">
        <v>6.4566710274957778E-4</v>
      </c>
      <c r="AS118">
        <v>6.4566710274957778E-4</v>
      </c>
      <c r="AT118">
        <v>6.4566710274957778E-4</v>
      </c>
      <c r="AU118">
        <v>6.4566710274957778E-4</v>
      </c>
      <c r="AV118">
        <v>6.4566710274957778E-4</v>
      </c>
      <c r="AW118">
        <v>6.4566710274957778E-4</v>
      </c>
      <c r="AX118">
        <v>6.4566710274957778E-4</v>
      </c>
      <c r="AY118">
        <v>6.4566710274957778E-4</v>
      </c>
      <c r="AZ118">
        <v>6.4566710274957778E-4</v>
      </c>
      <c r="BA118">
        <v>6.4566710274957778E-4</v>
      </c>
      <c r="BB118">
        <v>6.4566710274957778E-4</v>
      </c>
      <c r="BC118">
        <v>6.4566710274957778E-4</v>
      </c>
      <c r="BD118">
        <v>6.4566710274957778E-4</v>
      </c>
      <c r="BE118">
        <v>6.4566710274957778E-4</v>
      </c>
      <c r="BF118">
        <v>6.4566710274957778E-4</v>
      </c>
      <c r="BG118">
        <v>6.4566710274957778E-4</v>
      </c>
      <c r="BH118">
        <v>6.4566710274957778E-4</v>
      </c>
      <c r="BI118">
        <v>6.4566710274957778E-4</v>
      </c>
      <c r="BJ118">
        <v>6.4566710274957778E-4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1301</v>
      </c>
      <c r="B119">
        <v>160.40892120644813</v>
      </c>
      <c r="C119">
        <v>6.4299116967609792E-4</v>
      </c>
      <c r="D119">
        <v>0</v>
      </c>
      <c r="E119">
        <v>650.5</v>
      </c>
      <c r="F119">
        <v>-650.5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6.4299116967609792E-4</v>
      </c>
      <c r="P119">
        <v>6.4299116967609792E-4</v>
      </c>
      <c r="Q119">
        <v>6.4299116967609792E-4</v>
      </c>
      <c r="R119">
        <v>6.4299116967609792E-4</v>
      </c>
      <c r="S119">
        <v>6.4299116967609792E-4</v>
      </c>
      <c r="T119">
        <v>6.4299116967609792E-4</v>
      </c>
      <c r="U119">
        <v>6.4299116967609792E-4</v>
      </c>
      <c r="V119">
        <v>6.4299116967609792E-4</v>
      </c>
      <c r="W119">
        <v>6.4299116967609792E-4</v>
      </c>
      <c r="X119">
        <v>6.4299116967609792E-4</v>
      </c>
      <c r="Y119">
        <v>6.4299116967609792E-4</v>
      </c>
      <c r="Z119">
        <v>6.4299116967609792E-4</v>
      </c>
      <c r="AA119">
        <v>6.4299116967609792E-4</v>
      </c>
      <c r="AB119">
        <v>6.4299116967609792E-4</v>
      </c>
      <c r="AC119">
        <v>6.4299116967609792E-4</v>
      </c>
      <c r="AD119">
        <v>6.4299116967609792E-4</v>
      </c>
      <c r="AE119">
        <v>6.4299116967609792E-4</v>
      </c>
      <c r="AF119">
        <v>6.4299116967609792E-4</v>
      </c>
      <c r="AG119">
        <v>6.4299116967609792E-4</v>
      </c>
      <c r="AH119">
        <v>6.4299116967609792E-4</v>
      </c>
      <c r="AI119">
        <v>6.4299116967609792E-4</v>
      </c>
      <c r="AJ119">
        <v>6.4299116967609792E-4</v>
      </c>
      <c r="AK119">
        <v>6.4299116967609792E-4</v>
      </c>
      <c r="AL119">
        <v>6.4299116967609792E-4</v>
      </c>
      <c r="AM119">
        <v>6.4299116967609792E-4</v>
      </c>
      <c r="AN119">
        <v>6.4299116967609792E-4</v>
      </c>
      <c r="AO119">
        <v>6.4299116967609792E-4</v>
      </c>
      <c r="AP119">
        <v>6.4299116967609792E-4</v>
      </c>
      <c r="AQ119">
        <v>6.4299116967609792E-4</v>
      </c>
      <c r="AR119">
        <v>6.4299116967609792E-4</v>
      </c>
      <c r="AS119">
        <v>6.4299116967609792E-4</v>
      </c>
      <c r="AT119">
        <v>6.4299116967609792E-4</v>
      </c>
      <c r="AU119">
        <v>6.4299116967609792E-4</v>
      </c>
      <c r="AV119">
        <v>6.4299116967609792E-4</v>
      </c>
      <c r="AW119">
        <v>6.4299116967609792E-4</v>
      </c>
      <c r="AX119">
        <v>6.4299116967609792E-4</v>
      </c>
      <c r="AY119">
        <v>6.4299116967609792E-4</v>
      </c>
      <c r="AZ119">
        <v>6.4299116967609792E-4</v>
      </c>
      <c r="BA119">
        <v>6.4299116967609792E-4</v>
      </c>
      <c r="BB119">
        <v>6.4299116967609792E-4</v>
      </c>
      <c r="BC119">
        <v>6.4299116967609792E-4</v>
      </c>
      <c r="BD119">
        <v>6.4299116967609792E-4</v>
      </c>
      <c r="BE119">
        <v>6.4299116967609792E-4</v>
      </c>
      <c r="BF119">
        <v>6.4299116967609792E-4</v>
      </c>
      <c r="BG119">
        <v>6.4299116967609792E-4</v>
      </c>
      <c r="BH119">
        <v>6.4299116967609792E-4</v>
      </c>
      <c r="BI119">
        <v>6.4299116967609792E-4</v>
      </c>
      <c r="BJ119">
        <v>6.4299116967609792E-4</v>
      </c>
      <c r="BK119">
        <v>6.4299116967609792E-4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1301</v>
      </c>
      <c r="B120">
        <v>163.02414531122957</v>
      </c>
      <c r="C120">
        <v>6.534741652193094E-4</v>
      </c>
      <c r="D120">
        <v>-10</v>
      </c>
      <c r="E120">
        <v>660.5</v>
      </c>
      <c r="F120">
        <v>-640.5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6.534741652193094E-4</v>
      </c>
      <c r="Q120">
        <v>6.534741652193094E-4</v>
      </c>
      <c r="R120">
        <v>6.534741652193094E-4</v>
      </c>
      <c r="S120">
        <v>6.534741652193094E-4</v>
      </c>
      <c r="T120">
        <v>6.534741652193094E-4</v>
      </c>
      <c r="U120">
        <v>6.534741652193094E-4</v>
      </c>
      <c r="V120">
        <v>6.534741652193094E-4</v>
      </c>
      <c r="W120">
        <v>6.534741652193094E-4</v>
      </c>
      <c r="X120">
        <v>6.534741652193094E-4</v>
      </c>
      <c r="Y120">
        <v>6.534741652193094E-4</v>
      </c>
      <c r="Z120">
        <v>6.534741652193094E-4</v>
      </c>
      <c r="AA120">
        <v>6.534741652193094E-4</v>
      </c>
      <c r="AB120">
        <v>6.534741652193094E-4</v>
      </c>
      <c r="AC120">
        <v>6.534741652193094E-4</v>
      </c>
      <c r="AD120">
        <v>6.534741652193094E-4</v>
      </c>
      <c r="AE120">
        <v>6.534741652193094E-4</v>
      </c>
      <c r="AF120">
        <v>6.534741652193094E-4</v>
      </c>
      <c r="AG120">
        <v>6.534741652193094E-4</v>
      </c>
      <c r="AH120">
        <v>6.534741652193094E-4</v>
      </c>
      <c r="AI120">
        <v>6.534741652193094E-4</v>
      </c>
      <c r="AJ120">
        <v>6.534741652193094E-4</v>
      </c>
      <c r="AK120">
        <v>6.534741652193094E-4</v>
      </c>
      <c r="AL120">
        <v>6.534741652193094E-4</v>
      </c>
      <c r="AM120">
        <v>6.534741652193094E-4</v>
      </c>
      <c r="AN120">
        <v>6.534741652193094E-4</v>
      </c>
      <c r="AO120">
        <v>6.534741652193094E-4</v>
      </c>
      <c r="AP120">
        <v>6.534741652193094E-4</v>
      </c>
      <c r="AQ120">
        <v>6.534741652193094E-4</v>
      </c>
      <c r="AR120">
        <v>6.534741652193094E-4</v>
      </c>
      <c r="AS120">
        <v>6.534741652193094E-4</v>
      </c>
      <c r="AT120">
        <v>6.534741652193094E-4</v>
      </c>
      <c r="AU120">
        <v>6.534741652193094E-4</v>
      </c>
      <c r="AV120">
        <v>6.534741652193094E-4</v>
      </c>
      <c r="AW120">
        <v>6.534741652193094E-4</v>
      </c>
      <c r="AX120">
        <v>6.534741652193094E-4</v>
      </c>
      <c r="AY120">
        <v>6.534741652193094E-4</v>
      </c>
      <c r="AZ120">
        <v>6.534741652193094E-4</v>
      </c>
      <c r="BA120">
        <v>6.534741652193094E-4</v>
      </c>
      <c r="BB120">
        <v>6.534741652193094E-4</v>
      </c>
      <c r="BC120">
        <v>6.534741652193094E-4</v>
      </c>
      <c r="BD120">
        <v>6.534741652193094E-4</v>
      </c>
      <c r="BE120">
        <v>6.534741652193094E-4</v>
      </c>
      <c r="BF120">
        <v>6.534741652193094E-4</v>
      </c>
      <c r="BG120">
        <v>6.534741652193094E-4</v>
      </c>
      <c r="BH120">
        <v>6.534741652193094E-4</v>
      </c>
      <c r="BI120">
        <v>6.534741652193094E-4</v>
      </c>
      <c r="BJ120">
        <v>6.534741652193094E-4</v>
      </c>
      <c r="BK120">
        <v>6.534741652193094E-4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1301</v>
      </c>
      <c r="B121">
        <v>160.0297767909185</v>
      </c>
      <c r="C121">
        <v>6.414713881740218E-4</v>
      </c>
      <c r="D121">
        <v>-20</v>
      </c>
      <c r="E121">
        <v>670.5</v>
      </c>
      <c r="F121">
        <v>-630.5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6.414713881740218E-4</v>
      </c>
      <c r="Q121">
        <v>6.414713881740218E-4</v>
      </c>
      <c r="R121">
        <v>6.414713881740218E-4</v>
      </c>
      <c r="S121">
        <v>6.414713881740218E-4</v>
      </c>
      <c r="T121">
        <v>6.414713881740218E-4</v>
      </c>
      <c r="U121">
        <v>6.414713881740218E-4</v>
      </c>
      <c r="V121">
        <v>6.414713881740218E-4</v>
      </c>
      <c r="W121">
        <v>6.414713881740218E-4</v>
      </c>
      <c r="X121">
        <v>6.414713881740218E-4</v>
      </c>
      <c r="Y121">
        <v>6.414713881740218E-4</v>
      </c>
      <c r="Z121">
        <v>6.414713881740218E-4</v>
      </c>
      <c r="AA121">
        <v>6.414713881740218E-4</v>
      </c>
      <c r="AB121">
        <v>6.414713881740218E-4</v>
      </c>
      <c r="AC121">
        <v>6.414713881740218E-4</v>
      </c>
      <c r="AD121">
        <v>6.414713881740218E-4</v>
      </c>
      <c r="AE121">
        <v>6.414713881740218E-4</v>
      </c>
      <c r="AF121">
        <v>6.414713881740218E-4</v>
      </c>
      <c r="AG121">
        <v>6.414713881740218E-4</v>
      </c>
      <c r="AH121">
        <v>6.414713881740218E-4</v>
      </c>
      <c r="AI121">
        <v>6.414713881740218E-4</v>
      </c>
      <c r="AJ121">
        <v>6.414713881740218E-4</v>
      </c>
      <c r="AK121">
        <v>6.414713881740218E-4</v>
      </c>
      <c r="AL121">
        <v>6.414713881740218E-4</v>
      </c>
      <c r="AM121">
        <v>6.414713881740218E-4</v>
      </c>
      <c r="AN121">
        <v>6.414713881740218E-4</v>
      </c>
      <c r="AO121">
        <v>6.414713881740218E-4</v>
      </c>
      <c r="AP121">
        <v>6.414713881740218E-4</v>
      </c>
      <c r="AQ121">
        <v>6.414713881740218E-4</v>
      </c>
      <c r="AR121">
        <v>6.414713881740218E-4</v>
      </c>
      <c r="AS121">
        <v>6.414713881740218E-4</v>
      </c>
      <c r="AT121">
        <v>6.414713881740218E-4</v>
      </c>
      <c r="AU121">
        <v>6.414713881740218E-4</v>
      </c>
      <c r="AV121">
        <v>6.414713881740218E-4</v>
      </c>
      <c r="AW121">
        <v>6.414713881740218E-4</v>
      </c>
      <c r="AX121">
        <v>6.414713881740218E-4</v>
      </c>
      <c r="AY121">
        <v>6.414713881740218E-4</v>
      </c>
      <c r="AZ121">
        <v>6.414713881740218E-4</v>
      </c>
      <c r="BA121">
        <v>6.414713881740218E-4</v>
      </c>
      <c r="BB121">
        <v>6.414713881740218E-4</v>
      </c>
      <c r="BC121">
        <v>6.414713881740218E-4</v>
      </c>
      <c r="BD121">
        <v>6.414713881740218E-4</v>
      </c>
      <c r="BE121">
        <v>6.414713881740218E-4</v>
      </c>
      <c r="BF121">
        <v>6.414713881740218E-4</v>
      </c>
      <c r="BG121">
        <v>6.414713881740218E-4</v>
      </c>
      <c r="BH121">
        <v>6.414713881740218E-4</v>
      </c>
      <c r="BI121">
        <v>6.414713881740218E-4</v>
      </c>
      <c r="BJ121">
        <v>6.414713881740218E-4</v>
      </c>
      <c r="BK121">
        <v>6.414713881740218E-4</v>
      </c>
      <c r="BL121">
        <v>6.414713881740218E-4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1301</v>
      </c>
      <c r="B122">
        <v>159.59617373230861</v>
      </c>
      <c r="C122">
        <v>6.3973331191408676E-4</v>
      </c>
      <c r="D122">
        <v>-30</v>
      </c>
      <c r="E122">
        <v>680.5</v>
      </c>
      <c r="F122">
        <v>-620.5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6.3973331191408676E-4</v>
      </c>
      <c r="Q122">
        <v>6.3973331191408676E-4</v>
      </c>
      <c r="R122">
        <v>6.3973331191408676E-4</v>
      </c>
      <c r="S122">
        <v>6.3973331191408676E-4</v>
      </c>
      <c r="T122">
        <v>6.3973331191408676E-4</v>
      </c>
      <c r="U122">
        <v>6.3973331191408676E-4</v>
      </c>
      <c r="V122">
        <v>6.3973331191408676E-4</v>
      </c>
      <c r="W122">
        <v>6.3973331191408676E-4</v>
      </c>
      <c r="X122">
        <v>6.3973331191408676E-4</v>
      </c>
      <c r="Y122">
        <v>6.3973331191408676E-4</v>
      </c>
      <c r="Z122">
        <v>6.3973331191408676E-4</v>
      </c>
      <c r="AA122">
        <v>6.3973331191408676E-4</v>
      </c>
      <c r="AB122">
        <v>6.3973331191408676E-4</v>
      </c>
      <c r="AC122">
        <v>6.3973331191408676E-4</v>
      </c>
      <c r="AD122">
        <v>6.3973331191408676E-4</v>
      </c>
      <c r="AE122">
        <v>6.3973331191408676E-4</v>
      </c>
      <c r="AF122">
        <v>6.3973331191408676E-4</v>
      </c>
      <c r="AG122">
        <v>6.3973331191408676E-4</v>
      </c>
      <c r="AH122">
        <v>6.3973331191408676E-4</v>
      </c>
      <c r="AI122">
        <v>6.3973331191408676E-4</v>
      </c>
      <c r="AJ122">
        <v>6.3973331191408676E-4</v>
      </c>
      <c r="AK122">
        <v>6.3973331191408676E-4</v>
      </c>
      <c r="AL122">
        <v>6.3973331191408676E-4</v>
      </c>
      <c r="AM122">
        <v>6.3973331191408676E-4</v>
      </c>
      <c r="AN122">
        <v>6.3973331191408676E-4</v>
      </c>
      <c r="AO122">
        <v>6.3973331191408676E-4</v>
      </c>
      <c r="AP122">
        <v>6.3973331191408676E-4</v>
      </c>
      <c r="AQ122">
        <v>6.3973331191408676E-4</v>
      </c>
      <c r="AR122">
        <v>6.3973331191408676E-4</v>
      </c>
      <c r="AS122">
        <v>6.3973331191408676E-4</v>
      </c>
      <c r="AT122">
        <v>6.3973331191408676E-4</v>
      </c>
      <c r="AU122">
        <v>6.3973331191408676E-4</v>
      </c>
      <c r="AV122">
        <v>6.3973331191408676E-4</v>
      </c>
      <c r="AW122">
        <v>6.3973331191408676E-4</v>
      </c>
      <c r="AX122">
        <v>6.3973331191408676E-4</v>
      </c>
      <c r="AY122">
        <v>6.3973331191408676E-4</v>
      </c>
      <c r="AZ122">
        <v>6.3973331191408676E-4</v>
      </c>
      <c r="BA122">
        <v>6.3973331191408676E-4</v>
      </c>
      <c r="BB122">
        <v>6.3973331191408676E-4</v>
      </c>
      <c r="BC122">
        <v>6.3973331191408676E-4</v>
      </c>
      <c r="BD122">
        <v>6.3973331191408676E-4</v>
      </c>
      <c r="BE122">
        <v>6.3973331191408676E-4</v>
      </c>
      <c r="BF122">
        <v>6.3973331191408676E-4</v>
      </c>
      <c r="BG122">
        <v>6.3973331191408676E-4</v>
      </c>
      <c r="BH122">
        <v>6.3973331191408676E-4</v>
      </c>
      <c r="BI122">
        <v>6.3973331191408676E-4</v>
      </c>
      <c r="BJ122">
        <v>6.3973331191408676E-4</v>
      </c>
      <c r="BK122">
        <v>6.3973331191408676E-4</v>
      </c>
      <c r="BL122">
        <v>6.3973331191408676E-4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1301</v>
      </c>
      <c r="B123">
        <v>156.89868024624724</v>
      </c>
      <c r="C123">
        <v>6.2892054365437146E-4</v>
      </c>
      <c r="D123">
        <v>-40</v>
      </c>
      <c r="E123">
        <v>690.5</v>
      </c>
      <c r="F123">
        <v>-610.5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6.2892054365437146E-4</v>
      </c>
      <c r="R123">
        <v>6.2892054365437146E-4</v>
      </c>
      <c r="S123">
        <v>6.2892054365437146E-4</v>
      </c>
      <c r="T123">
        <v>6.2892054365437146E-4</v>
      </c>
      <c r="U123">
        <v>6.2892054365437146E-4</v>
      </c>
      <c r="V123">
        <v>6.2892054365437146E-4</v>
      </c>
      <c r="W123">
        <v>6.2892054365437146E-4</v>
      </c>
      <c r="X123">
        <v>6.2892054365437146E-4</v>
      </c>
      <c r="Y123">
        <v>6.2892054365437146E-4</v>
      </c>
      <c r="Z123">
        <v>6.2892054365437146E-4</v>
      </c>
      <c r="AA123">
        <v>6.2892054365437146E-4</v>
      </c>
      <c r="AB123">
        <v>6.2892054365437146E-4</v>
      </c>
      <c r="AC123">
        <v>6.2892054365437146E-4</v>
      </c>
      <c r="AD123">
        <v>6.2892054365437146E-4</v>
      </c>
      <c r="AE123">
        <v>6.2892054365437146E-4</v>
      </c>
      <c r="AF123">
        <v>6.2892054365437146E-4</v>
      </c>
      <c r="AG123">
        <v>6.2892054365437146E-4</v>
      </c>
      <c r="AH123">
        <v>6.2892054365437146E-4</v>
      </c>
      <c r="AI123">
        <v>6.2892054365437146E-4</v>
      </c>
      <c r="AJ123">
        <v>6.2892054365437146E-4</v>
      </c>
      <c r="AK123">
        <v>6.2892054365437146E-4</v>
      </c>
      <c r="AL123">
        <v>6.2892054365437146E-4</v>
      </c>
      <c r="AM123">
        <v>6.2892054365437146E-4</v>
      </c>
      <c r="AN123">
        <v>6.2892054365437146E-4</v>
      </c>
      <c r="AO123">
        <v>6.2892054365437146E-4</v>
      </c>
      <c r="AP123">
        <v>6.2892054365437146E-4</v>
      </c>
      <c r="AQ123">
        <v>6.2892054365437146E-4</v>
      </c>
      <c r="AR123">
        <v>6.2892054365437146E-4</v>
      </c>
      <c r="AS123">
        <v>6.2892054365437146E-4</v>
      </c>
      <c r="AT123">
        <v>6.2892054365437146E-4</v>
      </c>
      <c r="AU123">
        <v>6.2892054365437146E-4</v>
      </c>
      <c r="AV123">
        <v>6.2892054365437146E-4</v>
      </c>
      <c r="AW123">
        <v>6.2892054365437146E-4</v>
      </c>
      <c r="AX123">
        <v>6.2892054365437146E-4</v>
      </c>
      <c r="AY123">
        <v>6.2892054365437146E-4</v>
      </c>
      <c r="AZ123">
        <v>6.2892054365437146E-4</v>
      </c>
      <c r="BA123">
        <v>6.2892054365437146E-4</v>
      </c>
      <c r="BB123">
        <v>6.2892054365437146E-4</v>
      </c>
      <c r="BC123">
        <v>6.2892054365437146E-4</v>
      </c>
      <c r="BD123">
        <v>6.2892054365437146E-4</v>
      </c>
      <c r="BE123">
        <v>6.2892054365437146E-4</v>
      </c>
      <c r="BF123">
        <v>6.2892054365437146E-4</v>
      </c>
      <c r="BG123">
        <v>6.2892054365437146E-4</v>
      </c>
      <c r="BH123">
        <v>6.2892054365437146E-4</v>
      </c>
      <c r="BI123">
        <v>6.2892054365437146E-4</v>
      </c>
      <c r="BJ123">
        <v>6.2892054365437146E-4</v>
      </c>
      <c r="BK123">
        <v>6.2892054365437146E-4</v>
      </c>
      <c r="BL123">
        <v>6.2892054365437146E-4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1301</v>
      </c>
      <c r="B124">
        <v>158.15734163760382</v>
      </c>
      <c r="C124">
        <v>6.3396582513976295E-4</v>
      </c>
      <c r="D124">
        <v>-30</v>
      </c>
      <c r="E124">
        <v>680.5</v>
      </c>
      <c r="F124">
        <v>-620.5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6.3396582513976295E-4</v>
      </c>
      <c r="Q124">
        <v>6.3396582513976295E-4</v>
      </c>
      <c r="R124">
        <v>6.3396582513976295E-4</v>
      </c>
      <c r="S124">
        <v>6.3396582513976295E-4</v>
      </c>
      <c r="T124">
        <v>6.3396582513976295E-4</v>
      </c>
      <c r="U124">
        <v>6.3396582513976295E-4</v>
      </c>
      <c r="V124">
        <v>6.3396582513976295E-4</v>
      </c>
      <c r="W124">
        <v>6.3396582513976295E-4</v>
      </c>
      <c r="X124">
        <v>6.3396582513976295E-4</v>
      </c>
      <c r="Y124">
        <v>6.3396582513976295E-4</v>
      </c>
      <c r="Z124">
        <v>6.3396582513976295E-4</v>
      </c>
      <c r="AA124">
        <v>6.3396582513976295E-4</v>
      </c>
      <c r="AB124">
        <v>6.3396582513976295E-4</v>
      </c>
      <c r="AC124">
        <v>6.3396582513976295E-4</v>
      </c>
      <c r="AD124">
        <v>6.3396582513976295E-4</v>
      </c>
      <c r="AE124">
        <v>6.3396582513976295E-4</v>
      </c>
      <c r="AF124">
        <v>6.3396582513976295E-4</v>
      </c>
      <c r="AG124">
        <v>6.3396582513976295E-4</v>
      </c>
      <c r="AH124">
        <v>6.3396582513976295E-4</v>
      </c>
      <c r="AI124">
        <v>6.3396582513976295E-4</v>
      </c>
      <c r="AJ124">
        <v>6.3396582513976295E-4</v>
      </c>
      <c r="AK124">
        <v>6.3396582513976295E-4</v>
      </c>
      <c r="AL124">
        <v>6.3396582513976295E-4</v>
      </c>
      <c r="AM124">
        <v>6.3396582513976295E-4</v>
      </c>
      <c r="AN124">
        <v>6.3396582513976295E-4</v>
      </c>
      <c r="AO124">
        <v>6.3396582513976295E-4</v>
      </c>
      <c r="AP124">
        <v>6.3396582513976295E-4</v>
      </c>
      <c r="AQ124">
        <v>6.3396582513976295E-4</v>
      </c>
      <c r="AR124">
        <v>6.3396582513976295E-4</v>
      </c>
      <c r="AS124">
        <v>6.3396582513976295E-4</v>
      </c>
      <c r="AT124">
        <v>6.3396582513976295E-4</v>
      </c>
      <c r="AU124">
        <v>6.3396582513976295E-4</v>
      </c>
      <c r="AV124">
        <v>6.3396582513976295E-4</v>
      </c>
      <c r="AW124">
        <v>6.3396582513976295E-4</v>
      </c>
      <c r="AX124">
        <v>6.3396582513976295E-4</v>
      </c>
      <c r="AY124">
        <v>6.3396582513976295E-4</v>
      </c>
      <c r="AZ124">
        <v>6.3396582513976295E-4</v>
      </c>
      <c r="BA124">
        <v>6.3396582513976295E-4</v>
      </c>
      <c r="BB124">
        <v>6.3396582513976295E-4</v>
      </c>
      <c r="BC124">
        <v>6.3396582513976295E-4</v>
      </c>
      <c r="BD124">
        <v>6.3396582513976295E-4</v>
      </c>
      <c r="BE124">
        <v>6.3396582513976295E-4</v>
      </c>
      <c r="BF124">
        <v>6.3396582513976295E-4</v>
      </c>
      <c r="BG124">
        <v>6.3396582513976295E-4</v>
      </c>
      <c r="BH124">
        <v>6.3396582513976295E-4</v>
      </c>
      <c r="BI124">
        <v>6.3396582513976295E-4</v>
      </c>
      <c r="BJ124">
        <v>6.3396582513976295E-4</v>
      </c>
      <c r="BK124">
        <v>6.3396582513976295E-4</v>
      </c>
      <c r="BL124">
        <v>6.3396582513976295E-4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1301</v>
      </c>
      <c r="B125">
        <v>156.58587508056593</v>
      </c>
      <c r="C125">
        <v>6.2766667973053589E-4</v>
      </c>
      <c r="D125">
        <v>-20</v>
      </c>
      <c r="E125">
        <v>670.5</v>
      </c>
      <c r="F125">
        <v>-630.5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6.2766667973053589E-4</v>
      </c>
      <c r="Q125">
        <v>6.2766667973053589E-4</v>
      </c>
      <c r="R125">
        <v>6.2766667973053589E-4</v>
      </c>
      <c r="S125">
        <v>6.2766667973053589E-4</v>
      </c>
      <c r="T125">
        <v>6.2766667973053589E-4</v>
      </c>
      <c r="U125">
        <v>6.2766667973053589E-4</v>
      </c>
      <c r="V125">
        <v>6.2766667973053589E-4</v>
      </c>
      <c r="W125">
        <v>6.2766667973053589E-4</v>
      </c>
      <c r="X125">
        <v>6.2766667973053589E-4</v>
      </c>
      <c r="Y125">
        <v>6.2766667973053589E-4</v>
      </c>
      <c r="Z125">
        <v>6.2766667973053589E-4</v>
      </c>
      <c r="AA125">
        <v>6.2766667973053589E-4</v>
      </c>
      <c r="AB125">
        <v>6.2766667973053589E-4</v>
      </c>
      <c r="AC125">
        <v>6.2766667973053589E-4</v>
      </c>
      <c r="AD125">
        <v>6.2766667973053589E-4</v>
      </c>
      <c r="AE125">
        <v>6.2766667973053589E-4</v>
      </c>
      <c r="AF125">
        <v>6.2766667973053589E-4</v>
      </c>
      <c r="AG125">
        <v>6.2766667973053589E-4</v>
      </c>
      <c r="AH125">
        <v>6.2766667973053589E-4</v>
      </c>
      <c r="AI125">
        <v>6.2766667973053589E-4</v>
      </c>
      <c r="AJ125">
        <v>6.2766667973053589E-4</v>
      </c>
      <c r="AK125">
        <v>6.2766667973053589E-4</v>
      </c>
      <c r="AL125">
        <v>6.2766667973053589E-4</v>
      </c>
      <c r="AM125">
        <v>6.2766667973053589E-4</v>
      </c>
      <c r="AN125">
        <v>6.2766667973053589E-4</v>
      </c>
      <c r="AO125">
        <v>6.2766667973053589E-4</v>
      </c>
      <c r="AP125">
        <v>6.2766667973053589E-4</v>
      </c>
      <c r="AQ125">
        <v>6.2766667973053589E-4</v>
      </c>
      <c r="AR125">
        <v>6.2766667973053589E-4</v>
      </c>
      <c r="AS125">
        <v>6.2766667973053589E-4</v>
      </c>
      <c r="AT125">
        <v>6.2766667973053589E-4</v>
      </c>
      <c r="AU125">
        <v>6.2766667973053589E-4</v>
      </c>
      <c r="AV125">
        <v>6.2766667973053589E-4</v>
      </c>
      <c r="AW125">
        <v>6.2766667973053589E-4</v>
      </c>
      <c r="AX125">
        <v>6.2766667973053589E-4</v>
      </c>
      <c r="AY125">
        <v>6.2766667973053589E-4</v>
      </c>
      <c r="AZ125">
        <v>6.2766667973053589E-4</v>
      </c>
      <c r="BA125">
        <v>6.2766667973053589E-4</v>
      </c>
      <c r="BB125">
        <v>6.2766667973053589E-4</v>
      </c>
      <c r="BC125">
        <v>6.2766667973053589E-4</v>
      </c>
      <c r="BD125">
        <v>6.2766667973053589E-4</v>
      </c>
      <c r="BE125">
        <v>6.2766667973053589E-4</v>
      </c>
      <c r="BF125">
        <v>6.2766667973053589E-4</v>
      </c>
      <c r="BG125">
        <v>6.2766667973053589E-4</v>
      </c>
      <c r="BH125">
        <v>6.2766667973053589E-4</v>
      </c>
      <c r="BI125">
        <v>6.2766667973053589E-4</v>
      </c>
      <c r="BJ125">
        <v>6.2766667973053589E-4</v>
      </c>
      <c r="BK125">
        <v>6.2766667973053589E-4</v>
      </c>
      <c r="BL125">
        <v>6.2766667973053589E-4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1301</v>
      </c>
      <c r="B126">
        <v>166.82636983972444</v>
      </c>
      <c r="C126">
        <v>6.6871519282899936E-4</v>
      </c>
      <c r="D126">
        <v>-10</v>
      </c>
      <c r="E126">
        <v>660.5</v>
      </c>
      <c r="F126">
        <v>-640.5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6.6871519282899936E-4</v>
      </c>
      <c r="Q126">
        <v>6.6871519282899936E-4</v>
      </c>
      <c r="R126">
        <v>6.6871519282899936E-4</v>
      </c>
      <c r="S126">
        <v>6.6871519282899936E-4</v>
      </c>
      <c r="T126">
        <v>6.6871519282899936E-4</v>
      </c>
      <c r="U126">
        <v>6.6871519282899936E-4</v>
      </c>
      <c r="V126">
        <v>6.6871519282899936E-4</v>
      </c>
      <c r="W126">
        <v>6.6871519282899936E-4</v>
      </c>
      <c r="X126">
        <v>6.6871519282899936E-4</v>
      </c>
      <c r="Y126">
        <v>6.6871519282899936E-4</v>
      </c>
      <c r="Z126">
        <v>6.6871519282899936E-4</v>
      </c>
      <c r="AA126">
        <v>6.6871519282899936E-4</v>
      </c>
      <c r="AB126">
        <v>6.6871519282899936E-4</v>
      </c>
      <c r="AC126">
        <v>6.6871519282899936E-4</v>
      </c>
      <c r="AD126">
        <v>6.6871519282899936E-4</v>
      </c>
      <c r="AE126">
        <v>6.6871519282899936E-4</v>
      </c>
      <c r="AF126">
        <v>6.6871519282899936E-4</v>
      </c>
      <c r="AG126">
        <v>6.6871519282899936E-4</v>
      </c>
      <c r="AH126">
        <v>6.6871519282899936E-4</v>
      </c>
      <c r="AI126">
        <v>6.6871519282899936E-4</v>
      </c>
      <c r="AJ126">
        <v>6.6871519282899936E-4</v>
      </c>
      <c r="AK126">
        <v>6.6871519282899936E-4</v>
      </c>
      <c r="AL126">
        <v>6.6871519282899936E-4</v>
      </c>
      <c r="AM126">
        <v>6.6871519282899936E-4</v>
      </c>
      <c r="AN126">
        <v>6.6871519282899936E-4</v>
      </c>
      <c r="AO126">
        <v>6.6871519282899936E-4</v>
      </c>
      <c r="AP126">
        <v>6.6871519282899936E-4</v>
      </c>
      <c r="AQ126">
        <v>6.6871519282899936E-4</v>
      </c>
      <c r="AR126">
        <v>6.6871519282899936E-4</v>
      </c>
      <c r="AS126">
        <v>6.6871519282899936E-4</v>
      </c>
      <c r="AT126">
        <v>6.6871519282899936E-4</v>
      </c>
      <c r="AU126">
        <v>6.6871519282899936E-4</v>
      </c>
      <c r="AV126">
        <v>6.6871519282899936E-4</v>
      </c>
      <c r="AW126">
        <v>6.6871519282899936E-4</v>
      </c>
      <c r="AX126">
        <v>6.6871519282899936E-4</v>
      </c>
      <c r="AY126">
        <v>6.6871519282899936E-4</v>
      </c>
      <c r="AZ126">
        <v>6.6871519282899936E-4</v>
      </c>
      <c r="BA126">
        <v>6.6871519282899936E-4</v>
      </c>
      <c r="BB126">
        <v>6.6871519282899936E-4</v>
      </c>
      <c r="BC126">
        <v>6.6871519282899936E-4</v>
      </c>
      <c r="BD126">
        <v>6.6871519282899936E-4</v>
      </c>
      <c r="BE126">
        <v>6.6871519282899936E-4</v>
      </c>
      <c r="BF126">
        <v>6.6871519282899936E-4</v>
      </c>
      <c r="BG126">
        <v>6.6871519282899936E-4</v>
      </c>
      <c r="BH126">
        <v>6.6871519282899936E-4</v>
      </c>
      <c r="BI126">
        <v>6.6871519282899936E-4</v>
      </c>
      <c r="BJ126">
        <v>6.6871519282899936E-4</v>
      </c>
      <c r="BK126">
        <v>6.6871519282899936E-4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1301</v>
      </c>
      <c r="B127">
        <v>161.4370840855083</v>
      </c>
      <c r="C127">
        <v>6.4711250935753372E-4</v>
      </c>
      <c r="D127">
        <v>0</v>
      </c>
      <c r="E127">
        <v>650.5</v>
      </c>
      <c r="F127">
        <v>-650.5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6.4711250935753372E-4</v>
      </c>
      <c r="P127">
        <v>6.4711250935753372E-4</v>
      </c>
      <c r="Q127">
        <v>6.4711250935753372E-4</v>
      </c>
      <c r="R127">
        <v>6.4711250935753372E-4</v>
      </c>
      <c r="S127">
        <v>6.4711250935753372E-4</v>
      </c>
      <c r="T127">
        <v>6.4711250935753372E-4</v>
      </c>
      <c r="U127">
        <v>6.4711250935753372E-4</v>
      </c>
      <c r="V127">
        <v>6.4711250935753372E-4</v>
      </c>
      <c r="W127">
        <v>6.4711250935753372E-4</v>
      </c>
      <c r="X127">
        <v>6.4711250935753372E-4</v>
      </c>
      <c r="Y127">
        <v>6.4711250935753372E-4</v>
      </c>
      <c r="Z127">
        <v>6.4711250935753372E-4</v>
      </c>
      <c r="AA127">
        <v>6.4711250935753372E-4</v>
      </c>
      <c r="AB127">
        <v>6.4711250935753372E-4</v>
      </c>
      <c r="AC127">
        <v>6.4711250935753372E-4</v>
      </c>
      <c r="AD127">
        <v>6.4711250935753372E-4</v>
      </c>
      <c r="AE127">
        <v>6.4711250935753372E-4</v>
      </c>
      <c r="AF127">
        <v>6.4711250935753372E-4</v>
      </c>
      <c r="AG127">
        <v>6.4711250935753372E-4</v>
      </c>
      <c r="AH127">
        <v>6.4711250935753372E-4</v>
      </c>
      <c r="AI127">
        <v>6.4711250935753372E-4</v>
      </c>
      <c r="AJ127">
        <v>6.4711250935753372E-4</v>
      </c>
      <c r="AK127">
        <v>6.4711250935753372E-4</v>
      </c>
      <c r="AL127">
        <v>6.4711250935753372E-4</v>
      </c>
      <c r="AM127">
        <v>6.4711250935753372E-4</v>
      </c>
      <c r="AN127">
        <v>6.4711250935753372E-4</v>
      </c>
      <c r="AO127">
        <v>6.4711250935753372E-4</v>
      </c>
      <c r="AP127">
        <v>6.4711250935753372E-4</v>
      </c>
      <c r="AQ127">
        <v>6.4711250935753372E-4</v>
      </c>
      <c r="AR127">
        <v>6.4711250935753372E-4</v>
      </c>
      <c r="AS127">
        <v>6.4711250935753372E-4</v>
      </c>
      <c r="AT127">
        <v>6.4711250935753372E-4</v>
      </c>
      <c r="AU127">
        <v>6.4711250935753372E-4</v>
      </c>
      <c r="AV127">
        <v>6.4711250935753372E-4</v>
      </c>
      <c r="AW127">
        <v>6.4711250935753372E-4</v>
      </c>
      <c r="AX127">
        <v>6.4711250935753372E-4</v>
      </c>
      <c r="AY127">
        <v>6.4711250935753372E-4</v>
      </c>
      <c r="AZ127">
        <v>6.4711250935753372E-4</v>
      </c>
      <c r="BA127">
        <v>6.4711250935753372E-4</v>
      </c>
      <c r="BB127">
        <v>6.4711250935753372E-4</v>
      </c>
      <c r="BC127">
        <v>6.4711250935753372E-4</v>
      </c>
      <c r="BD127">
        <v>6.4711250935753372E-4</v>
      </c>
      <c r="BE127">
        <v>6.4711250935753372E-4</v>
      </c>
      <c r="BF127">
        <v>6.4711250935753372E-4</v>
      </c>
      <c r="BG127">
        <v>6.4711250935753372E-4</v>
      </c>
      <c r="BH127">
        <v>6.4711250935753372E-4</v>
      </c>
      <c r="BI127">
        <v>6.4711250935753372E-4</v>
      </c>
      <c r="BJ127">
        <v>6.4711250935753372E-4</v>
      </c>
      <c r="BK127">
        <v>6.4711250935753372E-4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1301</v>
      </c>
      <c r="B128">
        <v>160.13434551850432</v>
      </c>
      <c r="C128">
        <v>6.4189054670932169E-4</v>
      </c>
      <c r="D128">
        <v>10</v>
      </c>
      <c r="E128">
        <v>640.5</v>
      </c>
      <c r="F128">
        <v>-660.5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6.4189054670932169E-4</v>
      </c>
      <c r="P128">
        <v>6.4189054670932169E-4</v>
      </c>
      <c r="Q128">
        <v>6.4189054670932169E-4</v>
      </c>
      <c r="R128">
        <v>6.4189054670932169E-4</v>
      </c>
      <c r="S128">
        <v>6.4189054670932169E-4</v>
      </c>
      <c r="T128">
        <v>6.4189054670932169E-4</v>
      </c>
      <c r="U128">
        <v>6.4189054670932169E-4</v>
      </c>
      <c r="V128">
        <v>6.4189054670932169E-4</v>
      </c>
      <c r="W128">
        <v>6.4189054670932169E-4</v>
      </c>
      <c r="X128">
        <v>6.4189054670932169E-4</v>
      </c>
      <c r="Y128">
        <v>6.4189054670932169E-4</v>
      </c>
      <c r="Z128">
        <v>6.4189054670932169E-4</v>
      </c>
      <c r="AA128">
        <v>6.4189054670932169E-4</v>
      </c>
      <c r="AB128">
        <v>6.4189054670932169E-4</v>
      </c>
      <c r="AC128">
        <v>6.4189054670932169E-4</v>
      </c>
      <c r="AD128">
        <v>6.4189054670932169E-4</v>
      </c>
      <c r="AE128">
        <v>6.4189054670932169E-4</v>
      </c>
      <c r="AF128">
        <v>6.4189054670932169E-4</v>
      </c>
      <c r="AG128">
        <v>6.4189054670932169E-4</v>
      </c>
      <c r="AH128">
        <v>6.4189054670932169E-4</v>
      </c>
      <c r="AI128">
        <v>6.4189054670932169E-4</v>
      </c>
      <c r="AJ128">
        <v>6.4189054670932169E-4</v>
      </c>
      <c r="AK128">
        <v>6.4189054670932169E-4</v>
      </c>
      <c r="AL128">
        <v>6.4189054670932169E-4</v>
      </c>
      <c r="AM128">
        <v>6.4189054670932169E-4</v>
      </c>
      <c r="AN128">
        <v>6.4189054670932169E-4</v>
      </c>
      <c r="AO128">
        <v>6.4189054670932169E-4</v>
      </c>
      <c r="AP128">
        <v>6.4189054670932169E-4</v>
      </c>
      <c r="AQ128">
        <v>6.4189054670932169E-4</v>
      </c>
      <c r="AR128">
        <v>6.4189054670932169E-4</v>
      </c>
      <c r="AS128">
        <v>6.4189054670932169E-4</v>
      </c>
      <c r="AT128">
        <v>6.4189054670932169E-4</v>
      </c>
      <c r="AU128">
        <v>6.4189054670932169E-4</v>
      </c>
      <c r="AV128">
        <v>6.4189054670932169E-4</v>
      </c>
      <c r="AW128">
        <v>6.4189054670932169E-4</v>
      </c>
      <c r="AX128">
        <v>6.4189054670932169E-4</v>
      </c>
      <c r="AY128">
        <v>6.4189054670932169E-4</v>
      </c>
      <c r="AZ128">
        <v>6.4189054670932169E-4</v>
      </c>
      <c r="BA128">
        <v>6.4189054670932169E-4</v>
      </c>
      <c r="BB128">
        <v>6.4189054670932169E-4</v>
      </c>
      <c r="BC128">
        <v>6.4189054670932169E-4</v>
      </c>
      <c r="BD128">
        <v>6.4189054670932169E-4</v>
      </c>
      <c r="BE128">
        <v>6.4189054670932169E-4</v>
      </c>
      <c r="BF128">
        <v>6.4189054670932169E-4</v>
      </c>
      <c r="BG128">
        <v>6.4189054670932169E-4</v>
      </c>
      <c r="BH128">
        <v>6.4189054670932169E-4</v>
      </c>
      <c r="BI128">
        <v>6.4189054670932169E-4</v>
      </c>
      <c r="BJ128">
        <v>6.4189054670932169E-4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1301</v>
      </c>
      <c r="B129">
        <v>164.13153945404662</v>
      </c>
      <c r="C129">
        <v>6.5791309947450566E-4</v>
      </c>
      <c r="D129">
        <v>20</v>
      </c>
      <c r="E129">
        <v>630.5</v>
      </c>
      <c r="F129">
        <v>-670.5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6.5791309947450566E-4</v>
      </c>
      <c r="O129">
        <v>6.5791309947450566E-4</v>
      </c>
      <c r="P129">
        <v>6.5791309947450566E-4</v>
      </c>
      <c r="Q129">
        <v>6.5791309947450566E-4</v>
      </c>
      <c r="R129">
        <v>6.5791309947450566E-4</v>
      </c>
      <c r="S129">
        <v>6.5791309947450566E-4</v>
      </c>
      <c r="T129">
        <v>6.5791309947450566E-4</v>
      </c>
      <c r="U129">
        <v>6.5791309947450566E-4</v>
      </c>
      <c r="V129">
        <v>6.5791309947450566E-4</v>
      </c>
      <c r="W129">
        <v>6.5791309947450566E-4</v>
      </c>
      <c r="X129">
        <v>6.5791309947450566E-4</v>
      </c>
      <c r="Y129">
        <v>6.5791309947450566E-4</v>
      </c>
      <c r="Z129">
        <v>6.5791309947450566E-4</v>
      </c>
      <c r="AA129">
        <v>6.5791309947450566E-4</v>
      </c>
      <c r="AB129">
        <v>6.5791309947450566E-4</v>
      </c>
      <c r="AC129">
        <v>6.5791309947450566E-4</v>
      </c>
      <c r="AD129">
        <v>6.5791309947450566E-4</v>
      </c>
      <c r="AE129">
        <v>6.5791309947450566E-4</v>
      </c>
      <c r="AF129">
        <v>6.5791309947450566E-4</v>
      </c>
      <c r="AG129">
        <v>6.5791309947450566E-4</v>
      </c>
      <c r="AH129">
        <v>6.5791309947450566E-4</v>
      </c>
      <c r="AI129">
        <v>6.5791309947450566E-4</v>
      </c>
      <c r="AJ129">
        <v>6.5791309947450566E-4</v>
      </c>
      <c r="AK129">
        <v>6.5791309947450566E-4</v>
      </c>
      <c r="AL129">
        <v>6.5791309947450566E-4</v>
      </c>
      <c r="AM129">
        <v>6.5791309947450566E-4</v>
      </c>
      <c r="AN129">
        <v>6.5791309947450566E-4</v>
      </c>
      <c r="AO129">
        <v>6.5791309947450566E-4</v>
      </c>
      <c r="AP129">
        <v>6.5791309947450566E-4</v>
      </c>
      <c r="AQ129">
        <v>6.5791309947450566E-4</v>
      </c>
      <c r="AR129">
        <v>6.5791309947450566E-4</v>
      </c>
      <c r="AS129">
        <v>6.5791309947450566E-4</v>
      </c>
      <c r="AT129">
        <v>6.5791309947450566E-4</v>
      </c>
      <c r="AU129">
        <v>6.5791309947450566E-4</v>
      </c>
      <c r="AV129">
        <v>6.5791309947450566E-4</v>
      </c>
      <c r="AW129">
        <v>6.5791309947450566E-4</v>
      </c>
      <c r="AX129">
        <v>6.5791309947450566E-4</v>
      </c>
      <c r="AY129">
        <v>6.5791309947450566E-4</v>
      </c>
      <c r="AZ129">
        <v>6.5791309947450566E-4</v>
      </c>
      <c r="BA129">
        <v>6.5791309947450566E-4</v>
      </c>
      <c r="BB129">
        <v>6.5791309947450566E-4</v>
      </c>
      <c r="BC129">
        <v>6.5791309947450566E-4</v>
      </c>
      <c r="BD129">
        <v>6.5791309947450566E-4</v>
      </c>
      <c r="BE129">
        <v>6.5791309947450566E-4</v>
      </c>
      <c r="BF129">
        <v>6.5791309947450566E-4</v>
      </c>
      <c r="BG129">
        <v>6.5791309947450566E-4</v>
      </c>
      <c r="BH129">
        <v>6.5791309947450566E-4</v>
      </c>
      <c r="BI129">
        <v>6.5791309947450566E-4</v>
      </c>
      <c r="BJ129">
        <v>6.5791309947450566E-4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1301</v>
      </c>
      <c r="B130">
        <v>163.06963038272153</v>
      </c>
      <c r="C130">
        <v>6.5365648986248658E-4</v>
      </c>
      <c r="D130">
        <v>30</v>
      </c>
      <c r="E130">
        <v>620.5</v>
      </c>
      <c r="F130">
        <v>-680.5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6.5365648986248658E-4</v>
      </c>
      <c r="O130">
        <v>6.5365648986248658E-4</v>
      </c>
      <c r="P130">
        <v>6.5365648986248658E-4</v>
      </c>
      <c r="Q130">
        <v>6.5365648986248658E-4</v>
      </c>
      <c r="R130">
        <v>6.5365648986248658E-4</v>
      </c>
      <c r="S130">
        <v>6.5365648986248658E-4</v>
      </c>
      <c r="T130">
        <v>6.5365648986248658E-4</v>
      </c>
      <c r="U130">
        <v>6.5365648986248658E-4</v>
      </c>
      <c r="V130">
        <v>6.5365648986248658E-4</v>
      </c>
      <c r="W130">
        <v>6.5365648986248658E-4</v>
      </c>
      <c r="X130">
        <v>6.5365648986248658E-4</v>
      </c>
      <c r="Y130">
        <v>6.5365648986248658E-4</v>
      </c>
      <c r="Z130">
        <v>6.5365648986248658E-4</v>
      </c>
      <c r="AA130">
        <v>6.5365648986248658E-4</v>
      </c>
      <c r="AB130">
        <v>6.5365648986248658E-4</v>
      </c>
      <c r="AC130">
        <v>6.5365648986248658E-4</v>
      </c>
      <c r="AD130">
        <v>6.5365648986248658E-4</v>
      </c>
      <c r="AE130">
        <v>6.5365648986248658E-4</v>
      </c>
      <c r="AF130">
        <v>6.5365648986248658E-4</v>
      </c>
      <c r="AG130">
        <v>6.5365648986248658E-4</v>
      </c>
      <c r="AH130">
        <v>6.5365648986248658E-4</v>
      </c>
      <c r="AI130">
        <v>6.5365648986248658E-4</v>
      </c>
      <c r="AJ130">
        <v>6.5365648986248658E-4</v>
      </c>
      <c r="AK130">
        <v>6.5365648986248658E-4</v>
      </c>
      <c r="AL130">
        <v>6.5365648986248658E-4</v>
      </c>
      <c r="AM130">
        <v>6.5365648986248658E-4</v>
      </c>
      <c r="AN130">
        <v>6.5365648986248658E-4</v>
      </c>
      <c r="AO130">
        <v>6.5365648986248658E-4</v>
      </c>
      <c r="AP130">
        <v>6.5365648986248658E-4</v>
      </c>
      <c r="AQ130">
        <v>6.5365648986248658E-4</v>
      </c>
      <c r="AR130">
        <v>6.5365648986248658E-4</v>
      </c>
      <c r="AS130">
        <v>6.5365648986248658E-4</v>
      </c>
      <c r="AT130">
        <v>6.5365648986248658E-4</v>
      </c>
      <c r="AU130">
        <v>6.5365648986248658E-4</v>
      </c>
      <c r="AV130">
        <v>6.5365648986248658E-4</v>
      </c>
      <c r="AW130">
        <v>6.5365648986248658E-4</v>
      </c>
      <c r="AX130">
        <v>6.5365648986248658E-4</v>
      </c>
      <c r="AY130">
        <v>6.5365648986248658E-4</v>
      </c>
      <c r="AZ130">
        <v>6.5365648986248658E-4</v>
      </c>
      <c r="BA130">
        <v>6.5365648986248658E-4</v>
      </c>
      <c r="BB130">
        <v>6.5365648986248658E-4</v>
      </c>
      <c r="BC130">
        <v>6.5365648986248658E-4</v>
      </c>
      <c r="BD130">
        <v>6.5365648986248658E-4</v>
      </c>
      <c r="BE130">
        <v>6.5365648986248658E-4</v>
      </c>
      <c r="BF130">
        <v>6.5365648986248658E-4</v>
      </c>
      <c r="BG130">
        <v>6.5365648986248658E-4</v>
      </c>
      <c r="BH130">
        <v>6.5365648986248658E-4</v>
      </c>
      <c r="BI130">
        <v>6.5365648986248658E-4</v>
      </c>
      <c r="BJ130">
        <v>6.5365648986248658E-4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1301</v>
      </c>
      <c r="B131">
        <v>161.52865671144659</v>
      </c>
      <c r="C131">
        <v>6.474795736667974E-4</v>
      </c>
      <c r="D131">
        <v>40</v>
      </c>
      <c r="E131">
        <v>610.5</v>
      </c>
      <c r="F131">
        <v>-690.5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6.474795736667974E-4</v>
      </c>
      <c r="O131">
        <v>6.474795736667974E-4</v>
      </c>
      <c r="P131">
        <v>6.474795736667974E-4</v>
      </c>
      <c r="Q131">
        <v>6.474795736667974E-4</v>
      </c>
      <c r="R131">
        <v>6.474795736667974E-4</v>
      </c>
      <c r="S131">
        <v>6.474795736667974E-4</v>
      </c>
      <c r="T131">
        <v>6.474795736667974E-4</v>
      </c>
      <c r="U131">
        <v>6.474795736667974E-4</v>
      </c>
      <c r="V131">
        <v>6.474795736667974E-4</v>
      </c>
      <c r="W131">
        <v>6.474795736667974E-4</v>
      </c>
      <c r="X131">
        <v>6.474795736667974E-4</v>
      </c>
      <c r="Y131">
        <v>6.474795736667974E-4</v>
      </c>
      <c r="Z131">
        <v>6.474795736667974E-4</v>
      </c>
      <c r="AA131">
        <v>6.474795736667974E-4</v>
      </c>
      <c r="AB131">
        <v>6.474795736667974E-4</v>
      </c>
      <c r="AC131">
        <v>6.474795736667974E-4</v>
      </c>
      <c r="AD131">
        <v>6.474795736667974E-4</v>
      </c>
      <c r="AE131">
        <v>6.474795736667974E-4</v>
      </c>
      <c r="AF131">
        <v>6.474795736667974E-4</v>
      </c>
      <c r="AG131">
        <v>6.474795736667974E-4</v>
      </c>
      <c r="AH131">
        <v>6.474795736667974E-4</v>
      </c>
      <c r="AI131">
        <v>6.474795736667974E-4</v>
      </c>
      <c r="AJ131">
        <v>6.474795736667974E-4</v>
      </c>
      <c r="AK131">
        <v>6.474795736667974E-4</v>
      </c>
      <c r="AL131">
        <v>6.474795736667974E-4</v>
      </c>
      <c r="AM131">
        <v>6.474795736667974E-4</v>
      </c>
      <c r="AN131">
        <v>6.474795736667974E-4</v>
      </c>
      <c r="AO131">
        <v>6.474795736667974E-4</v>
      </c>
      <c r="AP131">
        <v>6.474795736667974E-4</v>
      </c>
      <c r="AQ131">
        <v>6.474795736667974E-4</v>
      </c>
      <c r="AR131">
        <v>6.474795736667974E-4</v>
      </c>
      <c r="AS131">
        <v>6.474795736667974E-4</v>
      </c>
      <c r="AT131">
        <v>6.474795736667974E-4</v>
      </c>
      <c r="AU131">
        <v>6.474795736667974E-4</v>
      </c>
      <c r="AV131">
        <v>6.474795736667974E-4</v>
      </c>
      <c r="AW131">
        <v>6.474795736667974E-4</v>
      </c>
      <c r="AX131">
        <v>6.474795736667974E-4</v>
      </c>
      <c r="AY131">
        <v>6.474795736667974E-4</v>
      </c>
      <c r="AZ131">
        <v>6.474795736667974E-4</v>
      </c>
      <c r="BA131">
        <v>6.474795736667974E-4</v>
      </c>
      <c r="BB131">
        <v>6.474795736667974E-4</v>
      </c>
      <c r="BC131">
        <v>6.474795736667974E-4</v>
      </c>
      <c r="BD131">
        <v>6.474795736667974E-4</v>
      </c>
      <c r="BE131">
        <v>6.474795736667974E-4</v>
      </c>
      <c r="BF131">
        <v>6.474795736667974E-4</v>
      </c>
      <c r="BG131">
        <v>6.474795736667974E-4</v>
      </c>
      <c r="BH131">
        <v>6.474795736667974E-4</v>
      </c>
      <c r="BI131">
        <v>6.474795736667974E-4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1301</v>
      </c>
      <c r="B132">
        <v>163.38032626680726</v>
      </c>
      <c r="C132">
        <v>6.5490189883612288E-4</v>
      </c>
      <c r="D132">
        <v>30</v>
      </c>
      <c r="E132">
        <v>620.5</v>
      </c>
      <c r="F132">
        <v>-680.5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6.5490189883612288E-4</v>
      </c>
      <c r="O132">
        <v>6.5490189883612288E-4</v>
      </c>
      <c r="P132">
        <v>6.5490189883612288E-4</v>
      </c>
      <c r="Q132">
        <v>6.5490189883612288E-4</v>
      </c>
      <c r="R132">
        <v>6.5490189883612288E-4</v>
      </c>
      <c r="S132">
        <v>6.5490189883612288E-4</v>
      </c>
      <c r="T132">
        <v>6.5490189883612288E-4</v>
      </c>
      <c r="U132">
        <v>6.5490189883612288E-4</v>
      </c>
      <c r="V132">
        <v>6.5490189883612288E-4</v>
      </c>
      <c r="W132">
        <v>6.5490189883612288E-4</v>
      </c>
      <c r="X132">
        <v>6.5490189883612288E-4</v>
      </c>
      <c r="Y132">
        <v>6.5490189883612288E-4</v>
      </c>
      <c r="Z132">
        <v>6.5490189883612288E-4</v>
      </c>
      <c r="AA132">
        <v>6.5490189883612288E-4</v>
      </c>
      <c r="AB132">
        <v>6.5490189883612288E-4</v>
      </c>
      <c r="AC132">
        <v>6.5490189883612288E-4</v>
      </c>
      <c r="AD132">
        <v>6.5490189883612288E-4</v>
      </c>
      <c r="AE132">
        <v>6.5490189883612288E-4</v>
      </c>
      <c r="AF132">
        <v>6.5490189883612288E-4</v>
      </c>
      <c r="AG132">
        <v>6.5490189883612288E-4</v>
      </c>
      <c r="AH132">
        <v>6.5490189883612288E-4</v>
      </c>
      <c r="AI132">
        <v>6.5490189883612288E-4</v>
      </c>
      <c r="AJ132">
        <v>6.5490189883612288E-4</v>
      </c>
      <c r="AK132">
        <v>6.5490189883612288E-4</v>
      </c>
      <c r="AL132">
        <v>6.5490189883612288E-4</v>
      </c>
      <c r="AM132">
        <v>6.5490189883612288E-4</v>
      </c>
      <c r="AN132">
        <v>6.5490189883612288E-4</v>
      </c>
      <c r="AO132">
        <v>6.5490189883612288E-4</v>
      </c>
      <c r="AP132">
        <v>6.5490189883612288E-4</v>
      </c>
      <c r="AQ132">
        <v>6.5490189883612288E-4</v>
      </c>
      <c r="AR132">
        <v>6.5490189883612288E-4</v>
      </c>
      <c r="AS132">
        <v>6.5490189883612288E-4</v>
      </c>
      <c r="AT132">
        <v>6.5490189883612288E-4</v>
      </c>
      <c r="AU132">
        <v>6.5490189883612288E-4</v>
      </c>
      <c r="AV132">
        <v>6.5490189883612288E-4</v>
      </c>
      <c r="AW132">
        <v>6.5490189883612288E-4</v>
      </c>
      <c r="AX132">
        <v>6.5490189883612288E-4</v>
      </c>
      <c r="AY132">
        <v>6.5490189883612288E-4</v>
      </c>
      <c r="AZ132">
        <v>6.5490189883612288E-4</v>
      </c>
      <c r="BA132">
        <v>6.5490189883612288E-4</v>
      </c>
      <c r="BB132">
        <v>6.5490189883612288E-4</v>
      </c>
      <c r="BC132">
        <v>6.5490189883612288E-4</v>
      </c>
      <c r="BD132">
        <v>6.5490189883612288E-4</v>
      </c>
      <c r="BE132">
        <v>6.5490189883612288E-4</v>
      </c>
      <c r="BF132">
        <v>6.5490189883612288E-4</v>
      </c>
      <c r="BG132">
        <v>6.5490189883612288E-4</v>
      </c>
      <c r="BH132">
        <v>6.5490189883612288E-4</v>
      </c>
      <c r="BI132">
        <v>6.5490189883612288E-4</v>
      </c>
      <c r="BJ132">
        <v>6.5490189883612288E-4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1301</v>
      </c>
      <c r="B133">
        <v>162.85723002905229</v>
      </c>
      <c r="C133">
        <v>6.5280509362580449E-4</v>
      </c>
      <c r="D133">
        <v>20</v>
      </c>
      <c r="E133">
        <v>630.5</v>
      </c>
      <c r="F133">
        <v>-670.5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6.5280509362580449E-4</v>
      </c>
      <c r="O133">
        <v>6.5280509362580449E-4</v>
      </c>
      <c r="P133">
        <v>6.5280509362580449E-4</v>
      </c>
      <c r="Q133">
        <v>6.5280509362580449E-4</v>
      </c>
      <c r="R133">
        <v>6.5280509362580449E-4</v>
      </c>
      <c r="S133">
        <v>6.5280509362580449E-4</v>
      </c>
      <c r="T133">
        <v>6.5280509362580449E-4</v>
      </c>
      <c r="U133">
        <v>6.5280509362580449E-4</v>
      </c>
      <c r="V133">
        <v>6.5280509362580449E-4</v>
      </c>
      <c r="W133">
        <v>6.5280509362580449E-4</v>
      </c>
      <c r="X133">
        <v>6.5280509362580449E-4</v>
      </c>
      <c r="Y133">
        <v>6.5280509362580449E-4</v>
      </c>
      <c r="Z133">
        <v>6.5280509362580449E-4</v>
      </c>
      <c r="AA133">
        <v>6.5280509362580449E-4</v>
      </c>
      <c r="AB133">
        <v>6.5280509362580449E-4</v>
      </c>
      <c r="AC133">
        <v>6.5280509362580449E-4</v>
      </c>
      <c r="AD133">
        <v>6.5280509362580449E-4</v>
      </c>
      <c r="AE133">
        <v>6.5280509362580449E-4</v>
      </c>
      <c r="AF133">
        <v>6.5280509362580449E-4</v>
      </c>
      <c r="AG133">
        <v>6.5280509362580449E-4</v>
      </c>
      <c r="AH133">
        <v>6.5280509362580449E-4</v>
      </c>
      <c r="AI133">
        <v>6.5280509362580449E-4</v>
      </c>
      <c r="AJ133">
        <v>6.5280509362580449E-4</v>
      </c>
      <c r="AK133">
        <v>6.5280509362580449E-4</v>
      </c>
      <c r="AL133">
        <v>6.5280509362580449E-4</v>
      </c>
      <c r="AM133">
        <v>6.5280509362580449E-4</v>
      </c>
      <c r="AN133">
        <v>6.5280509362580449E-4</v>
      </c>
      <c r="AO133">
        <v>6.5280509362580449E-4</v>
      </c>
      <c r="AP133">
        <v>6.5280509362580449E-4</v>
      </c>
      <c r="AQ133">
        <v>6.5280509362580449E-4</v>
      </c>
      <c r="AR133">
        <v>6.5280509362580449E-4</v>
      </c>
      <c r="AS133">
        <v>6.5280509362580449E-4</v>
      </c>
      <c r="AT133">
        <v>6.5280509362580449E-4</v>
      </c>
      <c r="AU133">
        <v>6.5280509362580449E-4</v>
      </c>
      <c r="AV133">
        <v>6.5280509362580449E-4</v>
      </c>
      <c r="AW133">
        <v>6.5280509362580449E-4</v>
      </c>
      <c r="AX133">
        <v>6.5280509362580449E-4</v>
      </c>
      <c r="AY133">
        <v>6.5280509362580449E-4</v>
      </c>
      <c r="AZ133">
        <v>6.5280509362580449E-4</v>
      </c>
      <c r="BA133">
        <v>6.5280509362580449E-4</v>
      </c>
      <c r="BB133">
        <v>6.5280509362580449E-4</v>
      </c>
      <c r="BC133">
        <v>6.5280509362580449E-4</v>
      </c>
      <c r="BD133">
        <v>6.5280509362580449E-4</v>
      </c>
      <c r="BE133">
        <v>6.5280509362580449E-4</v>
      </c>
      <c r="BF133">
        <v>6.5280509362580449E-4</v>
      </c>
      <c r="BG133">
        <v>6.5280509362580449E-4</v>
      </c>
      <c r="BH133">
        <v>6.5280509362580449E-4</v>
      </c>
      <c r="BI133">
        <v>6.5280509362580449E-4</v>
      </c>
      <c r="BJ133">
        <v>6.5280509362580449E-4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1301</v>
      </c>
      <c r="B134">
        <v>166.41959390458621</v>
      </c>
      <c r="C134">
        <v>6.6708465175707233E-4</v>
      </c>
      <c r="D134">
        <v>10</v>
      </c>
      <c r="E134">
        <v>640.5</v>
      </c>
      <c r="F134">
        <v>-660.5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6.6708465175707233E-4</v>
      </c>
      <c r="P134">
        <v>6.6708465175707233E-4</v>
      </c>
      <c r="Q134">
        <v>6.6708465175707233E-4</v>
      </c>
      <c r="R134">
        <v>6.6708465175707233E-4</v>
      </c>
      <c r="S134">
        <v>6.6708465175707233E-4</v>
      </c>
      <c r="T134">
        <v>6.6708465175707233E-4</v>
      </c>
      <c r="U134">
        <v>6.6708465175707233E-4</v>
      </c>
      <c r="V134">
        <v>6.6708465175707233E-4</v>
      </c>
      <c r="W134">
        <v>6.6708465175707233E-4</v>
      </c>
      <c r="X134">
        <v>6.6708465175707233E-4</v>
      </c>
      <c r="Y134">
        <v>6.6708465175707233E-4</v>
      </c>
      <c r="Z134">
        <v>6.6708465175707233E-4</v>
      </c>
      <c r="AA134">
        <v>6.6708465175707233E-4</v>
      </c>
      <c r="AB134">
        <v>6.6708465175707233E-4</v>
      </c>
      <c r="AC134">
        <v>6.6708465175707233E-4</v>
      </c>
      <c r="AD134">
        <v>6.6708465175707233E-4</v>
      </c>
      <c r="AE134">
        <v>6.6708465175707233E-4</v>
      </c>
      <c r="AF134">
        <v>6.6708465175707233E-4</v>
      </c>
      <c r="AG134">
        <v>6.6708465175707233E-4</v>
      </c>
      <c r="AH134">
        <v>6.6708465175707233E-4</v>
      </c>
      <c r="AI134">
        <v>6.6708465175707233E-4</v>
      </c>
      <c r="AJ134">
        <v>6.6708465175707233E-4</v>
      </c>
      <c r="AK134">
        <v>6.6708465175707233E-4</v>
      </c>
      <c r="AL134">
        <v>6.6708465175707233E-4</v>
      </c>
      <c r="AM134">
        <v>6.6708465175707233E-4</v>
      </c>
      <c r="AN134">
        <v>6.6708465175707233E-4</v>
      </c>
      <c r="AO134">
        <v>6.6708465175707233E-4</v>
      </c>
      <c r="AP134">
        <v>6.6708465175707233E-4</v>
      </c>
      <c r="AQ134">
        <v>6.6708465175707233E-4</v>
      </c>
      <c r="AR134">
        <v>6.6708465175707233E-4</v>
      </c>
      <c r="AS134">
        <v>6.6708465175707233E-4</v>
      </c>
      <c r="AT134">
        <v>6.6708465175707233E-4</v>
      </c>
      <c r="AU134">
        <v>6.6708465175707233E-4</v>
      </c>
      <c r="AV134">
        <v>6.6708465175707233E-4</v>
      </c>
      <c r="AW134">
        <v>6.6708465175707233E-4</v>
      </c>
      <c r="AX134">
        <v>6.6708465175707233E-4</v>
      </c>
      <c r="AY134">
        <v>6.6708465175707233E-4</v>
      </c>
      <c r="AZ134">
        <v>6.6708465175707233E-4</v>
      </c>
      <c r="BA134">
        <v>6.6708465175707233E-4</v>
      </c>
      <c r="BB134">
        <v>6.6708465175707233E-4</v>
      </c>
      <c r="BC134">
        <v>6.6708465175707233E-4</v>
      </c>
      <c r="BD134">
        <v>6.6708465175707233E-4</v>
      </c>
      <c r="BE134">
        <v>6.6708465175707233E-4</v>
      </c>
      <c r="BF134">
        <v>6.6708465175707233E-4</v>
      </c>
      <c r="BG134">
        <v>6.6708465175707233E-4</v>
      </c>
      <c r="BH134">
        <v>6.6708465175707233E-4</v>
      </c>
      <c r="BI134">
        <v>6.6708465175707233E-4</v>
      </c>
      <c r="BJ134">
        <v>6.6708465175707233E-4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1301</v>
      </c>
      <c r="B135">
        <v>161.83276482499619</v>
      </c>
      <c r="C135">
        <v>6.48698575890418E-4</v>
      </c>
      <c r="D135">
        <v>0</v>
      </c>
      <c r="E135">
        <v>650.5</v>
      </c>
      <c r="F135">
        <v>-650.5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6.48698575890418E-4</v>
      </c>
      <c r="P135">
        <v>6.48698575890418E-4</v>
      </c>
      <c r="Q135">
        <v>6.48698575890418E-4</v>
      </c>
      <c r="R135">
        <v>6.48698575890418E-4</v>
      </c>
      <c r="S135">
        <v>6.48698575890418E-4</v>
      </c>
      <c r="T135">
        <v>6.48698575890418E-4</v>
      </c>
      <c r="U135">
        <v>6.48698575890418E-4</v>
      </c>
      <c r="V135">
        <v>6.48698575890418E-4</v>
      </c>
      <c r="W135">
        <v>6.48698575890418E-4</v>
      </c>
      <c r="X135">
        <v>6.48698575890418E-4</v>
      </c>
      <c r="Y135">
        <v>6.48698575890418E-4</v>
      </c>
      <c r="Z135">
        <v>6.48698575890418E-4</v>
      </c>
      <c r="AA135">
        <v>6.48698575890418E-4</v>
      </c>
      <c r="AB135">
        <v>6.48698575890418E-4</v>
      </c>
      <c r="AC135">
        <v>6.48698575890418E-4</v>
      </c>
      <c r="AD135">
        <v>6.48698575890418E-4</v>
      </c>
      <c r="AE135">
        <v>6.48698575890418E-4</v>
      </c>
      <c r="AF135">
        <v>6.48698575890418E-4</v>
      </c>
      <c r="AG135">
        <v>6.48698575890418E-4</v>
      </c>
      <c r="AH135">
        <v>6.48698575890418E-4</v>
      </c>
      <c r="AI135">
        <v>6.48698575890418E-4</v>
      </c>
      <c r="AJ135">
        <v>6.48698575890418E-4</v>
      </c>
      <c r="AK135">
        <v>6.48698575890418E-4</v>
      </c>
      <c r="AL135">
        <v>6.48698575890418E-4</v>
      </c>
      <c r="AM135">
        <v>6.48698575890418E-4</v>
      </c>
      <c r="AN135">
        <v>6.48698575890418E-4</v>
      </c>
      <c r="AO135">
        <v>6.48698575890418E-4</v>
      </c>
      <c r="AP135">
        <v>6.48698575890418E-4</v>
      </c>
      <c r="AQ135">
        <v>6.48698575890418E-4</v>
      </c>
      <c r="AR135">
        <v>6.48698575890418E-4</v>
      </c>
      <c r="AS135">
        <v>6.48698575890418E-4</v>
      </c>
      <c r="AT135">
        <v>6.48698575890418E-4</v>
      </c>
      <c r="AU135">
        <v>6.48698575890418E-4</v>
      </c>
      <c r="AV135">
        <v>6.48698575890418E-4</v>
      </c>
      <c r="AW135">
        <v>6.48698575890418E-4</v>
      </c>
      <c r="AX135">
        <v>6.48698575890418E-4</v>
      </c>
      <c r="AY135">
        <v>6.48698575890418E-4</v>
      </c>
      <c r="AZ135">
        <v>6.48698575890418E-4</v>
      </c>
      <c r="BA135">
        <v>6.48698575890418E-4</v>
      </c>
      <c r="BB135">
        <v>6.48698575890418E-4</v>
      </c>
      <c r="BC135">
        <v>6.48698575890418E-4</v>
      </c>
      <c r="BD135">
        <v>6.48698575890418E-4</v>
      </c>
      <c r="BE135">
        <v>6.48698575890418E-4</v>
      </c>
      <c r="BF135">
        <v>6.48698575890418E-4</v>
      </c>
      <c r="BG135">
        <v>6.48698575890418E-4</v>
      </c>
      <c r="BH135">
        <v>6.48698575890418E-4</v>
      </c>
      <c r="BI135">
        <v>6.48698575890418E-4</v>
      </c>
      <c r="BJ135">
        <v>6.48698575890418E-4</v>
      </c>
      <c r="BK135">
        <v>6.48698575890418E-4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1301</v>
      </c>
      <c r="B136">
        <v>160.23129964312204</v>
      </c>
      <c r="C136">
        <v>6.4227918248795546E-4</v>
      </c>
      <c r="D136">
        <v>-10</v>
      </c>
      <c r="E136">
        <v>660.5</v>
      </c>
      <c r="F136">
        <v>-640.5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6.4227918248795546E-4</v>
      </c>
      <c r="Q136">
        <v>6.4227918248795546E-4</v>
      </c>
      <c r="R136">
        <v>6.4227918248795546E-4</v>
      </c>
      <c r="S136">
        <v>6.4227918248795546E-4</v>
      </c>
      <c r="T136">
        <v>6.4227918248795546E-4</v>
      </c>
      <c r="U136">
        <v>6.4227918248795546E-4</v>
      </c>
      <c r="V136">
        <v>6.4227918248795546E-4</v>
      </c>
      <c r="W136">
        <v>6.4227918248795546E-4</v>
      </c>
      <c r="X136">
        <v>6.4227918248795546E-4</v>
      </c>
      <c r="Y136">
        <v>6.4227918248795546E-4</v>
      </c>
      <c r="Z136">
        <v>6.4227918248795546E-4</v>
      </c>
      <c r="AA136">
        <v>6.4227918248795546E-4</v>
      </c>
      <c r="AB136">
        <v>6.4227918248795546E-4</v>
      </c>
      <c r="AC136">
        <v>6.4227918248795546E-4</v>
      </c>
      <c r="AD136">
        <v>6.4227918248795546E-4</v>
      </c>
      <c r="AE136">
        <v>6.4227918248795546E-4</v>
      </c>
      <c r="AF136">
        <v>6.4227918248795546E-4</v>
      </c>
      <c r="AG136">
        <v>6.4227918248795546E-4</v>
      </c>
      <c r="AH136">
        <v>6.4227918248795546E-4</v>
      </c>
      <c r="AI136">
        <v>6.4227918248795546E-4</v>
      </c>
      <c r="AJ136">
        <v>6.4227918248795546E-4</v>
      </c>
      <c r="AK136">
        <v>6.4227918248795546E-4</v>
      </c>
      <c r="AL136">
        <v>6.4227918248795546E-4</v>
      </c>
      <c r="AM136">
        <v>6.4227918248795546E-4</v>
      </c>
      <c r="AN136">
        <v>6.4227918248795546E-4</v>
      </c>
      <c r="AO136">
        <v>6.4227918248795546E-4</v>
      </c>
      <c r="AP136">
        <v>6.4227918248795546E-4</v>
      </c>
      <c r="AQ136">
        <v>6.4227918248795546E-4</v>
      </c>
      <c r="AR136">
        <v>6.4227918248795546E-4</v>
      </c>
      <c r="AS136">
        <v>6.4227918248795546E-4</v>
      </c>
      <c r="AT136">
        <v>6.4227918248795546E-4</v>
      </c>
      <c r="AU136">
        <v>6.4227918248795546E-4</v>
      </c>
      <c r="AV136">
        <v>6.4227918248795546E-4</v>
      </c>
      <c r="AW136">
        <v>6.4227918248795546E-4</v>
      </c>
      <c r="AX136">
        <v>6.4227918248795546E-4</v>
      </c>
      <c r="AY136">
        <v>6.4227918248795546E-4</v>
      </c>
      <c r="AZ136">
        <v>6.4227918248795546E-4</v>
      </c>
      <c r="BA136">
        <v>6.4227918248795546E-4</v>
      </c>
      <c r="BB136">
        <v>6.4227918248795546E-4</v>
      </c>
      <c r="BC136">
        <v>6.4227918248795546E-4</v>
      </c>
      <c r="BD136">
        <v>6.4227918248795546E-4</v>
      </c>
      <c r="BE136">
        <v>6.4227918248795546E-4</v>
      </c>
      <c r="BF136">
        <v>6.4227918248795546E-4</v>
      </c>
      <c r="BG136">
        <v>6.4227918248795546E-4</v>
      </c>
      <c r="BH136">
        <v>6.4227918248795546E-4</v>
      </c>
      <c r="BI136">
        <v>6.4227918248795546E-4</v>
      </c>
      <c r="BJ136">
        <v>6.4227918248795546E-4</v>
      </c>
      <c r="BK136">
        <v>6.4227918248795546E-4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1301</v>
      </c>
      <c r="B137">
        <v>161.99435334678466</v>
      </c>
      <c r="C137">
        <v>6.4934629543026378E-4</v>
      </c>
      <c r="D137">
        <v>-20</v>
      </c>
      <c r="E137">
        <v>670.5</v>
      </c>
      <c r="F137">
        <v>-630.5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6.4934629543026378E-4</v>
      </c>
      <c r="Q137">
        <v>6.4934629543026378E-4</v>
      </c>
      <c r="R137">
        <v>6.4934629543026378E-4</v>
      </c>
      <c r="S137">
        <v>6.4934629543026378E-4</v>
      </c>
      <c r="T137">
        <v>6.4934629543026378E-4</v>
      </c>
      <c r="U137">
        <v>6.4934629543026378E-4</v>
      </c>
      <c r="V137">
        <v>6.4934629543026378E-4</v>
      </c>
      <c r="W137">
        <v>6.4934629543026378E-4</v>
      </c>
      <c r="X137">
        <v>6.4934629543026378E-4</v>
      </c>
      <c r="Y137">
        <v>6.4934629543026378E-4</v>
      </c>
      <c r="Z137">
        <v>6.4934629543026378E-4</v>
      </c>
      <c r="AA137">
        <v>6.4934629543026378E-4</v>
      </c>
      <c r="AB137">
        <v>6.4934629543026378E-4</v>
      </c>
      <c r="AC137">
        <v>6.4934629543026378E-4</v>
      </c>
      <c r="AD137">
        <v>6.4934629543026378E-4</v>
      </c>
      <c r="AE137">
        <v>6.4934629543026378E-4</v>
      </c>
      <c r="AF137">
        <v>6.4934629543026378E-4</v>
      </c>
      <c r="AG137">
        <v>6.4934629543026378E-4</v>
      </c>
      <c r="AH137">
        <v>6.4934629543026378E-4</v>
      </c>
      <c r="AI137">
        <v>6.4934629543026378E-4</v>
      </c>
      <c r="AJ137">
        <v>6.4934629543026378E-4</v>
      </c>
      <c r="AK137">
        <v>6.4934629543026378E-4</v>
      </c>
      <c r="AL137">
        <v>6.4934629543026378E-4</v>
      </c>
      <c r="AM137">
        <v>6.4934629543026378E-4</v>
      </c>
      <c r="AN137">
        <v>6.4934629543026378E-4</v>
      </c>
      <c r="AO137">
        <v>6.4934629543026378E-4</v>
      </c>
      <c r="AP137">
        <v>6.4934629543026378E-4</v>
      </c>
      <c r="AQ137">
        <v>6.4934629543026378E-4</v>
      </c>
      <c r="AR137">
        <v>6.4934629543026378E-4</v>
      </c>
      <c r="AS137">
        <v>6.4934629543026378E-4</v>
      </c>
      <c r="AT137">
        <v>6.4934629543026378E-4</v>
      </c>
      <c r="AU137">
        <v>6.4934629543026378E-4</v>
      </c>
      <c r="AV137">
        <v>6.4934629543026378E-4</v>
      </c>
      <c r="AW137">
        <v>6.4934629543026378E-4</v>
      </c>
      <c r="AX137">
        <v>6.4934629543026378E-4</v>
      </c>
      <c r="AY137">
        <v>6.4934629543026378E-4</v>
      </c>
      <c r="AZ137">
        <v>6.4934629543026378E-4</v>
      </c>
      <c r="BA137">
        <v>6.4934629543026378E-4</v>
      </c>
      <c r="BB137">
        <v>6.4934629543026378E-4</v>
      </c>
      <c r="BC137">
        <v>6.4934629543026378E-4</v>
      </c>
      <c r="BD137">
        <v>6.4934629543026378E-4</v>
      </c>
      <c r="BE137">
        <v>6.4934629543026378E-4</v>
      </c>
      <c r="BF137">
        <v>6.4934629543026378E-4</v>
      </c>
      <c r="BG137">
        <v>6.4934629543026378E-4</v>
      </c>
      <c r="BH137">
        <v>6.4934629543026378E-4</v>
      </c>
      <c r="BI137">
        <v>6.4934629543026378E-4</v>
      </c>
      <c r="BJ137">
        <v>6.4934629543026378E-4</v>
      </c>
      <c r="BK137">
        <v>6.4934629543026378E-4</v>
      </c>
      <c r="BL137">
        <v>6.4934629543026378E-4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1301</v>
      </c>
      <c r="B138">
        <v>161.95787434157822</v>
      </c>
      <c r="C138">
        <v>6.4920007115514314E-4</v>
      </c>
      <c r="D138">
        <v>-30</v>
      </c>
      <c r="E138">
        <v>680.5</v>
      </c>
      <c r="F138">
        <v>-620.5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6.4920007115514314E-4</v>
      </c>
      <c r="Q138">
        <v>6.4920007115514314E-4</v>
      </c>
      <c r="R138">
        <v>6.4920007115514314E-4</v>
      </c>
      <c r="S138">
        <v>6.4920007115514314E-4</v>
      </c>
      <c r="T138">
        <v>6.4920007115514314E-4</v>
      </c>
      <c r="U138">
        <v>6.4920007115514314E-4</v>
      </c>
      <c r="V138">
        <v>6.4920007115514314E-4</v>
      </c>
      <c r="W138">
        <v>6.4920007115514314E-4</v>
      </c>
      <c r="X138">
        <v>6.4920007115514314E-4</v>
      </c>
      <c r="Y138">
        <v>6.4920007115514314E-4</v>
      </c>
      <c r="Z138">
        <v>6.4920007115514314E-4</v>
      </c>
      <c r="AA138">
        <v>6.4920007115514314E-4</v>
      </c>
      <c r="AB138">
        <v>6.4920007115514314E-4</v>
      </c>
      <c r="AC138">
        <v>6.4920007115514314E-4</v>
      </c>
      <c r="AD138">
        <v>6.4920007115514314E-4</v>
      </c>
      <c r="AE138">
        <v>6.4920007115514314E-4</v>
      </c>
      <c r="AF138">
        <v>6.4920007115514314E-4</v>
      </c>
      <c r="AG138">
        <v>6.4920007115514314E-4</v>
      </c>
      <c r="AH138">
        <v>6.4920007115514314E-4</v>
      </c>
      <c r="AI138">
        <v>6.4920007115514314E-4</v>
      </c>
      <c r="AJ138">
        <v>6.4920007115514314E-4</v>
      </c>
      <c r="AK138">
        <v>6.4920007115514314E-4</v>
      </c>
      <c r="AL138">
        <v>6.4920007115514314E-4</v>
      </c>
      <c r="AM138">
        <v>6.4920007115514314E-4</v>
      </c>
      <c r="AN138">
        <v>6.4920007115514314E-4</v>
      </c>
      <c r="AO138">
        <v>6.4920007115514314E-4</v>
      </c>
      <c r="AP138">
        <v>6.4920007115514314E-4</v>
      </c>
      <c r="AQ138">
        <v>6.4920007115514314E-4</v>
      </c>
      <c r="AR138">
        <v>6.4920007115514314E-4</v>
      </c>
      <c r="AS138">
        <v>6.4920007115514314E-4</v>
      </c>
      <c r="AT138">
        <v>6.4920007115514314E-4</v>
      </c>
      <c r="AU138">
        <v>6.4920007115514314E-4</v>
      </c>
      <c r="AV138">
        <v>6.4920007115514314E-4</v>
      </c>
      <c r="AW138">
        <v>6.4920007115514314E-4</v>
      </c>
      <c r="AX138">
        <v>6.4920007115514314E-4</v>
      </c>
      <c r="AY138">
        <v>6.4920007115514314E-4</v>
      </c>
      <c r="AZ138">
        <v>6.4920007115514314E-4</v>
      </c>
      <c r="BA138">
        <v>6.4920007115514314E-4</v>
      </c>
      <c r="BB138">
        <v>6.4920007115514314E-4</v>
      </c>
      <c r="BC138">
        <v>6.4920007115514314E-4</v>
      </c>
      <c r="BD138">
        <v>6.4920007115514314E-4</v>
      </c>
      <c r="BE138">
        <v>6.4920007115514314E-4</v>
      </c>
      <c r="BF138">
        <v>6.4920007115514314E-4</v>
      </c>
      <c r="BG138">
        <v>6.4920007115514314E-4</v>
      </c>
      <c r="BH138">
        <v>6.4920007115514314E-4</v>
      </c>
      <c r="BI138">
        <v>6.4920007115514314E-4</v>
      </c>
      <c r="BJ138">
        <v>6.4920007115514314E-4</v>
      </c>
      <c r="BK138">
        <v>6.4920007115514314E-4</v>
      </c>
      <c r="BL138">
        <v>6.4920007115514314E-4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1301</v>
      </c>
      <c r="B139">
        <v>156.63711357980105</v>
      </c>
      <c r="C139">
        <v>6.2787206670220704E-4</v>
      </c>
      <c r="D139">
        <v>-40</v>
      </c>
      <c r="E139">
        <v>690.5</v>
      </c>
      <c r="F139">
        <v>-610.5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6.2787206670220704E-4</v>
      </c>
      <c r="R139">
        <v>6.2787206670220704E-4</v>
      </c>
      <c r="S139">
        <v>6.2787206670220704E-4</v>
      </c>
      <c r="T139">
        <v>6.2787206670220704E-4</v>
      </c>
      <c r="U139">
        <v>6.2787206670220704E-4</v>
      </c>
      <c r="V139">
        <v>6.2787206670220704E-4</v>
      </c>
      <c r="W139">
        <v>6.2787206670220704E-4</v>
      </c>
      <c r="X139">
        <v>6.2787206670220704E-4</v>
      </c>
      <c r="Y139">
        <v>6.2787206670220704E-4</v>
      </c>
      <c r="Z139">
        <v>6.2787206670220704E-4</v>
      </c>
      <c r="AA139">
        <v>6.2787206670220704E-4</v>
      </c>
      <c r="AB139">
        <v>6.2787206670220704E-4</v>
      </c>
      <c r="AC139">
        <v>6.2787206670220704E-4</v>
      </c>
      <c r="AD139">
        <v>6.2787206670220704E-4</v>
      </c>
      <c r="AE139">
        <v>6.2787206670220704E-4</v>
      </c>
      <c r="AF139">
        <v>6.2787206670220704E-4</v>
      </c>
      <c r="AG139">
        <v>6.2787206670220704E-4</v>
      </c>
      <c r="AH139">
        <v>6.2787206670220704E-4</v>
      </c>
      <c r="AI139">
        <v>6.2787206670220704E-4</v>
      </c>
      <c r="AJ139">
        <v>6.2787206670220704E-4</v>
      </c>
      <c r="AK139">
        <v>6.2787206670220704E-4</v>
      </c>
      <c r="AL139">
        <v>6.2787206670220704E-4</v>
      </c>
      <c r="AM139">
        <v>6.2787206670220704E-4</v>
      </c>
      <c r="AN139">
        <v>6.2787206670220704E-4</v>
      </c>
      <c r="AO139">
        <v>6.2787206670220704E-4</v>
      </c>
      <c r="AP139">
        <v>6.2787206670220704E-4</v>
      </c>
      <c r="AQ139">
        <v>6.2787206670220704E-4</v>
      </c>
      <c r="AR139">
        <v>6.2787206670220704E-4</v>
      </c>
      <c r="AS139">
        <v>6.2787206670220704E-4</v>
      </c>
      <c r="AT139">
        <v>6.2787206670220704E-4</v>
      </c>
      <c r="AU139">
        <v>6.2787206670220704E-4</v>
      </c>
      <c r="AV139">
        <v>6.2787206670220704E-4</v>
      </c>
      <c r="AW139">
        <v>6.2787206670220704E-4</v>
      </c>
      <c r="AX139">
        <v>6.2787206670220704E-4</v>
      </c>
      <c r="AY139">
        <v>6.2787206670220704E-4</v>
      </c>
      <c r="AZ139">
        <v>6.2787206670220704E-4</v>
      </c>
      <c r="BA139">
        <v>6.2787206670220704E-4</v>
      </c>
      <c r="BB139">
        <v>6.2787206670220704E-4</v>
      </c>
      <c r="BC139">
        <v>6.2787206670220704E-4</v>
      </c>
      <c r="BD139">
        <v>6.2787206670220704E-4</v>
      </c>
      <c r="BE139">
        <v>6.2787206670220704E-4</v>
      </c>
      <c r="BF139">
        <v>6.2787206670220704E-4</v>
      </c>
      <c r="BG139">
        <v>6.2787206670220704E-4</v>
      </c>
      <c r="BH139">
        <v>6.2787206670220704E-4</v>
      </c>
      <c r="BI139">
        <v>6.2787206670220704E-4</v>
      </c>
      <c r="BJ139">
        <v>6.2787206670220704E-4</v>
      </c>
      <c r="BK139">
        <v>6.2787206670220704E-4</v>
      </c>
      <c r="BL139">
        <v>6.2787206670220704E-4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1301</v>
      </c>
      <c r="B140">
        <v>155.26670816991566</v>
      </c>
      <c r="C140">
        <v>6.2237886488521708E-4</v>
      </c>
      <c r="D140">
        <v>-30</v>
      </c>
      <c r="E140">
        <v>680.5</v>
      </c>
      <c r="F140">
        <v>-620.5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6.2237886488521708E-4</v>
      </c>
      <c r="Q140">
        <v>6.2237886488521708E-4</v>
      </c>
      <c r="R140">
        <v>6.2237886488521708E-4</v>
      </c>
      <c r="S140">
        <v>6.2237886488521708E-4</v>
      </c>
      <c r="T140">
        <v>6.2237886488521708E-4</v>
      </c>
      <c r="U140">
        <v>6.2237886488521708E-4</v>
      </c>
      <c r="V140">
        <v>6.2237886488521708E-4</v>
      </c>
      <c r="W140">
        <v>6.2237886488521708E-4</v>
      </c>
      <c r="X140">
        <v>6.2237886488521708E-4</v>
      </c>
      <c r="Y140">
        <v>6.2237886488521708E-4</v>
      </c>
      <c r="Z140">
        <v>6.2237886488521708E-4</v>
      </c>
      <c r="AA140">
        <v>6.2237886488521708E-4</v>
      </c>
      <c r="AB140">
        <v>6.2237886488521708E-4</v>
      </c>
      <c r="AC140">
        <v>6.2237886488521708E-4</v>
      </c>
      <c r="AD140">
        <v>6.2237886488521708E-4</v>
      </c>
      <c r="AE140">
        <v>6.2237886488521708E-4</v>
      </c>
      <c r="AF140">
        <v>6.2237886488521708E-4</v>
      </c>
      <c r="AG140">
        <v>6.2237886488521708E-4</v>
      </c>
      <c r="AH140">
        <v>6.2237886488521708E-4</v>
      </c>
      <c r="AI140">
        <v>6.2237886488521708E-4</v>
      </c>
      <c r="AJ140">
        <v>6.2237886488521708E-4</v>
      </c>
      <c r="AK140">
        <v>6.2237886488521708E-4</v>
      </c>
      <c r="AL140">
        <v>6.2237886488521708E-4</v>
      </c>
      <c r="AM140">
        <v>6.2237886488521708E-4</v>
      </c>
      <c r="AN140">
        <v>6.2237886488521708E-4</v>
      </c>
      <c r="AO140">
        <v>6.2237886488521708E-4</v>
      </c>
      <c r="AP140">
        <v>6.2237886488521708E-4</v>
      </c>
      <c r="AQ140">
        <v>6.2237886488521708E-4</v>
      </c>
      <c r="AR140">
        <v>6.2237886488521708E-4</v>
      </c>
      <c r="AS140">
        <v>6.2237886488521708E-4</v>
      </c>
      <c r="AT140">
        <v>6.2237886488521708E-4</v>
      </c>
      <c r="AU140">
        <v>6.2237886488521708E-4</v>
      </c>
      <c r="AV140">
        <v>6.2237886488521708E-4</v>
      </c>
      <c r="AW140">
        <v>6.2237886488521708E-4</v>
      </c>
      <c r="AX140">
        <v>6.2237886488521708E-4</v>
      </c>
      <c r="AY140">
        <v>6.2237886488521708E-4</v>
      </c>
      <c r="AZ140">
        <v>6.2237886488521708E-4</v>
      </c>
      <c r="BA140">
        <v>6.2237886488521708E-4</v>
      </c>
      <c r="BB140">
        <v>6.2237886488521708E-4</v>
      </c>
      <c r="BC140">
        <v>6.2237886488521708E-4</v>
      </c>
      <c r="BD140">
        <v>6.2237886488521708E-4</v>
      </c>
      <c r="BE140">
        <v>6.2237886488521708E-4</v>
      </c>
      <c r="BF140">
        <v>6.2237886488521708E-4</v>
      </c>
      <c r="BG140">
        <v>6.2237886488521708E-4</v>
      </c>
      <c r="BH140">
        <v>6.2237886488521708E-4</v>
      </c>
      <c r="BI140">
        <v>6.2237886488521708E-4</v>
      </c>
      <c r="BJ140">
        <v>6.2237886488521708E-4</v>
      </c>
      <c r="BK140">
        <v>6.2237886488521708E-4</v>
      </c>
      <c r="BL140">
        <v>6.2237886488521708E-4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1301</v>
      </c>
      <c r="B141">
        <v>159.05775790441734</v>
      </c>
      <c r="C141">
        <v>6.3757509888987245E-4</v>
      </c>
      <c r="D141">
        <v>-20</v>
      </c>
      <c r="E141">
        <v>670.5</v>
      </c>
      <c r="F141">
        <v>-630.5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6.3757509888987245E-4</v>
      </c>
      <c r="Q141">
        <v>6.3757509888987245E-4</v>
      </c>
      <c r="R141">
        <v>6.3757509888987245E-4</v>
      </c>
      <c r="S141">
        <v>6.3757509888987245E-4</v>
      </c>
      <c r="T141">
        <v>6.3757509888987245E-4</v>
      </c>
      <c r="U141">
        <v>6.3757509888987245E-4</v>
      </c>
      <c r="V141">
        <v>6.3757509888987245E-4</v>
      </c>
      <c r="W141">
        <v>6.3757509888987245E-4</v>
      </c>
      <c r="X141">
        <v>6.3757509888987245E-4</v>
      </c>
      <c r="Y141">
        <v>6.3757509888987245E-4</v>
      </c>
      <c r="Z141">
        <v>6.3757509888987245E-4</v>
      </c>
      <c r="AA141">
        <v>6.3757509888987245E-4</v>
      </c>
      <c r="AB141">
        <v>6.3757509888987245E-4</v>
      </c>
      <c r="AC141">
        <v>6.3757509888987245E-4</v>
      </c>
      <c r="AD141">
        <v>6.3757509888987245E-4</v>
      </c>
      <c r="AE141">
        <v>6.3757509888987245E-4</v>
      </c>
      <c r="AF141">
        <v>6.3757509888987245E-4</v>
      </c>
      <c r="AG141">
        <v>6.3757509888987245E-4</v>
      </c>
      <c r="AH141">
        <v>6.3757509888987245E-4</v>
      </c>
      <c r="AI141">
        <v>6.3757509888987245E-4</v>
      </c>
      <c r="AJ141">
        <v>6.3757509888987245E-4</v>
      </c>
      <c r="AK141">
        <v>6.3757509888987245E-4</v>
      </c>
      <c r="AL141">
        <v>6.3757509888987245E-4</v>
      </c>
      <c r="AM141">
        <v>6.3757509888987245E-4</v>
      </c>
      <c r="AN141">
        <v>6.3757509888987245E-4</v>
      </c>
      <c r="AO141">
        <v>6.3757509888987245E-4</v>
      </c>
      <c r="AP141">
        <v>6.3757509888987245E-4</v>
      </c>
      <c r="AQ141">
        <v>6.3757509888987245E-4</v>
      </c>
      <c r="AR141">
        <v>6.3757509888987245E-4</v>
      </c>
      <c r="AS141">
        <v>6.3757509888987245E-4</v>
      </c>
      <c r="AT141">
        <v>6.3757509888987245E-4</v>
      </c>
      <c r="AU141">
        <v>6.3757509888987245E-4</v>
      </c>
      <c r="AV141">
        <v>6.3757509888987245E-4</v>
      </c>
      <c r="AW141">
        <v>6.3757509888987245E-4</v>
      </c>
      <c r="AX141">
        <v>6.3757509888987245E-4</v>
      </c>
      <c r="AY141">
        <v>6.3757509888987245E-4</v>
      </c>
      <c r="AZ141">
        <v>6.3757509888987245E-4</v>
      </c>
      <c r="BA141">
        <v>6.3757509888987245E-4</v>
      </c>
      <c r="BB141">
        <v>6.3757509888987245E-4</v>
      </c>
      <c r="BC141">
        <v>6.3757509888987245E-4</v>
      </c>
      <c r="BD141">
        <v>6.3757509888987245E-4</v>
      </c>
      <c r="BE141">
        <v>6.3757509888987245E-4</v>
      </c>
      <c r="BF141">
        <v>6.3757509888987245E-4</v>
      </c>
      <c r="BG141">
        <v>6.3757509888987245E-4</v>
      </c>
      <c r="BH141">
        <v>6.3757509888987245E-4</v>
      </c>
      <c r="BI141">
        <v>6.3757509888987245E-4</v>
      </c>
      <c r="BJ141">
        <v>6.3757509888987245E-4</v>
      </c>
      <c r="BK141">
        <v>6.3757509888987245E-4</v>
      </c>
      <c r="BL141">
        <v>6.3757509888987245E-4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1301</v>
      </c>
      <c r="B142">
        <v>161.97557586458947</v>
      </c>
      <c r="C142">
        <v>6.492710268283092E-4</v>
      </c>
      <c r="D142">
        <v>-10</v>
      </c>
      <c r="E142">
        <v>660.5</v>
      </c>
      <c r="F142">
        <v>-640.5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6.492710268283092E-4</v>
      </c>
      <c r="Q142">
        <v>6.492710268283092E-4</v>
      </c>
      <c r="R142">
        <v>6.492710268283092E-4</v>
      </c>
      <c r="S142">
        <v>6.492710268283092E-4</v>
      </c>
      <c r="T142">
        <v>6.492710268283092E-4</v>
      </c>
      <c r="U142">
        <v>6.492710268283092E-4</v>
      </c>
      <c r="V142">
        <v>6.492710268283092E-4</v>
      </c>
      <c r="W142">
        <v>6.492710268283092E-4</v>
      </c>
      <c r="X142">
        <v>6.492710268283092E-4</v>
      </c>
      <c r="Y142">
        <v>6.492710268283092E-4</v>
      </c>
      <c r="Z142">
        <v>6.492710268283092E-4</v>
      </c>
      <c r="AA142">
        <v>6.492710268283092E-4</v>
      </c>
      <c r="AB142">
        <v>6.492710268283092E-4</v>
      </c>
      <c r="AC142">
        <v>6.492710268283092E-4</v>
      </c>
      <c r="AD142">
        <v>6.492710268283092E-4</v>
      </c>
      <c r="AE142">
        <v>6.492710268283092E-4</v>
      </c>
      <c r="AF142">
        <v>6.492710268283092E-4</v>
      </c>
      <c r="AG142">
        <v>6.492710268283092E-4</v>
      </c>
      <c r="AH142">
        <v>6.492710268283092E-4</v>
      </c>
      <c r="AI142">
        <v>6.492710268283092E-4</v>
      </c>
      <c r="AJ142">
        <v>6.492710268283092E-4</v>
      </c>
      <c r="AK142">
        <v>6.492710268283092E-4</v>
      </c>
      <c r="AL142">
        <v>6.492710268283092E-4</v>
      </c>
      <c r="AM142">
        <v>6.492710268283092E-4</v>
      </c>
      <c r="AN142">
        <v>6.492710268283092E-4</v>
      </c>
      <c r="AO142">
        <v>6.492710268283092E-4</v>
      </c>
      <c r="AP142">
        <v>6.492710268283092E-4</v>
      </c>
      <c r="AQ142">
        <v>6.492710268283092E-4</v>
      </c>
      <c r="AR142">
        <v>6.492710268283092E-4</v>
      </c>
      <c r="AS142">
        <v>6.492710268283092E-4</v>
      </c>
      <c r="AT142">
        <v>6.492710268283092E-4</v>
      </c>
      <c r="AU142">
        <v>6.492710268283092E-4</v>
      </c>
      <c r="AV142">
        <v>6.492710268283092E-4</v>
      </c>
      <c r="AW142">
        <v>6.492710268283092E-4</v>
      </c>
      <c r="AX142">
        <v>6.492710268283092E-4</v>
      </c>
      <c r="AY142">
        <v>6.492710268283092E-4</v>
      </c>
      <c r="AZ142">
        <v>6.492710268283092E-4</v>
      </c>
      <c r="BA142">
        <v>6.492710268283092E-4</v>
      </c>
      <c r="BB142">
        <v>6.492710268283092E-4</v>
      </c>
      <c r="BC142">
        <v>6.492710268283092E-4</v>
      </c>
      <c r="BD142">
        <v>6.492710268283092E-4</v>
      </c>
      <c r="BE142">
        <v>6.492710268283092E-4</v>
      </c>
      <c r="BF142">
        <v>6.492710268283092E-4</v>
      </c>
      <c r="BG142">
        <v>6.492710268283092E-4</v>
      </c>
      <c r="BH142">
        <v>6.492710268283092E-4</v>
      </c>
      <c r="BI142">
        <v>6.492710268283092E-4</v>
      </c>
      <c r="BJ142">
        <v>6.492710268283092E-4</v>
      </c>
      <c r="BK142">
        <v>6.492710268283092E-4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1264</v>
      </c>
      <c r="B143">
        <v>202.70445689751293</v>
      </c>
      <c r="C143">
        <v>8.1253071748637077E-4</v>
      </c>
      <c r="D143">
        <v>0</v>
      </c>
      <c r="E143">
        <v>632</v>
      </c>
      <c r="F143">
        <v>-632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8.1253071748637077E-4</v>
      </c>
      <c r="Q143">
        <v>8.1253071748637077E-4</v>
      </c>
      <c r="R143">
        <v>8.1253071748637077E-4</v>
      </c>
      <c r="S143">
        <v>8.1253071748637077E-4</v>
      </c>
      <c r="T143">
        <v>8.1253071748637077E-4</v>
      </c>
      <c r="U143">
        <v>8.1253071748637077E-4</v>
      </c>
      <c r="V143">
        <v>8.1253071748637077E-4</v>
      </c>
      <c r="W143">
        <v>8.1253071748637077E-4</v>
      </c>
      <c r="X143">
        <v>8.1253071748637077E-4</v>
      </c>
      <c r="Y143">
        <v>8.1253071748637077E-4</v>
      </c>
      <c r="Z143">
        <v>8.1253071748637077E-4</v>
      </c>
      <c r="AA143">
        <v>8.1253071748637077E-4</v>
      </c>
      <c r="AB143">
        <v>8.1253071748637077E-4</v>
      </c>
      <c r="AC143">
        <v>8.1253071748637077E-4</v>
      </c>
      <c r="AD143">
        <v>8.1253071748637077E-4</v>
      </c>
      <c r="AE143">
        <v>8.1253071748637077E-4</v>
      </c>
      <c r="AF143">
        <v>8.1253071748637077E-4</v>
      </c>
      <c r="AG143">
        <v>8.1253071748637077E-4</v>
      </c>
      <c r="AH143">
        <v>8.1253071748637077E-4</v>
      </c>
      <c r="AI143">
        <v>8.1253071748637077E-4</v>
      </c>
      <c r="AJ143">
        <v>8.1253071748637077E-4</v>
      </c>
      <c r="AK143">
        <v>8.1253071748637077E-4</v>
      </c>
      <c r="AL143">
        <v>8.1253071748637077E-4</v>
      </c>
      <c r="AM143">
        <v>8.1253071748637077E-4</v>
      </c>
      <c r="AN143">
        <v>8.1253071748637077E-4</v>
      </c>
      <c r="AO143">
        <v>8.1253071748637077E-4</v>
      </c>
      <c r="AP143">
        <v>8.1253071748637077E-4</v>
      </c>
      <c r="AQ143">
        <v>8.1253071748637077E-4</v>
      </c>
      <c r="AR143">
        <v>8.1253071748637077E-4</v>
      </c>
      <c r="AS143">
        <v>8.1253071748637077E-4</v>
      </c>
      <c r="AT143">
        <v>8.1253071748637077E-4</v>
      </c>
      <c r="AU143">
        <v>8.1253071748637077E-4</v>
      </c>
      <c r="AV143">
        <v>8.1253071748637077E-4</v>
      </c>
      <c r="AW143">
        <v>8.1253071748637077E-4</v>
      </c>
      <c r="AX143">
        <v>8.1253071748637077E-4</v>
      </c>
      <c r="AY143">
        <v>8.1253071748637077E-4</v>
      </c>
      <c r="AZ143">
        <v>8.1253071748637077E-4</v>
      </c>
      <c r="BA143">
        <v>8.1253071748637077E-4</v>
      </c>
      <c r="BB143">
        <v>8.1253071748637077E-4</v>
      </c>
      <c r="BC143">
        <v>8.1253071748637077E-4</v>
      </c>
      <c r="BD143">
        <v>8.1253071748637077E-4</v>
      </c>
      <c r="BE143">
        <v>8.1253071748637077E-4</v>
      </c>
      <c r="BF143">
        <v>8.1253071748637077E-4</v>
      </c>
      <c r="BG143">
        <v>8.1253071748637077E-4</v>
      </c>
      <c r="BH143">
        <v>8.1253071748637077E-4</v>
      </c>
      <c r="BI143">
        <v>8.1253071748637077E-4</v>
      </c>
      <c r="BJ143">
        <v>8.1253071748637077E-4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1251</v>
      </c>
      <c r="B144">
        <v>193.17123129072053</v>
      </c>
      <c r="C144">
        <v>7.7431725755163015E-4</v>
      </c>
      <c r="D144">
        <v>10</v>
      </c>
      <c r="E144">
        <v>615.5</v>
      </c>
      <c r="F144">
        <v>-635.5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7.7431725755163015E-4</v>
      </c>
      <c r="Q144">
        <v>7.7431725755163015E-4</v>
      </c>
      <c r="R144">
        <v>7.7431725755163015E-4</v>
      </c>
      <c r="S144">
        <v>7.7431725755163015E-4</v>
      </c>
      <c r="T144">
        <v>7.7431725755163015E-4</v>
      </c>
      <c r="U144">
        <v>7.7431725755163015E-4</v>
      </c>
      <c r="V144">
        <v>7.7431725755163015E-4</v>
      </c>
      <c r="W144">
        <v>7.7431725755163015E-4</v>
      </c>
      <c r="X144">
        <v>7.7431725755163015E-4</v>
      </c>
      <c r="Y144">
        <v>7.7431725755163015E-4</v>
      </c>
      <c r="Z144">
        <v>7.7431725755163015E-4</v>
      </c>
      <c r="AA144">
        <v>7.7431725755163015E-4</v>
      </c>
      <c r="AB144">
        <v>7.7431725755163015E-4</v>
      </c>
      <c r="AC144">
        <v>7.7431725755163015E-4</v>
      </c>
      <c r="AD144">
        <v>7.7431725755163015E-4</v>
      </c>
      <c r="AE144">
        <v>7.7431725755163015E-4</v>
      </c>
      <c r="AF144">
        <v>7.7431725755163015E-4</v>
      </c>
      <c r="AG144">
        <v>7.7431725755163015E-4</v>
      </c>
      <c r="AH144">
        <v>7.7431725755163015E-4</v>
      </c>
      <c r="AI144">
        <v>7.7431725755163015E-4</v>
      </c>
      <c r="AJ144">
        <v>7.7431725755163015E-4</v>
      </c>
      <c r="AK144">
        <v>7.7431725755163015E-4</v>
      </c>
      <c r="AL144">
        <v>7.7431725755163015E-4</v>
      </c>
      <c r="AM144">
        <v>7.7431725755163015E-4</v>
      </c>
      <c r="AN144">
        <v>7.7431725755163015E-4</v>
      </c>
      <c r="AO144">
        <v>7.7431725755163015E-4</v>
      </c>
      <c r="AP144">
        <v>7.7431725755163015E-4</v>
      </c>
      <c r="AQ144">
        <v>7.7431725755163015E-4</v>
      </c>
      <c r="AR144">
        <v>7.7431725755163015E-4</v>
      </c>
      <c r="AS144">
        <v>7.7431725755163015E-4</v>
      </c>
      <c r="AT144">
        <v>7.7431725755163015E-4</v>
      </c>
      <c r="AU144">
        <v>7.7431725755163015E-4</v>
      </c>
      <c r="AV144">
        <v>7.7431725755163015E-4</v>
      </c>
      <c r="AW144">
        <v>7.7431725755163015E-4</v>
      </c>
      <c r="AX144">
        <v>7.7431725755163015E-4</v>
      </c>
      <c r="AY144">
        <v>7.7431725755163015E-4</v>
      </c>
      <c r="AZ144">
        <v>7.7431725755163015E-4</v>
      </c>
      <c r="BA144">
        <v>7.7431725755163015E-4</v>
      </c>
      <c r="BB144">
        <v>7.7431725755163015E-4</v>
      </c>
      <c r="BC144">
        <v>7.7431725755163015E-4</v>
      </c>
      <c r="BD144">
        <v>7.7431725755163015E-4</v>
      </c>
      <c r="BE144">
        <v>7.7431725755163015E-4</v>
      </c>
      <c r="BF144">
        <v>7.7431725755163015E-4</v>
      </c>
      <c r="BG144">
        <v>7.7431725755163015E-4</v>
      </c>
      <c r="BH144">
        <v>7.7431725755163015E-4</v>
      </c>
      <c r="BI144">
        <v>7.7431725755163015E-4</v>
      </c>
      <c r="BJ144">
        <v>7.7431725755163015E-4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1251</v>
      </c>
      <c r="B145">
        <v>223.75046066248731</v>
      </c>
      <c r="C145">
        <v>8.9689257514410101E-4</v>
      </c>
      <c r="D145">
        <v>20</v>
      </c>
      <c r="E145">
        <v>605.5</v>
      </c>
      <c r="F145">
        <v>-645.5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8.9689257514410101E-4</v>
      </c>
      <c r="P145">
        <v>8.9689257514410101E-4</v>
      </c>
      <c r="Q145">
        <v>8.9689257514410101E-4</v>
      </c>
      <c r="R145">
        <v>8.9689257514410101E-4</v>
      </c>
      <c r="S145">
        <v>8.9689257514410101E-4</v>
      </c>
      <c r="T145">
        <v>8.9689257514410101E-4</v>
      </c>
      <c r="U145">
        <v>8.9689257514410101E-4</v>
      </c>
      <c r="V145">
        <v>8.9689257514410101E-4</v>
      </c>
      <c r="W145">
        <v>8.9689257514410101E-4</v>
      </c>
      <c r="X145">
        <v>8.9689257514410101E-4</v>
      </c>
      <c r="Y145">
        <v>8.9689257514410101E-4</v>
      </c>
      <c r="Z145">
        <v>8.9689257514410101E-4</v>
      </c>
      <c r="AA145">
        <v>8.9689257514410101E-4</v>
      </c>
      <c r="AB145">
        <v>8.9689257514410101E-4</v>
      </c>
      <c r="AC145">
        <v>8.9689257514410101E-4</v>
      </c>
      <c r="AD145">
        <v>8.9689257514410101E-4</v>
      </c>
      <c r="AE145">
        <v>8.9689257514410101E-4</v>
      </c>
      <c r="AF145">
        <v>8.9689257514410101E-4</v>
      </c>
      <c r="AG145">
        <v>8.9689257514410101E-4</v>
      </c>
      <c r="AH145">
        <v>8.9689257514410101E-4</v>
      </c>
      <c r="AI145">
        <v>8.9689257514410101E-4</v>
      </c>
      <c r="AJ145">
        <v>8.9689257514410101E-4</v>
      </c>
      <c r="AK145">
        <v>8.9689257514410101E-4</v>
      </c>
      <c r="AL145">
        <v>8.9689257514410101E-4</v>
      </c>
      <c r="AM145">
        <v>8.9689257514410101E-4</v>
      </c>
      <c r="AN145">
        <v>8.9689257514410101E-4</v>
      </c>
      <c r="AO145">
        <v>8.9689257514410101E-4</v>
      </c>
      <c r="AP145">
        <v>8.9689257514410101E-4</v>
      </c>
      <c r="AQ145">
        <v>8.9689257514410101E-4</v>
      </c>
      <c r="AR145">
        <v>8.9689257514410101E-4</v>
      </c>
      <c r="AS145">
        <v>8.9689257514410101E-4</v>
      </c>
      <c r="AT145">
        <v>8.9689257514410101E-4</v>
      </c>
      <c r="AU145">
        <v>8.9689257514410101E-4</v>
      </c>
      <c r="AV145">
        <v>8.9689257514410101E-4</v>
      </c>
      <c r="AW145">
        <v>8.9689257514410101E-4</v>
      </c>
      <c r="AX145">
        <v>8.9689257514410101E-4</v>
      </c>
      <c r="AY145">
        <v>8.9689257514410101E-4</v>
      </c>
      <c r="AZ145">
        <v>8.9689257514410101E-4</v>
      </c>
      <c r="BA145">
        <v>8.9689257514410101E-4</v>
      </c>
      <c r="BB145">
        <v>8.9689257514410101E-4</v>
      </c>
      <c r="BC145">
        <v>8.9689257514410101E-4</v>
      </c>
      <c r="BD145">
        <v>8.9689257514410101E-4</v>
      </c>
      <c r="BE145">
        <v>8.9689257514410101E-4</v>
      </c>
      <c r="BF145">
        <v>8.9689257514410101E-4</v>
      </c>
      <c r="BG145">
        <v>8.9689257514410101E-4</v>
      </c>
      <c r="BH145">
        <v>8.9689257514410101E-4</v>
      </c>
      <c r="BI145">
        <v>8.9689257514410101E-4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1251</v>
      </c>
      <c r="B146">
        <v>215.06554435371277</v>
      </c>
      <c r="C146">
        <v>8.620795207708291E-4</v>
      </c>
      <c r="D146">
        <v>30</v>
      </c>
      <c r="E146">
        <v>595.5</v>
      </c>
      <c r="F146">
        <v>-655.5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8.620795207708291E-4</v>
      </c>
      <c r="P146">
        <v>8.620795207708291E-4</v>
      </c>
      <c r="Q146">
        <v>8.620795207708291E-4</v>
      </c>
      <c r="R146">
        <v>8.620795207708291E-4</v>
      </c>
      <c r="S146">
        <v>8.620795207708291E-4</v>
      </c>
      <c r="T146">
        <v>8.620795207708291E-4</v>
      </c>
      <c r="U146">
        <v>8.620795207708291E-4</v>
      </c>
      <c r="V146">
        <v>8.620795207708291E-4</v>
      </c>
      <c r="W146">
        <v>8.620795207708291E-4</v>
      </c>
      <c r="X146">
        <v>8.620795207708291E-4</v>
      </c>
      <c r="Y146">
        <v>8.620795207708291E-4</v>
      </c>
      <c r="Z146">
        <v>8.620795207708291E-4</v>
      </c>
      <c r="AA146">
        <v>8.620795207708291E-4</v>
      </c>
      <c r="AB146">
        <v>8.620795207708291E-4</v>
      </c>
      <c r="AC146">
        <v>8.620795207708291E-4</v>
      </c>
      <c r="AD146">
        <v>8.620795207708291E-4</v>
      </c>
      <c r="AE146">
        <v>8.620795207708291E-4</v>
      </c>
      <c r="AF146">
        <v>8.620795207708291E-4</v>
      </c>
      <c r="AG146">
        <v>8.620795207708291E-4</v>
      </c>
      <c r="AH146">
        <v>8.620795207708291E-4</v>
      </c>
      <c r="AI146">
        <v>8.620795207708291E-4</v>
      </c>
      <c r="AJ146">
        <v>8.620795207708291E-4</v>
      </c>
      <c r="AK146">
        <v>8.620795207708291E-4</v>
      </c>
      <c r="AL146">
        <v>8.620795207708291E-4</v>
      </c>
      <c r="AM146">
        <v>8.620795207708291E-4</v>
      </c>
      <c r="AN146">
        <v>8.620795207708291E-4</v>
      </c>
      <c r="AO146">
        <v>8.620795207708291E-4</v>
      </c>
      <c r="AP146">
        <v>8.620795207708291E-4</v>
      </c>
      <c r="AQ146">
        <v>8.620795207708291E-4</v>
      </c>
      <c r="AR146">
        <v>8.620795207708291E-4</v>
      </c>
      <c r="AS146">
        <v>8.620795207708291E-4</v>
      </c>
      <c r="AT146">
        <v>8.620795207708291E-4</v>
      </c>
      <c r="AU146">
        <v>8.620795207708291E-4</v>
      </c>
      <c r="AV146">
        <v>8.620795207708291E-4</v>
      </c>
      <c r="AW146">
        <v>8.620795207708291E-4</v>
      </c>
      <c r="AX146">
        <v>8.620795207708291E-4</v>
      </c>
      <c r="AY146">
        <v>8.620795207708291E-4</v>
      </c>
      <c r="AZ146">
        <v>8.620795207708291E-4</v>
      </c>
      <c r="BA146">
        <v>8.620795207708291E-4</v>
      </c>
      <c r="BB146">
        <v>8.620795207708291E-4</v>
      </c>
      <c r="BC146">
        <v>8.620795207708291E-4</v>
      </c>
      <c r="BD146">
        <v>8.620795207708291E-4</v>
      </c>
      <c r="BE146">
        <v>8.620795207708291E-4</v>
      </c>
      <c r="BF146">
        <v>8.620795207708291E-4</v>
      </c>
      <c r="BG146">
        <v>8.620795207708291E-4</v>
      </c>
      <c r="BH146">
        <v>8.620795207708291E-4</v>
      </c>
      <c r="BI146">
        <v>8.620795207708291E-4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1251</v>
      </c>
      <c r="B147">
        <v>215.71333701614677</v>
      </c>
      <c r="C147">
        <v>8.6467616538755813E-4</v>
      </c>
      <c r="D147">
        <v>40</v>
      </c>
      <c r="E147">
        <v>585.5</v>
      </c>
      <c r="F147">
        <v>-665.5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8.6467616538755813E-4</v>
      </c>
      <c r="P147">
        <v>8.6467616538755813E-4</v>
      </c>
      <c r="Q147">
        <v>8.6467616538755813E-4</v>
      </c>
      <c r="R147">
        <v>8.6467616538755813E-4</v>
      </c>
      <c r="S147">
        <v>8.6467616538755813E-4</v>
      </c>
      <c r="T147">
        <v>8.6467616538755813E-4</v>
      </c>
      <c r="U147">
        <v>8.6467616538755813E-4</v>
      </c>
      <c r="V147">
        <v>8.6467616538755813E-4</v>
      </c>
      <c r="W147">
        <v>8.6467616538755813E-4</v>
      </c>
      <c r="X147">
        <v>8.6467616538755813E-4</v>
      </c>
      <c r="Y147">
        <v>8.6467616538755813E-4</v>
      </c>
      <c r="Z147">
        <v>8.6467616538755813E-4</v>
      </c>
      <c r="AA147">
        <v>8.6467616538755813E-4</v>
      </c>
      <c r="AB147">
        <v>8.6467616538755813E-4</v>
      </c>
      <c r="AC147">
        <v>8.6467616538755813E-4</v>
      </c>
      <c r="AD147">
        <v>8.6467616538755813E-4</v>
      </c>
      <c r="AE147">
        <v>8.6467616538755813E-4</v>
      </c>
      <c r="AF147">
        <v>8.6467616538755813E-4</v>
      </c>
      <c r="AG147">
        <v>8.6467616538755813E-4</v>
      </c>
      <c r="AH147">
        <v>8.6467616538755813E-4</v>
      </c>
      <c r="AI147">
        <v>8.6467616538755813E-4</v>
      </c>
      <c r="AJ147">
        <v>8.6467616538755813E-4</v>
      </c>
      <c r="AK147">
        <v>8.6467616538755813E-4</v>
      </c>
      <c r="AL147">
        <v>8.6467616538755813E-4</v>
      </c>
      <c r="AM147">
        <v>8.6467616538755813E-4</v>
      </c>
      <c r="AN147">
        <v>8.6467616538755813E-4</v>
      </c>
      <c r="AO147">
        <v>8.6467616538755813E-4</v>
      </c>
      <c r="AP147">
        <v>8.6467616538755813E-4</v>
      </c>
      <c r="AQ147">
        <v>8.6467616538755813E-4</v>
      </c>
      <c r="AR147">
        <v>8.6467616538755813E-4</v>
      </c>
      <c r="AS147">
        <v>8.6467616538755813E-4</v>
      </c>
      <c r="AT147">
        <v>8.6467616538755813E-4</v>
      </c>
      <c r="AU147">
        <v>8.6467616538755813E-4</v>
      </c>
      <c r="AV147">
        <v>8.6467616538755813E-4</v>
      </c>
      <c r="AW147">
        <v>8.6467616538755813E-4</v>
      </c>
      <c r="AX147">
        <v>8.6467616538755813E-4</v>
      </c>
      <c r="AY147">
        <v>8.6467616538755813E-4</v>
      </c>
      <c r="AZ147">
        <v>8.6467616538755813E-4</v>
      </c>
      <c r="BA147">
        <v>8.6467616538755813E-4</v>
      </c>
      <c r="BB147">
        <v>8.6467616538755813E-4</v>
      </c>
      <c r="BC147">
        <v>8.6467616538755813E-4</v>
      </c>
      <c r="BD147">
        <v>8.6467616538755813E-4</v>
      </c>
      <c r="BE147">
        <v>8.6467616538755813E-4</v>
      </c>
      <c r="BF147">
        <v>8.6467616538755813E-4</v>
      </c>
      <c r="BG147">
        <v>8.6467616538755813E-4</v>
      </c>
      <c r="BH147">
        <v>8.6467616538755813E-4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1251</v>
      </c>
      <c r="B148">
        <v>288.83552479795685</v>
      </c>
      <c r="C148">
        <v>1.1577828124336412E-3</v>
      </c>
      <c r="D148">
        <v>30</v>
      </c>
      <c r="E148">
        <v>595.5</v>
      </c>
      <c r="F148">
        <v>-655.5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1.1577828124336412E-3</v>
      </c>
      <c r="P148">
        <v>1.1577828124336412E-3</v>
      </c>
      <c r="Q148">
        <v>1.1577828124336412E-3</v>
      </c>
      <c r="R148">
        <v>1.1577828124336412E-3</v>
      </c>
      <c r="S148">
        <v>1.1577828124336412E-3</v>
      </c>
      <c r="T148">
        <v>1.1577828124336412E-3</v>
      </c>
      <c r="U148">
        <v>1.1577828124336412E-3</v>
      </c>
      <c r="V148">
        <v>1.1577828124336412E-3</v>
      </c>
      <c r="W148">
        <v>1.1577828124336412E-3</v>
      </c>
      <c r="X148">
        <v>1.1577828124336412E-3</v>
      </c>
      <c r="Y148">
        <v>1.1577828124336412E-3</v>
      </c>
      <c r="Z148">
        <v>1.1577828124336412E-3</v>
      </c>
      <c r="AA148">
        <v>1.1577828124336412E-3</v>
      </c>
      <c r="AB148">
        <v>1.1577828124336412E-3</v>
      </c>
      <c r="AC148">
        <v>1.1577828124336412E-3</v>
      </c>
      <c r="AD148">
        <v>1.1577828124336412E-3</v>
      </c>
      <c r="AE148">
        <v>1.1577828124336412E-3</v>
      </c>
      <c r="AF148">
        <v>1.1577828124336412E-3</v>
      </c>
      <c r="AG148">
        <v>1.1577828124336412E-3</v>
      </c>
      <c r="AH148">
        <v>1.1577828124336412E-3</v>
      </c>
      <c r="AI148">
        <v>1.1577828124336412E-3</v>
      </c>
      <c r="AJ148">
        <v>1.1577828124336412E-3</v>
      </c>
      <c r="AK148">
        <v>1.1577828124336412E-3</v>
      </c>
      <c r="AL148">
        <v>1.1577828124336412E-3</v>
      </c>
      <c r="AM148">
        <v>1.1577828124336412E-3</v>
      </c>
      <c r="AN148">
        <v>1.1577828124336412E-3</v>
      </c>
      <c r="AO148">
        <v>1.1577828124336412E-3</v>
      </c>
      <c r="AP148">
        <v>1.1577828124336412E-3</v>
      </c>
      <c r="AQ148">
        <v>1.1577828124336412E-3</v>
      </c>
      <c r="AR148">
        <v>1.1577828124336412E-3</v>
      </c>
      <c r="AS148">
        <v>1.1577828124336412E-3</v>
      </c>
      <c r="AT148">
        <v>1.1577828124336412E-3</v>
      </c>
      <c r="AU148">
        <v>1.1577828124336412E-3</v>
      </c>
      <c r="AV148">
        <v>1.1577828124336412E-3</v>
      </c>
      <c r="AW148">
        <v>1.1577828124336412E-3</v>
      </c>
      <c r="AX148">
        <v>1.1577828124336412E-3</v>
      </c>
      <c r="AY148">
        <v>1.1577828124336412E-3</v>
      </c>
      <c r="AZ148">
        <v>1.1577828124336412E-3</v>
      </c>
      <c r="BA148">
        <v>1.1577828124336412E-3</v>
      </c>
      <c r="BB148">
        <v>1.1577828124336412E-3</v>
      </c>
      <c r="BC148">
        <v>1.1577828124336412E-3</v>
      </c>
      <c r="BD148">
        <v>1.1577828124336412E-3</v>
      </c>
      <c r="BE148">
        <v>1.1577828124336412E-3</v>
      </c>
      <c r="BF148">
        <v>1.1577828124336412E-3</v>
      </c>
      <c r="BG148">
        <v>1.1577828124336412E-3</v>
      </c>
      <c r="BH148">
        <v>1.1577828124336412E-3</v>
      </c>
      <c r="BI148">
        <v>1.1577828124336412E-3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1251</v>
      </c>
      <c r="B149">
        <v>284.6083179897264</v>
      </c>
      <c r="C149">
        <v>1.1408382645266785E-3</v>
      </c>
      <c r="D149">
        <v>20</v>
      </c>
      <c r="E149">
        <v>605.5</v>
      </c>
      <c r="F149">
        <v>-645.5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1.1408382645266785E-3</v>
      </c>
      <c r="P149">
        <v>1.1408382645266785E-3</v>
      </c>
      <c r="Q149">
        <v>1.1408382645266785E-3</v>
      </c>
      <c r="R149">
        <v>1.1408382645266785E-3</v>
      </c>
      <c r="S149">
        <v>1.1408382645266785E-3</v>
      </c>
      <c r="T149">
        <v>1.1408382645266785E-3</v>
      </c>
      <c r="U149">
        <v>1.1408382645266785E-3</v>
      </c>
      <c r="V149">
        <v>1.1408382645266785E-3</v>
      </c>
      <c r="W149">
        <v>1.1408382645266785E-3</v>
      </c>
      <c r="X149">
        <v>1.1408382645266785E-3</v>
      </c>
      <c r="Y149">
        <v>1.1408382645266785E-3</v>
      </c>
      <c r="Z149">
        <v>1.1408382645266785E-3</v>
      </c>
      <c r="AA149">
        <v>1.1408382645266785E-3</v>
      </c>
      <c r="AB149">
        <v>1.1408382645266785E-3</v>
      </c>
      <c r="AC149">
        <v>1.1408382645266785E-3</v>
      </c>
      <c r="AD149">
        <v>1.1408382645266785E-3</v>
      </c>
      <c r="AE149">
        <v>1.1408382645266785E-3</v>
      </c>
      <c r="AF149">
        <v>1.1408382645266785E-3</v>
      </c>
      <c r="AG149">
        <v>1.1408382645266785E-3</v>
      </c>
      <c r="AH149">
        <v>1.1408382645266785E-3</v>
      </c>
      <c r="AI149">
        <v>1.1408382645266785E-3</v>
      </c>
      <c r="AJ149">
        <v>1.1408382645266785E-3</v>
      </c>
      <c r="AK149">
        <v>1.1408382645266785E-3</v>
      </c>
      <c r="AL149">
        <v>1.1408382645266785E-3</v>
      </c>
      <c r="AM149">
        <v>1.1408382645266785E-3</v>
      </c>
      <c r="AN149">
        <v>1.1408382645266785E-3</v>
      </c>
      <c r="AO149">
        <v>1.1408382645266785E-3</v>
      </c>
      <c r="AP149">
        <v>1.1408382645266785E-3</v>
      </c>
      <c r="AQ149">
        <v>1.1408382645266785E-3</v>
      </c>
      <c r="AR149">
        <v>1.1408382645266785E-3</v>
      </c>
      <c r="AS149">
        <v>1.1408382645266785E-3</v>
      </c>
      <c r="AT149">
        <v>1.1408382645266785E-3</v>
      </c>
      <c r="AU149">
        <v>1.1408382645266785E-3</v>
      </c>
      <c r="AV149">
        <v>1.1408382645266785E-3</v>
      </c>
      <c r="AW149">
        <v>1.1408382645266785E-3</v>
      </c>
      <c r="AX149">
        <v>1.1408382645266785E-3</v>
      </c>
      <c r="AY149">
        <v>1.1408382645266785E-3</v>
      </c>
      <c r="AZ149">
        <v>1.1408382645266785E-3</v>
      </c>
      <c r="BA149">
        <v>1.1408382645266785E-3</v>
      </c>
      <c r="BB149">
        <v>1.1408382645266785E-3</v>
      </c>
      <c r="BC149">
        <v>1.1408382645266785E-3</v>
      </c>
      <c r="BD149">
        <v>1.1408382645266785E-3</v>
      </c>
      <c r="BE149">
        <v>1.1408382645266785E-3</v>
      </c>
      <c r="BF149">
        <v>1.1408382645266785E-3</v>
      </c>
      <c r="BG149">
        <v>1.1408382645266785E-3</v>
      </c>
      <c r="BH149">
        <v>1.1408382645266785E-3</v>
      </c>
      <c r="BI149">
        <v>1.1408382645266785E-3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1251</v>
      </c>
      <c r="B150">
        <v>237.47366174652967</v>
      </c>
      <c r="C150">
        <v>9.519013430502964E-4</v>
      </c>
      <c r="D150">
        <v>10</v>
      </c>
      <c r="E150">
        <v>615.5</v>
      </c>
      <c r="F150">
        <v>-635.5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9.519013430502964E-4</v>
      </c>
      <c r="Q150">
        <v>9.519013430502964E-4</v>
      </c>
      <c r="R150">
        <v>9.519013430502964E-4</v>
      </c>
      <c r="S150">
        <v>9.519013430502964E-4</v>
      </c>
      <c r="T150">
        <v>9.519013430502964E-4</v>
      </c>
      <c r="U150">
        <v>9.519013430502964E-4</v>
      </c>
      <c r="V150">
        <v>9.519013430502964E-4</v>
      </c>
      <c r="W150">
        <v>9.519013430502964E-4</v>
      </c>
      <c r="X150">
        <v>9.519013430502964E-4</v>
      </c>
      <c r="Y150">
        <v>9.519013430502964E-4</v>
      </c>
      <c r="Z150">
        <v>9.519013430502964E-4</v>
      </c>
      <c r="AA150">
        <v>9.519013430502964E-4</v>
      </c>
      <c r="AB150">
        <v>9.519013430502964E-4</v>
      </c>
      <c r="AC150">
        <v>9.519013430502964E-4</v>
      </c>
      <c r="AD150">
        <v>9.519013430502964E-4</v>
      </c>
      <c r="AE150">
        <v>9.519013430502964E-4</v>
      </c>
      <c r="AF150">
        <v>9.519013430502964E-4</v>
      </c>
      <c r="AG150">
        <v>9.519013430502964E-4</v>
      </c>
      <c r="AH150">
        <v>9.519013430502964E-4</v>
      </c>
      <c r="AI150">
        <v>9.519013430502964E-4</v>
      </c>
      <c r="AJ150">
        <v>9.519013430502964E-4</v>
      </c>
      <c r="AK150">
        <v>9.519013430502964E-4</v>
      </c>
      <c r="AL150">
        <v>9.519013430502964E-4</v>
      </c>
      <c r="AM150">
        <v>9.519013430502964E-4</v>
      </c>
      <c r="AN150">
        <v>9.519013430502964E-4</v>
      </c>
      <c r="AO150">
        <v>9.519013430502964E-4</v>
      </c>
      <c r="AP150">
        <v>9.519013430502964E-4</v>
      </c>
      <c r="AQ150">
        <v>9.519013430502964E-4</v>
      </c>
      <c r="AR150">
        <v>9.519013430502964E-4</v>
      </c>
      <c r="AS150">
        <v>9.519013430502964E-4</v>
      </c>
      <c r="AT150">
        <v>9.519013430502964E-4</v>
      </c>
      <c r="AU150">
        <v>9.519013430502964E-4</v>
      </c>
      <c r="AV150">
        <v>9.519013430502964E-4</v>
      </c>
      <c r="AW150">
        <v>9.519013430502964E-4</v>
      </c>
      <c r="AX150">
        <v>9.519013430502964E-4</v>
      </c>
      <c r="AY150">
        <v>9.519013430502964E-4</v>
      </c>
      <c r="AZ150">
        <v>9.519013430502964E-4</v>
      </c>
      <c r="BA150">
        <v>9.519013430502964E-4</v>
      </c>
      <c r="BB150">
        <v>9.519013430502964E-4</v>
      </c>
      <c r="BC150">
        <v>9.519013430502964E-4</v>
      </c>
      <c r="BD150">
        <v>9.519013430502964E-4</v>
      </c>
      <c r="BE150">
        <v>9.519013430502964E-4</v>
      </c>
      <c r="BF150">
        <v>9.519013430502964E-4</v>
      </c>
      <c r="BG150">
        <v>9.519013430502964E-4</v>
      </c>
      <c r="BH150">
        <v>9.519013430502964E-4</v>
      </c>
      <c r="BI150">
        <v>9.519013430502964E-4</v>
      </c>
      <c r="BJ150">
        <v>9.519013430502964E-4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1251</v>
      </c>
      <c r="B151">
        <v>220.49467058467744</v>
      </c>
      <c r="C151">
        <v>8.838419028086358E-4</v>
      </c>
      <c r="D151">
        <v>0</v>
      </c>
      <c r="E151">
        <v>625.5</v>
      </c>
      <c r="F151">
        <v>-625.5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8.838419028086358E-4</v>
      </c>
      <c r="Q151">
        <v>8.838419028086358E-4</v>
      </c>
      <c r="R151">
        <v>8.838419028086358E-4</v>
      </c>
      <c r="S151">
        <v>8.838419028086358E-4</v>
      </c>
      <c r="T151">
        <v>8.838419028086358E-4</v>
      </c>
      <c r="U151">
        <v>8.838419028086358E-4</v>
      </c>
      <c r="V151">
        <v>8.838419028086358E-4</v>
      </c>
      <c r="W151">
        <v>8.838419028086358E-4</v>
      </c>
      <c r="X151">
        <v>8.838419028086358E-4</v>
      </c>
      <c r="Y151">
        <v>8.838419028086358E-4</v>
      </c>
      <c r="Z151">
        <v>8.838419028086358E-4</v>
      </c>
      <c r="AA151">
        <v>8.838419028086358E-4</v>
      </c>
      <c r="AB151">
        <v>8.838419028086358E-4</v>
      </c>
      <c r="AC151">
        <v>8.838419028086358E-4</v>
      </c>
      <c r="AD151">
        <v>8.838419028086358E-4</v>
      </c>
      <c r="AE151">
        <v>8.838419028086358E-4</v>
      </c>
      <c r="AF151">
        <v>8.838419028086358E-4</v>
      </c>
      <c r="AG151">
        <v>8.838419028086358E-4</v>
      </c>
      <c r="AH151">
        <v>8.838419028086358E-4</v>
      </c>
      <c r="AI151">
        <v>8.838419028086358E-4</v>
      </c>
      <c r="AJ151">
        <v>8.838419028086358E-4</v>
      </c>
      <c r="AK151">
        <v>8.838419028086358E-4</v>
      </c>
      <c r="AL151">
        <v>8.838419028086358E-4</v>
      </c>
      <c r="AM151">
        <v>8.838419028086358E-4</v>
      </c>
      <c r="AN151">
        <v>8.838419028086358E-4</v>
      </c>
      <c r="AO151">
        <v>8.838419028086358E-4</v>
      </c>
      <c r="AP151">
        <v>8.838419028086358E-4</v>
      </c>
      <c r="AQ151">
        <v>8.838419028086358E-4</v>
      </c>
      <c r="AR151">
        <v>8.838419028086358E-4</v>
      </c>
      <c r="AS151">
        <v>8.838419028086358E-4</v>
      </c>
      <c r="AT151">
        <v>8.838419028086358E-4</v>
      </c>
      <c r="AU151">
        <v>8.838419028086358E-4</v>
      </c>
      <c r="AV151">
        <v>8.838419028086358E-4</v>
      </c>
      <c r="AW151">
        <v>8.838419028086358E-4</v>
      </c>
      <c r="AX151">
        <v>8.838419028086358E-4</v>
      </c>
      <c r="AY151">
        <v>8.838419028086358E-4</v>
      </c>
      <c r="AZ151">
        <v>8.838419028086358E-4</v>
      </c>
      <c r="BA151">
        <v>8.838419028086358E-4</v>
      </c>
      <c r="BB151">
        <v>8.838419028086358E-4</v>
      </c>
      <c r="BC151">
        <v>8.838419028086358E-4</v>
      </c>
      <c r="BD151">
        <v>8.838419028086358E-4</v>
      </c>
      <c r="BE151">
        <v>8.838419028086358E-4</v>
      </c>
      <c r="BF151">
        <v>8.838419028086358E-4</v>
      </c>
      <c r="BG151">
        <v>8.838419028086358E-4</v>
      </c>
      <c r="BH151">
        <v>8.838419028086358E-4</v>
      </c>
      <c r="BI151">
        <v>8.838419028086358E-4</v>
      </c>
      <c r="BJ151">
        <v>8.838419028086358E-4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1251</v>
      </c>
      <c r="B152">
        <v>245.00257390906575</v>
      </c>
      <c r="C152">
        <v>9.8208061239122798E-4</v>
      </c>
      <c r="D152">
        <v>-10</v>
      </c>
      <c r="E152">
        <v>635.5</v>
      </c>
      <c r="F152">
        <v>-615.5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9.8208061239122798E-4</v>
      </c>
      <c r="Q152">
        <v>9.8208061239122798E-4</v>
      </c>
      <c r="R152">
        <v>9.8208061239122798E-4</v>
      </c>
      <c r="S152">
        <v>9.8208061239122798E-4</v>
      </c>
      <c r="T152">
        <v>9.8208061239122798E-4</v>
      </c>
      <c r="U152">
        <v>9.8208061239122798E-4</v>
      </c>
      <c r="V152">
        <v>9.8208061239122798E-4</v>
      </c>
      <c r="W152">
        <v>9.8208061239122798E-4</v>
      </c>
      <c r="X152">
        <v>9.8208061239122798E-4</v>
      </c>
      <c r="Y152">
        <v>9.8208061239122798E-4</v>
      </c>
      <c r="Z152">
        <v>9.8208061239122798E-4</v>
      </c>
      <c r="AA152">
        <v>9.8208061239122798E-4</v>
      </c>
      <c r="AB152">
        <v>9.8208061239122798E-4</v>
      </c>
      <c r="AC152">
        <v>9.8208061239122798E-4</v>
      </c>
      <c r="AD152">
        <v>9.8208061239122798E-4</v>
      </c>
      <c r="AE152">
        <v>9.8208061239122798E-4</v>
      </c>
      <c r="AF152">
        <v>9.8208061239122798E-4</v>
      </c>
      <c r="AG152">
        <v>9.8208061239122798E-4</v>
      </c>
      <c r="AH152">
        <v>9.8208061239122798E-4</v>
      </c>
      <c r="AI152">
        <v>9.8208061239122798E-4</v>
      </c>
      <c r="AJ152">
        <v>9.8208061239122798E-4</v>
      </c>
      <c r="AK152">
        <v>9.8208061239122798E-4</v>
      </c>
      <c r="AL152">
        <v>9.8208061239122798E-4</v>
      </c>
      <c r="AM152">
        <v>9.8208061239122798E-4</v>
      </c>
      <c r="AN152">
        <v>9.8208061239122798E-4</v>
      </c>
      <c r="AO152">
        <v>9.8208061239122798E-4</v>
      </c>
      <c r="AP152">
        <v>9.8208061239122798E-4</v>
      </c>
      <c r="AQ152">
        <v>9.8208061239122798E-4</v>
      </c>
      <c r="AR152">
        <v>9.8208061239122798E-4</v>
      </c>
      <c r="AS152">
        <v>9.8208061239122798E-4</v>
      </c>
      <c r="AT152">
        <v>9.8208061239122798E-4</v>
      </c>
      <c r="AU152">
        <v>9.8208061239122798E-4</v>
      </c>
      <c r="AV152">
        <v>9.8208061239122798E-4</v>
      </c>
      <c r="AW152">
        <v>9.8208061239122798E-4</v>
      </c>
      <c r="AX152">
        <v>9.8208061239122798E-4</v>
      </c>
      <c r="AY152">
        <v>9.8208061239122798E-4</v>
      </c>
      <c r="AZ152">
        <v>9.8208061239122798E-4</v>
      </c>
      <c r="BA152">
        <v>9.8208061239122798E-4</v>
      </c>
      <c r="BB152">
        <v>9.8208061239122798E-4</v>
      </c>
      <c r="BC152">
        <v>9.8208061239122798E-4</v>
      </c>
      <c r="BD152">
        <v>9.8208061239122798E-4</v>
      </c>
      <c r="BE152">
        <v>9.8208061239122798E-4</v>
      </c>
      <c r="BF152">
        <v>9.8208061239122798E-4</v>
      </c>
      <c r="BG152">
        <v>9.8208061239122798E-4</v>
      </c>
      <c r="BH152">
        <v>9.8208061239122798E-4</v>
      </c>
      <c r="BI152">
        <v>9.8208061239122798E-4</v>
      </c>
      <c r="BJ152">
        <v>9.8208061239122798E-4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1251</v>
      </c>
      <c r="B153">
        <v>222.28814016138</v>
      </c>
      <c r="C153">
        <v>8.9103093626281826E-4</v>
      </c>
      <c r="D153">
        <v>-20</v>
      </c>
      <c r="E153">
        <v>645.5</v>
      </c>
      <c r="F153">
        <v>-605.5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8.9103093626281826E-4</v>
      </c>
      <c r="R153">
        <v>8.9103093626281826E-4</v>
      </c>
      <c r="S153">
        <v>8.9103093626281826E-4</v>
      </c>
      <c r="T153">
        <v>8.9103093626281826E-4</v>
      </c>
      <c r="U153">
        <v>8.9103093626281826E-4</v>
      </c>
      <c r="V153">
        <v>8.9103093626281826E-4</v>
      </c>
      <c r="W153">
        <v>8.9103093626281826E-4</v>
      </c>
      <c r="X153">
        <v>8.9103093626281826E-4</v>
      </c>
      <c r="Y153">
        <v>8.9103093626281826E-4</v>
      </c>
      <c r="Z153">
        <v>8.9103093626281826E-4</v>
      </c>
      <c r="AA153">
        <v>8.9103093626281826E-4</v>
      </c>
      <c r="AB153">
        <v>8.9103093626281826E-4</v>
      </c>
      <c r="AC153">
        <v>8.9103093626281826E-4</v>
      </c>
      <c r="AD153">
        <v>8.9103093626281826E-4</v>
      </c>
      <c r="AE153">
        <v>8.9103093626281826E-4</v>
      </c>
      <c r="AF153">
        <v>8.9103093626281826E-4</v>
      </c>
      <c r="AG153">
        <v>8.9103093626281826E-4</v>
      </c>
      <c r="AH153">
        <v>8.9103093626281826E-4</v>
      </c>
      <c r="AI153">
        <v>8.9103093626281826E-4</v>
      </c>
      <c r="AJ153">
        <v>8.9103093626281826E-4</v>
      </c>
      <c r="AK153">
        <v>8.9103093626281826E-4</v>
      </c>
      <c r="AL153">
        <v>8.9103093626281826E-4</v>
      </c>
      <c r="AM153">
        <v>8.9103093626281826E-4</v>
      </c>
      <c r="AN153">
        <v>8.9103093626281826E-4</v>
      </c>
      <c r="AO153">
        <v>8.9103093626281826E-4</v>
      </c>
      <c r="AP153">
        <v>8.9103093626281826E-4</v>
      </c>
      <c r="AQ153">
        <v>8.9103093626281826E-4</v>
      </c>
      <c r="AR153">
        <v>8.9103093626281826E-4</v>
      </c>
      <c r="AS153">
        <v>8.9103093626281826E-4</v>
      </c>
      <c r="AT153">
        <v>8.9103093626281826E-4</v>
      </c>
      <c r="AU153">
        <v>8.9103093626281826E-4</v>
      </c>
      <c r="AV153">
        <v>8.9103093626281826E-4</v>
      </c>
      <c r="AW153">
        <v>8.9103093626281826E-4</v>
      </c>
      <c r="AX153">
        <v>8.9103093626281826E-4</v>
      </c>
      <c r="AY153">
        <v>8.9103093626281826E-4</v>
      </c>
      <c r="AZ153">
        <v>8.9103093626281826E-4</v>
      </c>
      <c r="BA153">
        <v>8.9103093626281826E-4</v>
      </c>
      <c r="BB153">
        <v>8.9103093626281826E-4</v>
      </c>
      <c r="BC153">
        <v>8.9103093626281826E-4</v>
      </c>
      <c r="BD153">
        <v>8.9103093626281826E-4</v>
      </c>
      <c r="BE153">
        <v>8.9103093626281826E-4</v>
      </c>
      <c r="BF153">
        <v>8.9103093626281826E-4</v>
      </c>
      <c r="BG153">
        <v>8.9103093626281826E-4</v>
      </c>
      <c r="BH153">
        <v>8.9103093626281826E-4</v>
      </c>
      <c r="BI153">
        <v>8.9103093626281826E-4</v>
      </c>
      <c r="BJ153">
        <v>8.9103093626281826E-4</v>
      </c>
      <c r="BK153">
        <v>8.9103093626281826E-4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1251</v>
      </c>
      <c r="B154">
        <v>250.76156901407842</v>
      </c>
      <c r="C154">
        <v>1.0051652573778071E-3</v>
      </c>
      <c r="D154">
        <v>-30</v>
      </c>
      <c r="E154">
        <v>655.5</v>
      </c>
      <c r="F154">
        <v>-595.5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1.0051652573778071E-3</v>
      </c>
      <c r="R154">
        <v>1.0051652573778071E-3</v>
      </c>
      <c r="S154">
        <v>1.0051652573778071E-3</v>
      </c>
      <c r="T154">
        <v>1.0051652573778071E-3</v>
      </c>
      <c r="U154">
        <v>1.0051652573778071E-3</v>
      </c>
      <c r="V154">
        <v>1.0051652573778071E-3</v>
      </c>
      <c r="W154">
        <v>1.0051652573778071E-3</v>
      </c>
      <c r="X154">
        <v>1.0051652573778071E-3</v>
      </c>
      <c r="Y154">
        <v>1.0051652573778071E-3</v>
      </c>
      <c r="Z154">
        <v>1.0051652573778071E-3</v>
      </c>
      <c r="AA154">
        <v>1.0051652573778071E-3</v>
      </c>
      <c r="AB154">
        <v>1.0051652573778071E-3</v>
      </c>
      <c r="AC154">
        <v>1.0051652573778071E-3</v>
      </c>
      <c r="AD154">
        <v>1.0051652573778071E-3</v>
      </c>
      <c r="AE154">
        <v>1.0051652573778071E-3</v>
      </c>
      <c r="AF154">
        <v>1.0051652573778071E-3</v>
      </c>
      <c r="AG154">
        <v>1.0051652573778071E-3</v>
      </c>
      <c r="AH154">
        <v>1.0051652573778071E-3</v>
      </c>
      <c r="AI154">
        <v>1.0051652573778071E-3</v>
      </c>
      <c r="AJ154">
        <v>1.0051652573778071E-3</v>
      </c>
      <c r="AK154">
        <v>1.0051652573778071E-3</v>
      </c>
      <c r="AL154">
        <v>1.0051652573778071E-3</v>
      </c>
      <c r="AM154">
        <v>1.0051652573778071E-3</v>
      </c>
      <c r="AN154">
        <v>1.0051652573778071E-3</v>
      </c>
      <c r="AO154">
        <v>1.0051652573778071E-3</v>
      </c>
      <c r="AP154">
        <v>1.0051652573778071E-3</v>
      </c>
      <c r="AQ154">
        <v>1.0051652573778071E-3</v>
      </c>
      <c r="AR154">
        <v>1.0051652573778071E-3</v>
      </c>
      <c r="AS154">
        <v>1.0051652573778071E-3</v>
      </c>
      <c r="AT154">
        <v>1.0051652573778071E-3</v>
      </c>
      <c r="AU154">
        <v>1.0051652573778071E-3</v>
      </c>
      <c r="AV154">
        <v>1.0051652573778071E-3</v>
      </c>
      <c r="AW154">
        <v>1.0051652573778071E-3</v>
      </c>
      <c r="AX154">
        <v>1.0051652573778071E-3</v>
      </c>
      <c r="AY154">
        <v>1.0051652573778071E-3</v>
      </c>
      <c r="AZ154">
        <v>1.0051652573778071E-3</v>
      </c>
      <c r="BA154">
        <v>1.0051652573778071E-3</v>
      </c>
      <c r="BB154">
        <v>1.0051652573778071E-3</v>
      </c>
      <c r="BC154">
        <v>1.0051652573778071E-3</v>
      </c>
      <c r="BD154">
        <v>1.0051652573778071E-3</v>
      </c>
      <c r="BE154">
        <v>1.0051652573778071E-3</v>
      </c>
      <c r="BF154">
        <v>1.0051652573778071E-3</v>
      </c>
      <c r="BG154">
        <v>1.0051652573778071E-3</v>
      </c>
      <c r="BH154">
        <v>1.0051652573778071E-3</v>
      </c>
      <c r="BI154">
        <v>1.0051652573778071E-3</v>
      </c>
      <c r="BJ154">
        <v>1.0051652573778071E-3</v>
      </c>
      <c r="BK154">
        <v>1.0051652573778071E-3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1251</v>
      </c>
      <c r="B155">
        <v>235.85186405821582</v>
      </c>
      <c r="C155">
        <v>9.454004478086607E-4</v>
      </c>
      <c r="D155">
        <v>-40</v>
      </c>
      <c r="E155">
        <v>665.5</v>
      </c>
      <c r="F155">
        <v>-585.5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9.454004478086607E-4</v>
      </c>
      <c r="S155">
        <v>9.454004478086607E-4</v>
      </c>
      <c r="T155">
        <v>9.454004478086607E-4</v>
      </c>
      <c r="U155">
        <v>9.454004478086607E-4</v>
      </c>
      <c r="V155">
        <v>9.454004478086607E-4</v>
      </c>
      <c r="W155">
        <v>9.454004478086607E-4</v>
      </c>
      <c r="X155">
        <v>9.454004478086607E-4</v>
      </c>
      <c r="Y155">
        <v>9.454004478086607E-4</v>
      </c>
      <c r="Z155">
        <v>9.454004478086607E-4</v>
      </c>
      <c r="AA155">
        <v>9.454004478086607E-4</v>
      </c>
      <c r="AB155">
        <v>9.454004478086607E-4</v>
      </c>
      <c r="AC155">
        <v>9.454004478086607E-4</v>
      </c>
      <c r="AD155">
        <v>9.454004478086607E-4</v>
      </c>
      <c r="AE155">
        <v>9.454004478086607E-4</v>
      </c>
      <c r="AF155">
        <v>9.454004478086607E-4</v>
      </c>
      <c r="AG155">
        <v>9.454004478086607E-4</v>
      </c>
      <c r="AH155">
        <v>9.454004478086607E-4</v>
      </c>
      <c r="AI155">
        <v>9.454004478086607E-4</v>
      </c>
      <c r="AJ155">
        <v>9.454004478086607E-4</v>
      </c>
      <c r="AK155">
        <v>9.454004478086607E-4</v>
      </c>
      <c r="AL155">
        <v>9.454004478086607E-4</v>
      </c>
      <c r="AM155">
        <v>9.454004478086607E-4</v>
      </c>
      <c r="AN155">
        <v>9.454004478086607E-4</v>
      </c>
      <c r="AO155">
        <v>9.454004478086607E-4</v>
      </c>
      <c r="AP155">
        <v>9.454004478086607E-4</v>
      </c>
      <c r="AQ155">
        <v>9.454004478086607E-4</v>
      </c>
      <c r="AR155">
        <v>9.454004478086607E-4</v>
      </c>
      <c r="AS155">
        <v>9.454004478086607E-4</v>
      </c>
      <c r="AT155">
        <v>9.454004478086607E-4</v>
      </c>
      <c r="AU155">
        <v>9.454004478086607E-4</v>
      </c>
      <c r="AV155">
        <v>9.454004478086607E-4</v>
      </c>
      <c r="AW155">
        <v>9.454004478086607E-4</v>
      </c>
      <c r="AX155">
        <v>9.454004478086607E-4</v>
      </c>
      <c r="AY155">
        <v>9.454004478086607E-4</v>
      </c>
      <c r="AZ155">
        <v>9.454004478086607E-4</v>
      </c>
      <c r="BA155">
        <v>9.454004478086607E-4</v>
      </c>
      <c r="BB155">
        <v>9.454004478086607E-4</v>
      </c>
      <c r="BC155">
        <v>9.454004478086607E-4</v>
      </c>
      <c r="BD155">
        <v>9.454004478086607E-4</v>
      </c>
      <c r="BE155">
        <v>9.454004478086607E-4</v>
      </c>
      <c r="BF155">
        <v>9.454004478086607E-4</v>
      </c>
      <c r="BG155">
        <v>9.454004478086607E-4</v>
      </c>
      <c r="BH155">
        <v>9.454004478086607E-4</v>
      </c>
      <c r="BI155">
        <v>9.454004478086607E-4</v>
      </c>
      <c r="BJ155">
        <v>9.454004478086607E-4</v>
      </c>
      <c r="BK155">
        <v>9.454004478086607E-4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1251</v>
      </c>
      <c r="B156">
        <v>239.63906040748878</v>
      </c>
      <c r="C156">
        <v>9.6058123571058805E-4</v>
      </c>
      <c r="D156">
        <v>-30</v>
      </c>
      <c r="E156">
        <v>655.5</v>
      </c>
      <c r="F156">
        <v>-595.5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9.6058123571058805E-4</v>
      </c>
      <c r="R156">
        <v>9.6058123571058805E-4</v>
      </c>
      <c r="S156">
        <v>9.6058123571058805E-4</v>
      </c>
      <c r="T156">
        <v>9.6058123571058805E-4</v>
      </c>
      <c r="U156">
        <v>9.6058123571058805E-4</v>
      </c>
      <c r="V156">
        <v>9.6058123571058805E-4</v>
      </c>
      <c r="W156">
        <v>9.6058123571058805E-4</v>
      </c>
      <c r="X156">
        <v>9.6058123571058805E-4</v>
      </c>
      <c r="Y156">
        <v>9.6058123571058805E-4</v>
      </c>
      <c r="Z156">
        <v>9.6058123571058805E-4</v>
      </c>
      <c r="AA156">
        <v>9.6058123571058805E-4</v>
      </c>
      <c r="AB156">
        <v>9.6058123571058805E-4</v>
      </c>
      <c r="AC156">
        <v>9.6058123571058805E-4</v>
      </c>
      <c r="AD156">
        <v>9.6058123571058805E-4</v>
      </c>
      <c r="AE156">
        <v>9.6058123571058805E-4</v>
      </c>
      <c r="AF156">
        <v>9.6058123571058805E-4</v>
      </c>
      <c r="AG156">
        <v>9.6058123571058805E-4</v>
      </c>
      <c r="AH156">
        <v>9.6058123571058805E-4</v>
      </c>
      <c r="AI156">
        <v>9.6058123571058805E-4</v>
      </c>
      <c r="AJ156">
        <v>9.6058123571058805E-4</v>
      </c>
      <c r="AK156">
        <v>9.6058123571058805E-4</v>
      </c>
      <c r="AL156">
        <v>9.6058123571058805E-4</v>
      </c>
      <c r="AM156">
        <v>9.6058123571058805E-4</v>
      </c>
      <c r="AN156">
        <v>9.6058123571058805E-4</v>
      </c>
      <c r="AO156">
        <v>9.6058123571058805E-4</v>
      </c>
      <c r="AP156">
        <v>9.6058123571058805E-4</v>
      </c>
      <c r="AQ156">
        <v>9.6058123571058805E-4</v>
      </c>
      <c r="AR156">
        <v>9.6058123571058805E-4</v>
      </c>
      <c r="AS156">
        <v>9.6058123571058805E-4</v>
      </c>
      <c r="AT156">
        <v>9.6058123571058805E-4</v>
      </c>
      <c r="AU156">
        <v>9.6058123571058805E-4</v>
      </c>
      <c r="AV156">
        <v>9.6058123571058805E-4</v>
      </c>
      <c r="AW156">
        <v>9.6058123571058805E-4</v>
      </c>
      <c r="AX156">
        <v>9.6058123571058805E-4</v>
      </c>
      <c r="AY156">
        <v>9.6058123571058805E-4</v>
      </c>
      <c r="AZ156">
        <v>9.6058123571058805E-4</v>
      </c>
      <c r="BA156">
        <v>9.6058123571058805E-4</v>
      </c>
      <c r="BB156">
        <v>9.6058123571058805E-4</v>
      </c>
      <c r="BC156">
        <v>9.6058123571058805E-4</v>
      </c>
      <c r="BD156">
        <v>9.6058123571058805E-4</v>
      </c>
      <c r="BE156">
        <v>9.6058123571058805E-4</v>
      </c>
      <c r="BF156">
        <v>9.6058123571058805E-4</v>
      </c>
      <c r="BG156">
        <v>9.6058123571058805E-4</v>
      </c>
      <c r="BH156">
        <v>9.6058123571058805E-4</v>
      </c>
      <c r="BI156">
        <v>9.6058123571058805E-4</v>
      </c>
      <c r="BJ156">
        <v>9.6058123571058805E-4</v>
      </c>
      <c r="BK156">
        <v>9.6058123571058805E-4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1251</v>
      </c>
      <c r="B157">
        <v>230.68166311532812</v>
      </c>
      <c r="C157">
        <v>9.246759548894091E-4</v>
      </c>
      <c r="D157">
        <v>-20</v>
      </c>
      <c r="E157">
        <v>645.5</v>
      </c>
      <c r="F157">
        <v>-605.5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9.246759548894091E-4</v>
      </c>
      <c r="R157">
        <v>9.246759548894091E-4</v>
      </c>
      <c r="S157">
        <v>9.246759548894091E-4</v>
      </c>
      <c r="T157">
        <v>9.246759548894091E-4</v>
      </c>
      <c r="U157">
        <v>9.246759548894091E-4</v>
      </c>
      <c r="V157">
        <v>9.246759548894091E-4</v>
      </c>
      <c r="W157">
        <v>9.246759548894091E-4</v>
      </c>
      <c r="X157">
        <v>9.246759548894091E-4</v>
      </c>
      <c r="Y157">
        <v>9.246759548894091E-4</v>
      </c>
      <c r="Z157">
        <v>9.246759548894091E-4</v>
      </c>
      <c r="AA157">
        <v>9.246759548894091E-4</v>
      </c>
      <c r="AB157">
        <v>9.246759548894091E-4</v>
      </c>
      <c r="AC157">
        <v>9.246759548894091E-4</v>
      </c>
      <c r="AD157">
        <v>9.246759548894091E-4</v>
      </c>
      <c r="AE157">
        <v>9.246759548894091E-4</v>
      </c>
      <c r="AF157">
        <v>9.246759548894091E-4</v>
      </c>
      <c r="AG157">
        <v>9.246759548894091E-4</v>
      </c>
      <c r="AH157">
        <v>9.246759548894091E-4</v>
      </c>
      <c r="AI157">
        <v>9.246759548894091E-4</v>
      </c>
      <c r="AJ157">
        <v>9.246759548894091E-4</v>
      </c>
      <c r="AK157">
        <v>9.246759548894091E-4</v>
      </c>
      <c r="AL157">
        <v>9.246759548894091E-4</v>
      </c>
      <c r="AM157">
        <v>9.246759548894091E-4</v>
      </c>
      <c r="AN157">
        <v>9.246759548894091E-4</v>
      </c>
      <c r="AO157">
        <v>9.246759548894091E-4</v>
      </c>
      <c r="AP157">
        <v>9.246759548894091E-4</v>
      </c>
      <c r="AQ157">
        <v>9.246759548894091E-4</v>
      </c>
      <c r="AR157">
        <v>9.246759548894091E-4</v>
      </c>
      <c r="AS157">
        <v>9.246759548894091E-4</v>
      </c>
      <c r="AT157">
        <v>9.246759548894091E-4</v>
      </c>
      <c r="AU157">
        <v>9.246759548894091E-4</v>
      </c>
      <c r="AV157">
        <v>9.246759548894091E-4</v>
      </c>
      <c r="AW157">
        <v>9.246759548894091E-4</v>
      </c>
      <c r="AX157">
        <v>9.246759548894091E-4</v>
      </c>
      <c r="AY157">
        <v>9.246759548894091E-4</v>
      </c>
      <c r="AZ157">
        <v>9.246759548894091E-4</v>
      </c>
      <c r="BA157">
        <v>9.246759548894091E-4</v>
      </c>
      <c r="BB157">
        <v>9.246759548894091E-4</v>
      </c>
      <c r="BC157">
        <v>9.246759548894091E-4</v>
      </c>
      <c r="BD157">
        <v>9.246759548894091E-4</v>
      </c>
      <c r="BE157">
        <v>9.246759548894091E-4</v>
      </c>
      <c r="BF157">
        <v>9.246759548894091E-4</v>
      </c>
      <c r="BG157">
        <v>9.246759548894091E-4</v>
      </c>
      <c r="BH157">
        <v>9.246759548894091E-4</v>
      </c>
      <c r="BI157">
        <v>9.246759548894091E-4</v>
      </c>
      <c r="BJ157">
        <v>9.246759548894091E-4</v>
      </c>
      <c r="BK157">
        <v>9.246759548894091E-4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1251</v>
      </c>
      <c r="B158">
        <v>221.9689840573009</v>
      </c>
      <c r="C158">
        <v>8.897516149187955E-4</v>
      </c>
      <c r="D158">
        <v>-10</v>
      </c>
      <c r="E158">
        <v>635.5</v>
      </c>
      <c r="F158">
        <v>-615.5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8.897516149187955E-4</v>
      </c>
      <c r="Q158">
        <v>8.897516149187955E-4</v>
      </c>
      <c r="R158">
        <v>8.897516149187955E-4</v>
      </c>
      <c r="S158">
        <v>8.897516149187955E-4</v>
      </c>
      <c r="T158">
        <v>8.897516149187955E-4</v>
      </c>
      <c r="U158">
        <v>8.897516149187955E-4</v>
      </c>
      <c r="V158">
        <v>8.897516149187955E-4</v>
      </c>
      <c r="W158">
        <v>8.897516149187955E-4</v>
      </c>
      <c r="X158">
        <v>8.897516149187955E-4</v>
      </c>
      <c r="Y158">
        <v>8.897516149187955E-4</v>
      </c>
      <c r="Z158">
        <v>8.897516149187955E-4</v>
      </c>
      <c r="AA158">
        <v>8.897516149187955E-4</v>
      </c>
      <c r="AB158">
        <v>8.897516149187955E-4</v>
      </c>
      <c r="AC158">
        <v>8.897516149187955E-4</v>
      </c>
      <c r="AD158">
        <v>8.897516149187955E-4</v>
      </c>
      <c r="AE158">
        <v>8.897516149187955E-4</v>
      </c>
      <c r="AF158">
        <v>8.897516149187955E-4</v>
      </c>
      <c r="AG158">
        <v>8.897516149187955E-4</v>
      </c>
      <c r="AH158">
        <v>8.897516149187955E-4</v>
      </c>
      <c r="AI158">
        <v>8.897516149187955E-4</v>
      </c>
      <c r="AJ158">
        <v>8.897516149187955E-4</v>
      </c>
      <c r="AK158">
        <v>8.897516149187955E-4</v>
      </c>
      <c r="AL158">
        <v>8.897516149187955E-4</v>
      </c>
      <c r="AM158">
        <v>8.897516149187955E-4</v>
      </c>
      <c r="AN158">
        <v>8.897516149187955E-4</v>
      </c>
      <c r="AO158">
        <v>8.897516149187955E-4</v>
      </c>
      <c r="AP158">
        <v>8.897516149187955E-4</v>
      </c>
      <c r="AQ158">
        <v>8.897516149187955E-4</v>
      </c>
      <c r="AR158">
        <v>8.897516149187955E-4</v>
      </c>
      <c r="AS158">
        <v>8.897516149187955E-4</v>
      </c>
      <c r="AT158">
        <v>8.897516149187955E-4</v>
      </c>
      <c r="AU158">
        <v>8.897516149187955E-4</v>
      </c>
      <c r="AV158">
        <v>8.897516149187955E-4</v>
      </c>
      <c r="AW158">
        <v>8.897516149187955E-4</v>
      </c>
      <c r="AX158">
        <v>8.897516149187955E-4</v>
      </c>
      <c r="AY158">
        <v>8.897516149187955E-4</v>
      </c>
      <c r="AZ158">
        <v>8.897516149187955E-4</v>
      </c>
      <c r="BA158">
        <v>8.897516149187955E-4</v>
      </c>
      <c r="BB158">
        <v>8.897516149187955E-4</v>
      </c>
      <c r="BC158">
        <v>8.897516149187955E-4</v>
      </c>
      <c r="BD158">
        <v>8.897516149187955E-4</v>
      </c>
      <c r="BE158">
        <v>8.897516149187955E-4</v>
      </c>
      <c r="BF158">
        <v>8.897516149187955E-4</v>
      </c>
      <c r="BG158">
        <v>8.897516149187955E-4</v>
      </c>
      <c r="BH158">
        <v>8.897516149187955E-4</v>
      </c>
      <c r="BI158">
        <v>8.897516149187955E-4</v>
      </c>
      <c r="BJ158">
        <v>8.897516149187955E-4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1239</v>
      </c>
      <c r="B159">
        <v>285.44037445941268</v>
      </c>
      <c r="C159">
        <v>1.1441735214354361E-3</v>
      </c>
      <c r="D159">
        <v>0</v>
      </c>
      <c r="E159">
        <v>619.5</v>
      </c>
      <c r="F159">
        <v>-619.5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1.1441735214354361E-3</v>
      </c>
      <c r="Q159">
        <v>1.1441735214354361E-3</v>
      </c>
      <c r="R159">
        <v>1.1441735214354361E-3</v>
      </c>
      <c r="S159">
        <v>1.1441735214354361E-3</v>
      </c>
      <c r="T159">
        <v>1.1441735214354361E-3</v>
      </c>
      <c r="U159">
        <v>1.1441735214354361E-3</v>
      </c>
      <c r="V159">
        <v>1.1441735214354361E-3</v>
      </c>
      <c r="W159">
        <v>1.1441735214354361E-3</v>
      </c>
      <c r="X159">
        <v>1.1441735214354361E-3</v>
      </c>
      <c r="Y159">
        <v>1.1441735214354361E-3</v>
      </c>
      <c r="Z159">
        <v>1.1441735214354361E-3</v>
      </c>
      <c r="AA159">
        <v>1.1441735214354361E-3</v>
      </c>
      <c r="AB159">
        <v>1.1441735214354361E-3</v>
      </c>
      <c r="AC159">
        <v>1.1441735214354361E-3</v>
      </c>
      <c r="AD159">
        <v>1.1441735214354361E-3</v>
      </c>
      <c r="AE159">
        <v>1.1441735214354361E-3</v>
      </c>
      <c r="AF159">
        <v>1.1441735214354361E-3</v>
      </c>
      <c r="AG159">
        <v>1.1441735214354361E-3</v>
      </c>
      <c r="AH159">
        <v>1.1441735214354361E-3</v>
      </c>
      <c r="AI159">
        <v>1.1441735214354361E-3</v>
      </c>
      <c r="AJ159">
        <v>1.1441735214354361E-3</v>
      </c>
      <c r="AK159">
        <v>1.1441735214354361E-3</v>
      </c>
      <c r="AL159">
        <v>1.1441735214354361E-3</v>
      </c>
      <c r="AM159">
        <v>1.1441735214354361E-3</v>
      </c>
      <c r="AN159">
        <v>1.1441735214354361E-3</v>
      </c>
      <c r="AO159">
        <v>1.1441735214354361E-3</v>
      </c>
      <c r="AP159">
        <v>1.1441735214354361E-3</v>
      </c>
      <c r="AQ159">
        <v>1.1441735214354361E-3</v>
      </c>
      <c r="AR159">
        <v>1.1441735214354361E-3</v>
      </c>
      <c r="AS159">
        <v>1.1441735214354361E-3</v>
      </c>
      <c r="AT159">
        <v>1.1441735214354361E-3</v>
      </c>
      <c r="AU159">
        <v>1.1441735214354361E-3</v>
      </c>
      <c r="AV159">
        <v>1.1441735214354361E-3</v>
      </c>
      <c r="AW159">
        <v>1.1441735214354361E-3</v>
      </c>
      <c r="AX159">
        <v>1.1441735214354361E-3</v>
      </c>
      <c r="AY159">
        <v>1.1441735214354361E-3</v>
      </c>
      <c r="AZ159">
        <v>1.1441735214354361E-3</v>
      </c>
      <c r="BA159">
        <v>1.1441735214354361E-3</v>
      </c>
      <c r="BB159">
        <v>1.1441735214354361E-3</v>
      </c>
      <c r="BC159">
        <v>1.1441735214354361E-3</v>
      </c>
      <c r="BD159">
        <v>1.1441735214354361E-3</v>
      </c>
      <c r="BE159">
        <v>1.1441735214354361E-3</v>
      </c>
      <c r="BF159">
        <v>1.1441735214354361E-3</v>
      </c>
      <c r="BG159">
        <v>1.1441735214354361E-3</v>
      </c>
      <c r="BH159">
        <v>1.1441735214354361E-3</v>
      </c>
      <c r="BI159">
        <v>1.1441735214354361E-3</v>
      </c>
      <c r="BJ159">
        <v>1.1441735214354361E-3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1239</v>
      </c>
      <c r="B160">
        <v>289.59602974827095</v>
      </c>
      <c r="C160">
        <v>1.1608312586414277E-3</v>
      </c>
      <c r="D160">
        <v>10</v>
      </c>
      <c r="E160">
        <v>609.5</v>
      </c>
      <c r="F160">
        <v>-629.5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1.1608312586414277E-3</v>
      </c>
      <c r="Q160">
        <v>1.1608312586414277E-3</v>
      </c>
      <c r="R160">
        <v>1.1608312586414277E-3</v>
      </c>
      <c r="S160">
        <v>1.1608312586414277E-3</v>
      </c>
      <c r="T160">
        <v>1.1608312586414277E-3</v>
      </c>
      <c r="U160">
        <v>1.1608312586414277E-3</v>
      </c>
      <c r="V160">
        <v>1.1608312586414277E-3</v>
      </c>
      <c r="W160">
        <v>1.1608312586414277E-3</v>
      </c>
      <c r="X160">
        <v>1.1608312586414277E-3</v>
      </c>
      <c r="Y160">
        <v>1.1608312586414277E-3</v>
      </c>
      <c r="Z160">
        <v>1.1608312586414277E-3</v>
      </c>
      <c r="AA160">
        <v>1.1608312586414277E-3</v>
      </c>
      <c r="AB160">
        <v>1.1608312586414277E-3</v>
      </c>
      <c r="AC160">
        <v>1.1608312586414277E-3</v>
      </c>
      <c r="AD160">
        <v>1.1608312586414277E-3</v>
      </c>
      <c r="AE160">
        <v>1.1608312586414277E-3</v>
      </c>
      <c r="AF160">
        <v>1.1608312586414277E-3</v>
      </c>
      <c r="AG160">
        <v>1.1608312586414277E-3</v>
      </c>
      <c r="AH160">
        <v>1.1608312586414277E-3</v>
      </c>
      <c r="AI160">
        <v>1.1608312586414277E-3</v>
      </c>
      <c r="AJ160">
        <v>1.1608312586414277E-3</v>
      </c>
      <c r="AK160">
        <v>1.1608312586414277E-3</v>
      </c>
      <c r="AL160">
        <v>1.1608312586414277E-3</v>
      </c>
      <c r="AM160">
        <v>1.1608312586414277E-3</v>
      </c>
      <c r="AN160">
        <v>1.1608312586414277E-3</v>
      </c>
      <c r="AO160">
        <v>1.1608312586414277E-3</v>
      </c>
      <c r="AP160">
        <v>1.1608312586414277E-3</v>
      </c>
      <c r="AQ160">
        <v>1.1608312586414277E-3</v>
      </c>
      <c r="AR160">
        <v>1.1608312586414277E-3</v>
      </c>
      <c r="AS160">
        <v>1.1608312586414277E-3</v>
      </c>
      <c r="AT160">
        <v>1.1608312586414277E-3</v>
      </c>
      <c r="AU160">
        <v>1.1608312586414277E-3</v>
      </c>
      <c r="AV160">
        <v>1.1608312586414277E-3</v>
      </c>
      <c r="AW160">
        <v>1.1608312586414277E-3</v>
      </c>
      <c r="AX160">
        <v>1.1608312586414277E-3</v>
      </c>
      <c r="AY160">
        <v>1.1608312586414277E-3</v>
      </c>
      <c r="AZ160">
        <v>1.1608312586414277E-3</v>
      </c>
      <c r="BA160">
        <v>1.1608312586414277E-3</v>
      </c>
      <c r="BB160">
        <v>1.1608312586414277E-3</v>
      </c>
      <c r="BC160">
        <v>1.1608312586414277E-3</v>
      </c>
      <c r="BD160">
        <v>1.1608312586414277E-3</v>
      </c>
      <c r="BE160">
        <v>1.1608312586414277E-3</v>
      </c>
      <c r="BF160">
        <v>1.1608312586414277E-3</v>
      </c>
      <c r="BG160">
        <v>1.1608312586414277E-3</v>
      </c>
      <c r="BH160">
        <v>1.1608312586414277E-3</v>
      </c>
      <c r="BI160">
        <v>1.1608312586414277E-3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1239</v>
      </c>
      <c r="B161">
        <v>293.90082316975139</v>
      </c>
      <c r="C161">
        <v>1.1780868086225245E-3</v>
      </c>
      <c r="D161">
        <v>20</v>
      </c>
      <c r="E161">
        <v>599.5</v>
      </c>
      <c r="F161">
        <v>-639.5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1.1780868086225245E-3</v>
      </c>
      <c r="Q161">
        <v>1.1780868086225245E-3</v>
      </c>
      <c r="R161">
        <v>1.1780868086225245E-3</v>
      </c>
      <c r="S161">
        <v>1.1780868086225245E-3</v>
      </c>
      <c r="T161">
        <v>1.1780868086225245E-3</v>
      </c>
      <c r="U161">
        <v>1.1780868086225245E-3</v>
      </c>
      <c r="V161">
        <v>1.1780868086225245E-3</v>
      </c>
      <c r="W161">
        <v>1.1780868086225245E-3</v>
      </c>
      <c r="X161">
        <v>1.1780868086225245E-3</v>
      </c>
      <c r="Y161">
        <v>1.1780868086225245E-3</v>
      </c>
      <c r="Z161">
        <v>1.1780868086225245E-3</v>
      </c>
      <c r="AA161">
        <v>1.1780868086225245E-3</v>
      </c>
      <c r="AB161">
        <v>1.1780868086225245E-3</v>
      </c>
      <c r="AC161">
        <v>1.1780868086225245E-3</v>
      </c>
      <c r="AD161">
        <v>1.1780868086225245E-3</v>
      </c>
      <c r="AE161">
        <v>1.1780868086225245E-3</v>
      </c>
      <c r="AF161">
        <v>1.1780868086225245E-3</v>
      </c>
      <c r="AG161">
        <v>1.1780868086225245E-3</v>
      </c>
      <c r="AH161">
        <v>1.1780868086225245E-3</v>
      </c>
      <c r="AI161">
        <v>1.1780868086225245E-3</v>
      </c>
      <c r="AJ161">
        <v>1.1780868086225245E-3</v>
      </c>
      <c r="AK161">
        <v>1.1780868086225245E-3</v>
      </c>
      <c r="AL161">
        <v>1.1780868086225245E-3</v>
      </c>
      <c r="AM161">
        <v>1.1780868086225245E-3</v>
      </c>
      <c r="AN161">
        <v>1.1780868086225245E-3</v>
      </c>
      <c r="AO161">
        <v>1.1780868086225245E-3</v>
      </c>
      <c r="AP161">
        <v>1.1780868086225245E-3</v>
      </c>
      <c r="AQ161">
        <v>1.1780868086225245E-3</v>
      </c>
      <c r="AR161">
        <v>1.1780868086225245E-3</v>
      </c>
      <c r="AS161">
        <v>1.1780868086225245E-3</v>
      </c>
      <c r="AT161">
        <v>1.1780868086225245E-3</v>
      </c>
      <c r="AU161">
        <v>1.1780868086225245E-3</v>
      </c>
      <c r="AV161">
        <v>1.1780868086225245E-3</v>
      </c>
      <c r="AW161">
        <v>1.1780868086225245E-3</v>
      </c>
      <c r="AX161">
        <v>1.1780868086225245E-3</v>
      </c>
      <c r="AY161">
        <v>1.1780868086225245E-3</v>
      </c>
      <c r="AZ161">
        <v>1.1780868086225245E-3</v>
      </c>
      <c r="BA161">
        <v>1.1780868086225245E-3</v>
      </c>
      <c r="BB161">
        <v>1.1780868086225245E-3</v>
      </c>
      <c r="BC161">
        <v>1.1780868086225245E-3</v>
      </c>
      <c r="BD161">
        <v>1.1780868086225245E-3</v>
      </c>
      <c r="BE161">
        <v>1.1780868086225245E-3</v>
      </c>
      <c r="BF161">
        <v>1.1780868086225245E-3</v>
      </c>
      <c r="BG161">
        <v>1.1780868086225245E-3</v>
      </c>
      <c r="BH161">
        <v>1.1780868086225245E-3</v>
      </c>
      <c r="BI161">
        <v>1.1780868086225245E-3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1239</v>
      </c>
      <c r="B162">
        <v>276.07733564678534</v>
      </c>
      <c r="C162">
        <v>1.1066422467870287E-3</v>
      </c>
      <c r="D162">
        <v>30</v>
      </c>
      <c r="E162">
        <v>589.5</v>
      </c>
      <c r="F162">
        <v>-649.5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1.1066422467870287E-3</v>
      </c>
      <c r="P162">
        <v>1.1066422467870287E-3</v>
      </c>
      <c r="Q162">
        <v>1.1066422467870287E-3</v>
      </c>
      <c r="R162">
        <v>1.1066422467870287E-3</v>
      </c>
      <c r="S162">
        <v>1.1066422467870287E-3</v>
      </c>
      <c r="T162">
        <v>1.1066422467870287E-3</v>
      </c>
      <c r="U162">
        <v>1.1066422467870287E-3</v>
      </c>
      <c r="V162">
        <v>1.1066422467870287E-3</v>
      </c>
      <c r="W162">
        <v>1.1066422467870287E-3</v>
      </c>
      <c r="X162">
        <v>1.1066422467870287E-3</v>
      </c>
      <c r="Y162">
        <v>1.1066422467870287E-3</v>
      </c>
      <c r="Z162">
        <v>1.1066422467870287E-3</v>
      </c>
      <c r="AA162">
        <v>1.1066422467870287E-3</v>
      </c>
      <c r="AB162">
        <v>1.1066422467870287E-3</v>
      </c>
      <c r="AC162">
        <v>1.1066422467870287E-3</v>
      </c>
      <c r="AD162">
        <v>1.1066422467870287E-3</v>
      </c>
      <c r="AE162">
        <v>1.1066422467870287E-3</v>
      </c>
      <c r="AF162">
        <v>1.1066422467870287E-3</v>
      </c>
      <c r="AG162">
        <v>1.1066422467870287E-3</v>
      </c>
      <c r="AH162">
        <v>1.1066422467870287E-3</v>
      </c>
      <c r="AI162">
        <v>1.1066422467870287E-3</v>
      </c>
      <c r="AJ162">
        <v>1.1066422467870287E-3</v>
      </c>
      <c r="AK162">
        <v>1.1066422467870287E-3</v>
      </c>
      <c r="AL162">
        <v>1.1066422467870287E-3</v>
      </c>
      <c r="AM162">
        <v>1.1066422467870287E-3</v>
      </c>
      <c r="AN162">
        <v>1.1066422467870287E-3</v>
      </c>
      <c r="AO162">
        <v>1.1066422467870287E-3</v>
      </c>
      <c r="AP162">
        <v>1.1066422467870287E-3</v>
      </c>
      <c r="AQ162">
        <v>1.1066422467870287E-3</v>
      </c>
      <c r="AR162">
        <v>1.1066422467870287E-3</v>
      </c>
      <c r="AS162">
        <v>1.1066422467870287E-3</v>
      </c>
      <c r="AT162">
        <v>1.1066422467870287E-3</v>
      </c>
      <c r="AU162">
        <v>1.1066422467870287E-3</v>
      </c>
      <c r="AV162">
        <v>1.1066422467870287E-3</v>
      </c>
      <c r="AW162">
        <v>1.1066422467870287E-3</v>
      </c>
      <c r="AX162">
        <v>1.1066422467870287E-3</v>
      </c>
      <c r="AY162">
        <v>1.1066422467870287E-3</v>
      </c>
      <c r="AZ162">
        <v>1.1066422467870287E-3</v>
      </c>
      <c r="BA162">
        <v>1.1066422467870287E-3</v>
      </c>
      <c r="BB162">
        <v>1.1066422467870287E-3</v>
      </c>
      <c r="BC162">
        <v>1.1066422467870287E-3</v>
      </c>
      <c r="BD162">
        <v>1.1066422467870287E-3</v>
      </c>
      <c r="BE162">
        <v>1.1066422467870287E-3</v>
      </c>
      <c r="BF162">
        <v>1.1066422467870287E-3</v>
      </c>
      <c r="BG162">
        <v>1.1066422467870287E-3</v>
      </c>
      <c r="BH162">
        <v>1.1066422467870287E-3</v>
      </c>
      <c r="BI162">
        <v>1.1066422467870287E-3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1229</v>
      </c>
      <c r="B163">
        <v>143.57669158781863</v>
      </c>
      <c r="C163">
        <v>5.7552001576932773E-4</v>
      </c>
      <c r="D163">
        <v>40</v>
      </c>
      <c r="E163">
        <v>574.5</v>
      </c>
      <c r="F163">
        <v>-654.5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5.7552001576932773E-4</v>
      </c>
      <c r="P163">
        <v>5.7552001576932773E-4</v>
      </c>
      <c r="Q163">
        <v>5.7552001576932773E-4</v>
      </c>
      <c r="R163">
        <v>5.7552001576932773E-4</v>
      </c>
      <c r="S163">
        <v>5.7552001576932773E-4</v>
      </c>
      <c r="T163">
        <v>5.7552001576932773E-4</v>
      </c>
      <c r="U163">
        <v>5.7552001576932773E-4</v>
      </c>
      <c r="V163">
        <v>5.7552001576932773E-4</v>
      </c>
      <c r="W163">
        <v>5.7552001576932773E-4</v>
      </c>
      <c r="X163">
        <v>5.7552001576932773E-4</v>
      </c>
      <c r="Y163">
        <v>5.7552001576932773E-4</v>
      </c>
      <c r="Z163">
        <v>5.7552001576932773E-4</v>
      </c>
      <c r="AA163">
        <v>5.7552001576932773E-4</v>
      </c>
      <c r="AB163">
        <v>5.7552001576932773E-4</v>
      </c>
      <c r="AC163">
        <v>5.7552001576932773E-4</v>
      </c>
      <c r="AD163">
        <v>5.7552001576932773E-4</v>
      </c>
      <c r="AE163">
        <v>5.7552001576932773E-4</v>
      </c>
      <c r="AF163">
        <v>5.7552001576932773E-4</v>
      </c>
      <c r="AG163">
        <v>5.7552001576932773E-4</v>
      </c>
      <c r="AH163">
        <v>5.7552001576932773E-4</v>
      </c>
      <c r="AI163">
        <v>5.7552001576932773E-4</v>
      </c>
      <c r="AJ163">
        <v>5.7552001576932773E-4</v>
      </c>
      <c r="AK163">
        <v>5.7552001576932773E-4</v>
      </c>
      <c r="AL163">
        <v>5.7552001576932773E-4</v>
      </c>
      <c r="AM163">
        <v>5.7552001576932773E-4</v>
      </c>
      <c r="AN163">
        <v>5.7552001576932773E-4</v>
      </c>
      <c r="AO163">
        <v>5.7552001576932773E-4</v>
      </c>
      <c r="AP163">
        <v>5.7552001576932773E-4</v>
      </c>
      <c r="AQ163">
        <v>5.7552001576932773E-4</v>
      </c>
      <c r="AR163">
        <v>5.7552001576932773E-4</v>
      </c>
      <c r="AS163">
        <v>5.7552001576932773E-4</v>
      </c>
      <c r="AT163">
        <v>5.7552001576932773E-4</v>
      </c>
      <c r="AU163">
        <v>5.7552001576932773E-4</v>
      </c>
      <c r="AV163">
        <v>5.7552001576932773E-4</v>
      </c>
      <c r="AW163">
        <v>5.7552001576932773E-4</v>
      </c>
      <c r="AX163">
        <v>5.7552001576932773E-4</v>
      </c>
      <c r="AY163">
        <v>5.7552001576932773E-4</v>
      </c>
      <c r="AZ163">
        <v>5.7552001576932773E-4</v>
      </c>
      <c r="BA163">
        <v>5.7552001576932773E-4</v>
      </c>
      <c r="BB163">
        <v>5.7552001576932773E-4</v>
      </c>
      <c r="BC163">
        <v>5.7552001576932773E-4</v>
      </c>
      <c r="BD163">
        <v>5.7552001576932773E-4</v>
      </c>
      <c r="BE163">
        <v>5.7552001576932773E-4</v>
      </c>
      <c r="BF163">
        <v>5.7552001576932773E-4</v>
      </c>
      <c r="BG163">
        <v>5.7552001576932773E-4</v>
      </c>
      <c r="BH163">
        <v>5.7552001576932773E-4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1239</v>
      </c>
      <c r="B164">
        <v>281.65734672193054</v>
      </c>
      <c r="C164">
        <v>1.1290094432062072E-3</v>
      </c>
      <c r="D164">
        <v>30</v>
      </c>
      <c r="E164">
        <v>589.5</v>
      </c>
      <c r="F164">
        <v>-649.5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1.1290094432062072E-3</v>
      </c>
      <c r="P164">
        <v>1.1290094432062072E-3</v>
      </c>
      <c r="Q164">
        <v>1.1290094432062072E-3</v>
      </c>
      <c r="R164">
        <v>1.1290094432062072E-3</v>
      </c>
      <c r="S164">
        <v>1.1290094432062072E-3</v>
      </c>
      <c r="T164">
        <v>1.1290094432062072E-3</v>
      </c>
      <c r="U164">
        <v>1.1290094432062072E-3</v>
      </c>
      <c r="V164">
        <v>1.1290094432062072E-3</v>
      </c>
      <c r="W164">
        <v>1.1290094432062072E-3</v>
      </c>
      <c r="X164">
        <v>1.1290094432062072E-3</v>
      </c>
      <c r="Y164">
        <v>1.1290094432062072E-3</v>
      </c>
      <c r="Z164">
        <v>1.1290094432062072E-3</v>
      </c>
      <c r="AA164">
        <v>1.1290094432062072E-3</v>
      </c>
      <c r="AB164">
        <v>1.1290094432062072E-3</v>
      </c>
      <c r="AC164">
        <v>1.1290094432062072E-3</v>
      </c>
      <c r="AD164">
        <v>1.1290094432062072E-3</v>
      </c>
      <c r="AE164">
        <v>1.1290094432062072E-3</v>
      </c>
      <c r="AF164">
        <v>1.1290094432062072E-3</v>
      </c>
      <c r="AG164">
        <v>1.1290094432062072E-3</v>
      </c>
      <c r="AH164">
        <v>1.1290094432062072E-3</v>
      </c>
      <c r="AI164">
        <v>1.1290094432062072E-3</v>
      </c>
      <c r="AJ164">
        <v>1.1290094432062072E-3</v>
      </c>
      <c r="AK164">
        <v>1.1290094432062072E-3</v>
      </c>
      <c r="AL164">
        <v>1.1290094432062072E-3</v>
      </c>
      <c r="AM164">
        <v>1.1290094432062072E-3</v>
      </c>
      <c r="AN164">
        <v>1.1290094432062072E-3</v>
      </c>
      <c r="AO164">
        <v>1.1290094432062072E-3</v>
      </c>
      <c r="AP164">
        <v>1.1290094432062072E-3</v>
      </c>
      <c r="AQ164">
        <v>1.1290094432062072E-3</v>
      </c>
      <c r="AR164">
        <v>1.1290094432062072E-3</v>
      </c>
      <c r="AS164">
        <v>1.1290094432062072E-3</v>
      </c>
      <c r="AT164">
        <v>1.1290094432062072E-3</v>
      </c>
      <c r="AU164">
        <v>1.1290094432062072E-3</v>
      </c>
      <c r="AV164">
        <v>1.1290094432062072E-3</v>
      </c>
      <c r="AW164">
        <v>1.1290094432062072E-3</v>
      </c>
      <c r="AX164">
        <v>1.1290094432062072E-3</v>
      </c>
      <c r="AY164">
        <v>1.1290094432062072E-3</v>
      </c>
      <c r="AZ164">
        <v>1.1290094432062072E-3</v>
      </c>
      <c r="BA164">
        <v>1.1290094432062072E-3</v>
      </c>
      <c r="BB164">
        <v>1.1290094432062072E-3</v>
      </c>
      <c r="BC164">
        <v>1.1290094432062072E-3</v>
      </c>
      <c r="BD164">
        <v>1.1290094432062072E-3</v>
      </c>
      <c r="BE164">
        <v>1.1290094432062072E-3</v>
      </c>
      <c r="BF164">
        <v>1.1290094432062072E-3</v>
      </c>
      <c r="BG164">
        <v>1.1290094432062072E-3</v>
      </c>
      <c r="BH164">
        <v>1.1290094432062072E-3</v>
      </c>
      <c r="BI164">
        <v>1.1290094432062072E-3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1194</v>
      </c>
      <c r="B165">
        <v>326.67470783190794</v>
      </c>
      <c r="C165">
        <v>1.3094592926169025E-3</v>
      </c>
      <c r="D165">
        <v>20</v>
      </c>
      <c r="E165">
        <v>577</v>
      </c>
      <c r="F165">
        <v>-617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1.3094592926169025E-3</v>
      </c>
      <c r="Q165">
        <v>1.3094592926169025E-3</v>
      </c>
      <c r="R165">
        <v>1.3094592926169025E-3</v>
      </c>
      <c r="S165">
        <v>1.3094592926169025E-3</v>
      </c>
      <c r="T165">
        <v>1.3094592926169025E-3</v>
      </c>
      <c r="U165">
        <v>1.3094592926169025E-3</v>
      </c>
      <c r="V165">
        <v>1.3094592926169025E-3</v>
      </c>
      <c r="W165">
        <v>1.3094592926169025E-3</v>
      </c>
      <c r="X165">
        <v>1.3094592926169025E-3</v>
      </c>
      <c r="Y165">
        <v>1.3094592926169025E-3</v>
      </c>
      <c r="Z165">
        <v>1.3094592926169025E-3</v>
      </c>
      <c r="AA165">
        <v>1.3094592926169025E-3</v>
      </c>
      <c r="AB165">
        <v>1.3094592926169025E-3</v>
      </c>
      <c r="AC165">
        <v>1.3094592926169025E-3</v>
      </c>
      <c r="AD165">
        <v>1.3094592926169025E-3</v>
      </c>
      <c r="AE165">
        <v>1.3094592926169025E-3</v>
      </c>
      <c r="AF165">
        <v>1.3094592926169025E-3</v>
      </c>
      <c r="AG165">
        <v>1.3094592926169025E-3</v>
      </c>
      <c r="AH165">
        <v>1.3094592926169025E-3</v>
      </c>
      <c r="AI165">
        <v>1.3094592926169025E-3</v>
      </c>
      <c r="AJ165">
        <v>1.3094592926169025E-3</v>
      </c>
      <c r="AK165">
        <v>1.3094592926169025E-3</v>
      </c>
      <c r="AL165">
        <v>1.3094592926169025E-3</v>
      </c>
      <c r="AM165">
        <v>1.3094592926169025E-3</v>
      </c>
      <c r="AN165">
        <v>1.3094592926169025E-3</v>
      </c>
      <c r="AO165">
        <v>1.3094592926169025E-3</v>
      </c>
      <c r="AP165">
        <v>1.3094592926169025E-3</v>
      </c>
      <c r="AQ165">
        <v>1.3094592926169025E-3</v>
      </c>
      <c r="AR165">
        <v>1.3094592926169025E-3</v>
      </c>
      <c r="AS165">
        <v>1.3094592926169025E-3</v>
      </c>
      <c r="AT165">
        <v>1.3094592926169025E-3</v>
      </c>
      <c r="AU165">
        <v>1.3094592926169025E-3</v>
      </c>
      <c r="AV165">
        <v>1.3094592926169025E-3</v>
      </c>
      <c r="AW165">
        <v>1.3094592926169025E-3</v>
      </c>
      <c r="AX165">
        <v>1.3094592926169025E-3</v>
      </c>
      <c r="AY165">
        <v>1.3094592926169025E-3</v>
      </c>
      <c r="AZ165">
        <v>1.3094592926169025E-3</v>
      </c>
      <c r="BA165">
        <v>1.3094592926169025E-3</v>
      </c>
      <c r="BB165">
        <v>1.3094592926169025E-3</v>
      </c>
      <c r="BC165">
        <v>1.3094592926169025E-3</v>
      </c>
      <c r="BD165">
        <v>1.3094592926169025E-3</v>
      </c>
      <c r="BE165">
        <v>1.3094592926169025E-3</v>
      </c>
      <c r="BF165">
        <v>1.3094592926169025E-3</v>
      </c>
      <c r="BG165">
        <v>1.3094592926169025E-3</v>
      </c>
      <c r="BH165">
        <v>1.3094592926169025E-3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1194</v>
      </c>
      <c r="B166">
        <v>315.28168640818495</v>
      </c>
      <c r="C166">
        <v>1.2637909337981537E-3</v>
      </c>
      <c r="D166">
        <v>10</v>
      </c>
      <c r="E166">
        <v>587</v>
      </c>
      <c r="F166">
        <v>-607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1.2637909337981537E-3</v>
      </c>
      <c r="R166">
        <v>1.2637909337981537E-3</v>
      </c>
      <c r="S166">
        <v>1.2637909337981537E-3</v>
      </c>
      <c r="T166">
        <v>1.2637909337981537E-3</v>
      </c>
      <c r="U166">
        <v>1.2637909337981537E-3</v>
      </c>
      <c r="V166">
        <v>1.2637909337981537E-3</v>
      </c>
      <c r="W166">
        <v>1.2637909337981537E-3</v>
      </c>
      <c r="X166">
        <v>1.2637909337981537E-3</v>
      </c>
      <c r="Y166">
        <v>1.2637909337981537E-3</v>
      </c>
      <c r="Z166">
        <v>1.2637909337981537E-3</v>
      </c>
      <c r="AA166">
        <v>1.2637909337981537E-3</v>
      </c>
      <c r="AB166">
        <v>1.2637909337981537E-3</v>
      </c>
      <c r="AC166">
        <v>1.2637909337981537E-3</v>
      </c>
      <c r="AD166">
        <v>1.2637909337981537E-3</v>
      </c>
      <c r="AE166">
        <v>1.2637909337981537E-3</v>
      </c>
      <c r="AF166">
        <v>1.2637909337981537E-3</v>
      </c>
      <c r="AG166">
        <v>1.2637909337981537E-3</v>
      </c>
      <c r="AH166">
        <v>1.2637909337981537E-3</v>
      </c>
      <c r="AI166">
        <v>1.2637909337981537E-3</v>
      </c>
      <c r="AJ166">
        <v>1.2637909337981537E-3</v>
      </c>
      <c r="AK166">
        <v>1.2637909337981537E-3</v>
      </c>
      <c r="AL166">
        <v>1.2637909337981537E-3</v>
      </c>
      <c r="AM166">
        <v>1.2637909337981537E-3</v>
      </c>
      <c r="AN166">
        <v>1.2637909337981537E-3</v>
      </c>
      <c r="AO166">
        <v>1.2637909337981537E-3</v>
      </c>
      <c r="AP166">
        <v>1.2637909337981537E-3</v>
      </c>
      <c r="AQ166">
        <v>1.2637909337981537E-3</v>
      </c>
      <c r="AR166">
        <v>1.2637909337981537E-3</v>
      </c>
      <c r="AS166">
        <v>1.2637909337981537E-3</v>
      </c>
      <c r="AT166">
        <v>1.2637909337981537E-3</v>
      </c>
      <c r="AU166">
        <v>1.2637909337981537E-3</v>
      </c>
      <c r="AV166">
        <v>1.2637909337981537E-3</v>
      </c>
      <c r="AW166">
        <v>1.2637909337981537E-3</v>
      </c>
      <c r="AX166">
        <v>1.2637909337981537E-3</v>
      </c>
      <c r="AY166">
        <v>1.2637909337981537E-3</v>
      </c>
      <c r="AZ166">
        <v>1.2637909337981537E-3</v>
      </c>
      <c r="BA166">
        <v>1.2637909337981537E-3</v>
      </c>
      <c r="BB166">
        <v>1.2637909337981537E-3</v>
      </c>
      <c r="BC166">
        <v>1.2637909337981537E-3</v>
      </c>
      <c r="BD166">
        <v>1.2637909337981537E-3</v>
      </c>
      <c r="BE166">
        <v>1.2637909337981537E-3</v>
      </c>
      <c r="BF166">
        <v>1.2637909337981537E-3</v>
      </c>
      <c r="BG166">
        <v>1.2637909337981537E-3</v>
      </c>
      <c r="BH166">
        <v>1.2637909337981537E-3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1194</v>
      </c>
      <c r="B167">
        <v>318.25353608978276</v>
      </c>
      <c r="C167">
        <v>1.2757034452002647E-3</v>
      </c>
      <c r="D167">
        <v>0</v>
      </c>
      <c r="E167">
        <v>597</v>
      </c>
      <c r="F167">
        <v>-597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1.2757034452002647E-3</v>
      </c>
      <c r="R167">
        <v>1.2757034452002647E-3</v>
      </c>
      <c r="S167">
        <v>1.2757034452002647E-3</v>
      </c>
      <c r="T167">
        <v>1.2757034452002647E-3</v>
      </c>
      <c r="U167">
        <v>1.2757034452002647E-3</v>
      </c>
      <c r="V167">
        <v>1.2757034452002647E-3</v>
      </c>
      <c r="W167">
        <v>1.2757034452002647E-3</v>
      </c>
      <c r="X167">
        <v>1.2757034452002647E-3</v>
      </c>
      <c r="Y167">
        <v>1.2757034452002647E-3</v>
      </c>
      <c r="Z167">
        <v>1.2757034452002647E-3</v>
      </c>
      <c r="AA167">
        <v>1.2757034452002647E-3</v>
      </c>
      <c r="AB167">
        <v>1.2757034452002647E-3</v>
      </c>
      <c r="AC167">
        <v>1.2757034452002647E-3</v>
      </c>
      <c r="AD167">
        <v>1.2757034452002647E-3</v>
      </c>
      <c r="AE167">
        <v>1.2757034452002647E-3</v>
      </c>
      <c r="AF167">
        <v>1.2757034452002647E-3</v>
      </c>
      <c r="AG167">
        <v>1.2757034452002647E-3</v>
      </c>
      <c r="AH167">
        <v>1.2757034452002647E-3</v>
      </c>
      <c r="AI167">
        <v>1.2757034452002647E-3</v>
      </c>
      <c r="AJ167">
        <v>1.2757034452002647E-3</v>
      </c>
      <c r="AK167">
        <v>1.2757034452002647E-3</v>
      </c>
      <c r="AL167">
        <v>1.2757034452002647E-3</v>
      </c>
      <c r="AM167">
        <v>1.2757034452002647E-3</v>
      </c>
      <c r="AN167">
        <v>1.2757034452002647E-3</v>
      </c>
      <c r="AO167">
        <v>1.2757034452002647E-3</v>
      </c>
      <c r="AP167">
        <v>1.2757034452002647E-3</v>
      </c>
      <c r="AQ167">
        <v>1.2757034452002647E-3</v>
      </c>
      <c r="AR167">
        <v>1.2757034452002647E-3</v>
      </c>
      <c r="AS167">
        <v>1.2757034452002647E-3</v>
      </c>
      <c r="AT167">
        <v>1.2757034452002647E-3</v>
      </c>
      <c r="AU167">
        <v>1.2757034452002647E-3</v>
      </c>
      <c r="AV167">
        <v>1.2757034452002647E-3</v>
      </c>
      <c r="AW167">
        <v>1.2757034452002647E-3</v>
      </c>
      <c r="AX167">
        <v>1.2757034452002647E-3</v>
      </c>
      <c r="AY167">
        <v>1.2757034452002647E-3</v>
      </c>
      <c r="AZ167">
        <v>1.2757034452002647E-3</v>
      </c>
      <c r="BA167">
        <v>1.2757034452002647E-3</v>
      </c>
      <c r="BB167">
        <v>1.2757034452002647E-3</v>
      </c>
      <c r="BC167">
        <v>1.2757034452002647E-3</v>
      </c>
      <c r="BD167">
        <v>1.2757034452002647E-3</v>
      </c>
      <c r="BE167">
        <v>1.2757034452002647E-3</v>
      </c>
      <c r="BF167">
        <v>1.2757034452002647E-3</v>
      </c>
      <c r="BG167">
        <v>1.2757034452002647E-3</v>
      </c>
      <c r="BH167">
        <v>1.2757034452002647E-3</v>
      </c>
      <c r="BI167">
        <v>1.2757034452002647E-3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1189</v>
      </c>
      <c r="B168">
        <v>250.47783834444664</v>
      </c>
      <c r="C168">
        <v>1.0040279371230022E-3</v>
      </c>
      <c r="D168">
        <v>-10</v>
      </c>
      <c r="E168">
        <v>604.5</v>
      </c>
      <c r="F168">
        <v>-584.5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1.0040279371230022E-3</v>
      </c>
      <c r="S168">
        <v>1.0040279371230022E-3</v>
      </c>
      <c r="T168">
        <v>1.0040279371230022E-3</v>
      </c>
      <c r="U168">
        <v>1.0040279371230022E-3</v>
      </c>
      <c r="V168">
        <v>1.0040279371230022E-3</v>
      </c>
      <c r="W168">
        <v>1.0040279371230022E-3</v>
      </c>
      <c r="X168">
        <v>1.0040279371230022E-3</v>
      </c>
      <c r="Y168">
        <v>1.0040279371230022E-3</v>
      </c>
      <c r="Z168">
        <v>1.0040279371230022E-3</v>
      </c>
      <c r="AA168">
        <v>1.0040279371230022E-3</v>
      </c>
      <c r="AB168">
        <v>1.0040279371230022E-3</v>
      </c>
      <c r="AC168">
        <v>1.0040279371230022E-3</v>
      </c>
      <c r="AD168">
        <v>1.0040279371230022E-3</v>
      </c>
      <c r="AE168">
        <v>1.0040279371230022E-3</v>
      </c>
      <c r="AF168">
        <v>1.0040279371230022E-3</v>
      </c>
      <c r="AG168">
        <v>1.0040279371230022E-3</v>
      </c>
      <c r="AH168">
        <v>1.0040279371230022E-3</v>
      </c>
      <c r="AI168">
        <v>1.0040279371230022E-3</v>
      </c>
      <c r="AJ168">
        <v>1.0040279371230022E-3</v>
      </c>
      <c r="AK168">
        <v>1.0040279371230022E-3</v>
      </c>
      <c r="AL168">
        <v>1.0040279371230022E-3</v>
      </c>
      <c r="AM168">
        <v>1.0040279371230022E-3</v>
      </c>
      <c r="AN168">
        <v>1.0040279371230022E-3</v>
      </c>
      <c r="AO168">
        <v>1.0040279371230022E-3</v>
      </c>
      <c r="AP168">
        <v>1.0040279371230022E-3</v>
      </c>
      <c r="AQ168">
        <v>1.0040279371230022E-3</v>
      </c>
      <c r="AR168">
        <v>1.0040279371230022E-3</v>
      </c>
      <c r="AS168">
        <v>1.0040279371230022E-3</v>
      </c>
      <c r="AT168">
        <v>1.0040279371230022E-3</v>
      </c>
      <c r="AU168">
        <v>1.0040279371230022E-3</v>
      </c>
      <c r="AV168">
        <v>1.0040279371230022E-3</v>
      </c>
      <c r="AW168">
        <v>1.0040279371230022E-3</v>
      </c>
      <c r="AX168">
        <v>1.0040279371230022E-3</v>
      </c>
      <c r="AY168">
        <v>1.0040279371230022E-3</v>
      </c>
      <c r="AZ168">
        <v>1.0040279371230022E-3</v>
      </c>
      <c r="BA168">
        <v>1.0040279371230022E-3</v>
      </c>
      <c r="BB168">
        <v>1.0040279371230022E-3</v>
      </c>
      <c r="BC168">
        <v>1.0040279371230022E-3</v>
      </c>
      <c r="BD168">
        <v>1.0040279371230022E-3</v>
      </c>
      <c r="BE168">
        <v>1.0040279371230022E-3</v>
      </c>
      <c r="BF168">
        <v>1.0040279371230022E-3</v>
      </c>
      <c r="BG168">
        <v>1.0040279371230022E-3</v>
      </c>
      <c r="BH168">
        <v>1.0040279371230022E-3</v>
      </c>
      <c r="BI168">
        <v>1.0040279371230022E-3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1189</v>
      </c>
      <c r="B169">
        <v>273.07345893785259</v>
      </c>
      <c r="C169">
        <v>1.0946013566413139E-3</v>
      </c>
      <c r="D169">
        <v>-20</v>
      </c>
      <c r="E169">
        <v>614.5</v>
      </c>
      <c r="F169">
        <v>-574.5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1.0946013566413139E-3</v>
      </c>
      <c r="S169">
        <v>1.0946013566413139E-3</v>
      </c>
      <c r="T169">
        <v>1.0946013566413139E-3</v>
      </c>
      <c r="U169">
        <v>1.0946013566413139E-3</v>
      </c>
      <c r="V169">
        <v>1.0946013566413139E-3</v>
      </c>
      <c r="W169">
        <v>1.0946013566413139E-3</v>
      </c>
      <c r="X169">
        <v>1.0946013566413139E-3</v>
      </c>
      <c r="Y169">
        <v>1.0946013566413139E-3</v>
      </c>
      <c r="Z169">
        <v>1.0946013566413139E-3</v>
      </c>
      <c r="AA169">
        <v>1.0946013566413139E-3</v>
      </c>
      <c r="AB169">
        <v>1.0946013566413139E-3</v>
      </c>
      <c r="AC169">
        <v>1.0946013566413139E-3</v>
      </c>
      <c r="AD169">
        <v>1.0946013566413139E-3</v>
      </c>
      <c r="AE169">
        <v>1.0946013566413139E-3</v>
      </c>
      <c r="AF169">
        <v>1.0946013566413139E-3</v>
      </c>
      <c r="AG169">
        <v>1.0946013566413139E-3</v>
      </c>
      <c r="AH169">
        <v>1.0946013566413139E-3</v>
      </c>
      <c r="AI169">
        <v>1.0946013566413139E-3</v>
      </c>
      <c r="AJ169">
        <v>1.0946013566413139E-3</v>
      </c>
      <c r="AK169">
        <v>1.0946013566413139E-3</v>
      </c>
      <c r="AL169">
        <v>1.0946013566413139E-3</v>
      </c>
      <c r="AM169">
        <v>1.0946013566413139E-3</v>
      </c>
      <c r="AN169">
        <v>1.0946013566413139E-3</v>
      </c>
      <c r="AO169">
        <v>1.0946013566413139E-3</v>
      </c>
      <c r="AP169">
        <v>1.0946013566413139E-3</v>
      </c>
      <c r="AQ169">
        <v>1.0946013566413139E-3</v>
      </c>
      <c r="AR169">
        <v>1.0946013566413139E-3</v>
      </c>
      <c r="AS169">
        <v>1.0946013566413139E-3</v>
      </c>
      <c r="AT169">
        <v>1.0946013566413139E-3</v>
      </c>
      <c r="AU169">
        <v>1.0946013566413139E-3</v>
      </c>
      <c r="AV169">
        <v>1.0946013566413139E-3</v>
      </c>
      <c r="AW169">
        <v>1.0946013566413139E-3</v>
      </c>
      <c r="AX169">
        <v>1.0946013566413139E-3</v>
      </c>
      <c r="AY169">
        <v>1.0946013566413139E-3</v>
      </c>
      <c r="AZ169">
        <v>1.0946013566413139E-3</v>
      </c>
      <c r="BA169">
        <v>1.0946013566413139E-3</v>
      </c>
      <c r="BB169">
        <v>1.0946013566413139E-3</v>
      </c>
      <c r="BC169">
        <v>1.0946013566413139E-3</v>
      </c>
      <c r="BD169">
        <v>1.0946013566413139E-3</v>
      </c>
      <c r="BE169">
        <v>1.0946013566413139E-3</v>
      </c>
      <c r="BF169">
        <v>1.0946013566413139E-3</v>
      </c>
      <c r="BG169">
        <v>1.0946013566413139E-3</v>
      </c>
      <c r="BH169">
        <v>1.0946013566413139E-3</v>
      </c>
      <c r="BI169">
        <v>1.0946013566413139E-3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1102</v>
      </c>
      <c r="B170">
        <v>271.48735685828484</v>
      </c>
      <c r="C170">
        <v>1.0882435454691135E-3</v>
      </c>
      <c r="D170">
        <v>-30</v>
      </c>
      <c r="E170">
        <v>581</v>
      </c>
      <c r="F170">
        <v>-521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1.0882435454691135E-3</v>
      </c>
      <c r="U170">
        <v>1.0882435454691135E-3</v>
      </c>
      <c r="V170">
        <v>1.0882435454691135E-3</v>
      </c>
      <c r="W170">
        <v>1.0882435454691135E-3</v>
      </c>
      <c r="X170">
        <v>1.0882435454691135E-3</v>
      </c>
      <c r="Y170">
        <v>1.0882435454691135E-3</v>
      </c>
      <c r="Z170">
        <v>1.0882435454691135E-3</v>
      </c>
      <c r="AA170">
        <v>1.0882435454691135E-3</v>
      </c>
      <c r="AB170">
        <v>1.0882435454691135E-3</v>
      </c>
      <c r="AC170">
        <v>1.0882435454691135E-3</v>
      </c>
      <c r="AD170">
        <v>1.0882435454691135E-3</v>
      </c>
      <c r="AE170">
        <v>1.0882435454691135E-3</v>
      </c>
      <c r="AF170">
        <v>1.0882435454691135E-3</v>
      </c>
      <c r="AG170">
        <v>1.0882435454691135E-3</v>
      </c>
      <c r="AH170">
        <v>1.0882435454691135E-3</v>
      </c>
      <c r="AI170">
        <v>1.0882435454691135E-3</v>
      </c>
      <c r="AJ170">
        <v>1.0882435454691135E-3</v>
      </c>
      <c r="AK170">
        <v>1.0882435454691135E-3</v>
      </c>
      <c r="AL170">
        <v>1.0882435454691135E-3</v>
      </c>
      <c r="AM170">
        <v>1.0882435454691135E-3</v>
      </c>
      <c r="AN170">
        <v>1.0882435454691135E-3</v>
      </c>
      <c r="AO170">
        <v>1.0882435454691135E-3</v>
      </c>
      <c r="AP170">
        <v>1.0882435454691135E-3</v>
      </c>
      <c r="AQ170">
        <v>1.0882435454691135E-3</v>
      </c>
      <c r="AR170">
        <v>1.0882435454691135E-3</v>
      </c>
      <c r="AS170">
        <v>1.0882435454691135E-3</v>
      </c>
      <c r="AT170">
        <v>1.0882435454691135E-3</v>
      </c>
      <c r="AU170">
        <v>1.0882435454691135E-3</v>
      </c>
      <c r="AV170">
        <v>1.0882435454691135E-3</v>
      </c>
      <c r="AW170">
        <v>1.0882435454691135E-3</v>
      </c>
      <c r="AX170">
        <v>1.0882435454691135E-3</v>
      </c>
      <c r="AY170">
        <v>1.0882435454691135E-3</v>
      </c>
      <c r="AZ170">
        <v>1.0882435454691135E-3</v>
      </c>
      <c r="BA170">
        <v>1.0882435454691135E-3</v>
      </c>
      <c r="BB170">
        <v>1.0882435454691135E-3</v>
      </c>
      <c r="BC170">
        <v>1.0882435454691135E-3</v>
      </c>
      <c r="BD170">
        <v>1.0882435454691135E-3</v>
      </c>
      <c r="BE170">
        <v>1.0882435454691135E-3</v>
      </c>
      <c r="BF170">
        <v>1.0882435454691135E-3</v>
      </c>
      <c r="BG170">
        <v>1.0882435454691135E-3</v>
      </c>
      <c r="BH170">
        <v>1.0882435454691135E-3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1102</v>
      </c>
      <c r="B171">
        <v>274.91560077626559</v>
      </c>
      <c r="C171">
        <v>1.1019854904318902E-3</v>
      </c>
      <c r="D171">
        <v>-40</v>
      </c>
      <c r="E171">
        <v>591</v>
      </c>
      <c r="F171">
        <v>-511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1.1019854904318902E-3</v>
      </c>
      <c r="U171">
        <v>1.1019854904318902E-3</v>
      </c>
      <c r="V171">
        <v>1.1019854904318902E-3</v>
      </c>
      <c r="W171">
        <v>1.1019854904318902E-3</v>
      </c>
      <c r="X171">
        <v>1.1019854904318902E-3</v>
      </c>
      <c r="Y171">
        <v>1.1019854904318902E-3</v>
      </c>
      <c r="Z171">
        <v>1.1019854904318902E-3</v>
      </c>
      <c r="AA171">
        <v>1.1019854904318902E-3</v>
      </c>
      <c r="AB171">
        <v>1.1019854904318902E-3</v>
      </c>
      <c r="AC171">
        <v>1.1019854904318902E-3</v>
      </c>
      <c r="AD171">
        <v>1.1019854904318902E-3</v>
      </c>
      <c r="AE171">
        <v>1.1019854904318902E-3</v>
      </c>
      <c r="AF171">
        <v>1.1019854904318902E-3</v>
      </c>
      <c r="AG171">
        <v>1.1019854904318902E-3</v>
      </c>
      <c r="AH171">
        <v>1.1019854904318902E-3</v>
      </c>
      <c r="AI171">
        <v>1.1019854904318902E-3</v>
      </c>
      <c r="AJ171">
        <v>1.1019854904318902E-3</v>
      </c>
      <c r="AK171">
        <v>1.1019854904318902E-3</v>
      </c>
      <c r="AL171">
        <v>1.1019854904318902E-3</v>
      </c>
      <c r="AM171">
        <v>1.1019854904318902E-3</v>
      </c>
      <c r="AN171">
        <v>1.1019854904318902E-3</v>
      </c>
      <c r="AO171">
        <v>1.1019854904318902E-3</v>
      </c>
      <c r="AP171">
        <v>1.1019854904318902E-3</v>
      </c>
      <c r="AQ171">
        <v>1.1019854904318902E-3</v>
      </c>
      <c r="AR171">
        <v>1.1019854904318902E-3</v>
      </c>
      <c r="AS171">
        <v>1.1019854904318902E-3</v>
      </c>
      <c r="AT171">
        <v>1.1019854904318902E-3</v>
      </c>
      <c r="AU171">
        <v>1.1019854904318902E-3</v>
      </c>
      <c r="AV171">
        <v>1.1019854904318902E-3</v>
      </c>
      <c r="AW171">
        <v>1.1019854904318902E-3</v>
      </c>
      <c r="AX171">
        <v>1.1019854904318902E-3</v>
      </c>
      <c r="AY171">
        <v>1.1019854904318902E-3</v>
      </c>
      <c r="AZ171">
        <v>1.1019854904318902E-3</v>
      </c>
      <c r="BA171">
        <v>1.1019854904318902E-3</v>
      </c>
      <c r="BB171">
        <v>1.1019854904318902E-3</v>
      </c>
      <c r="BC171">
        <v>1.1019854904318902E-3</v>
      </c>
      <c r="BD171">
        <v>1.1019854904318902E-3</v>
      </c>
      <c r="BE171">
        <v>1.1019854904318902E-3</v>
      </c>
      <c r="BF171">
        <v>1.1019854904318902E-3</v>
      </c>
      <c r="BG171">
        <v>1.1019854904318902E-3</v>
      </c>
      <c r="BH171">
        <v>1.1019854904318902E-3</v>
      </c>
      <c r="BI171">
        <v>1.1019854904318902E-3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1102</v>
      </c>
      <c r="B172">
        <v>275.21843573762055</v>
      </c>
      <c r="C172">
        <v>1.1031993892883624E-3</v>
      </c>
      <c r="D172">
        <v>-30</v>
      </c>
      <c r="E172">
        <v>581</v>
      </c>
      <c r="F172">
        <v>-521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1.1031993892883624E-3</v>
      </c>
      <c r="U172">
        <v>1.1031993892883624E-3</v>
      </c>
      <c r="V172">
        <v>1.1031993892883624E-3</v>
      </c>
      <c r="W172">
        <v>1.1031993892883624E-3</v>
      </c>
      <c r="X172">
        <v>1.1031993892883624E-3</v>
      </c>
      <c r="Y172">
        <v>1.1031993892883624E-3</v>
      </c>
      <c r="Z172">
        <v>1.1031993892883624E-3</v>
      </c>
      <c r="AA172">
        <v>1.1031993892883624E-3</v>
      </c>
      <c r="AB172">
        <v>1.1031993892883624E-3</v>
      </c>
      <c r="AC172">
        <v>1.1031993892883624E-3</v>
      </c>
      <c r="AD172">
        <v>1.1031993892883624E-3</v>
      </c>
      <c r="AE172">
        <v>1.1031993892883624E-3</v>
      </c>
      <c r="AF172">
        <v>1.1031993892883624E-3</v>
      </c>
      <c r="AG172">
        <v>1.1031993892883624E-3</v>
      </c>
      <c r="AH172">
        <v>1.1031993892883624E-3</v>
      </c>
      <c r="AI172">
        <v>1.1031993892883624E-3</v>
      </c>
      <c r="AJ172">
        <v>1.1031993892883624E-3</v>
      </c>
      <c r="AK172">
        <v>1.1031993892883624E-3</v>
      </c>
      <c r="AL172">
        <v>1.1031993892883624E-3</v>
      </c>
      <c r="AM172">
        <v>1.1031993892883624E-3</v>
      </c>
      <c r="AN172">
        <v>1.1031993892883624E-3</v>
      </c>
      <c r="AO172">
        <v>1.1031993892883624E-3</v>
      </c>
      <c r="AP172">
        <v>1.1031993892883624E-3</v>
      </c>
      <c r="AQ172">
        <v>1.1031993892883624E-3</v>
      </c>
      <c r="AR172">
        <v>1.1031993892883624E-3</v>
      </c>
      <c r="AS172">
        <v>1.1031993892883624E-3</v>
      </c>
      <c r="AT172">
        <v>1.1031993892883624E-3</v>
      </c>
      <c r="AU172">
        <v>1.1031993892883624E-3</v>
      </c>
      <c r="AV172">
        <v>1.1031993892883624E-3</v>
      </c>
      <c r="AW172">
        <v>1.1031993892883624E-3</v>
      </c>
      <c r="AX172">
        <v>1.1031993892883624E-3</v>
      </c>
      <c r="AY172">
        <v>1.1031993892883624E-3</v>
      </c>
      <c r="AZ172">
        <v>1.1031993892883624E-3</v>
      </c>
      <c r="BA172">
        <v>1.1031993892883624E-3</v>
      </c>
      <c r="BB172">
        <v>1.1031993892883624E-3</v>
      </c>
      <c r="BC172">
        <v>1.1031993892883624E-3</v>
      </c>
      <c r="BD172">
        <v>1.1031993892883624E-3</v>
      </c>
      <c r="BE172">
        <v>1.1031993892883624E-3</v>
      </c>
      <c r="BF172">
        <v>1.1031993892883624E-3</v>
      </c>
      <c r="BG172">
        <v>1.1031993892883624E-3</v>
      </c>
      <c r="BH172">
        <v>1.1031993892883624E-3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1102</v>
      </c>
      <c r="B173">
        <v>193.52949286749379</v>
      </c>
      <c r="C173">
        <v>7.7575333123485726E-4</v>
      </c>
      <c r="D173">
        <v>-20</v>
      </c>
      <c r="E173">
        <v>571</v>
      </c>
      <c r="F173">
        <v>-531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7.7575333123485726E-4</v>
      </c>
      <c r="U173">
        <v>7.7575333123485726E-4</v>
      </c>
      <c r="V173">
        <v>7.7575333123485726E-4</v>
      </c>
      <c r="W173">
        <v>7.7575333123485726E-4</v>
      </c>
      <c r="X173">
        <v>7.7575333123485726E-4</v>
      </c>
      <c r="Y173">
        <v>7.7575333123485726E-4</v>
      </c>
      <c r="Z173">
        <v>7.7575333123485726E-4</v>
      </c>
      <c r="AA173">
        <v>7.7575333123485726E-4</v>
      </c>
      <c r="AB173">
        <v>7.7575333123485726E-4</v>
      </c>
      <c r="AC173">
        <v>7.7575333123485726E-4</v>
      </c>
      <c r="AD173">
        <v>7.7575333123485726E-4</v>
      </c>
      <c r="AE173">
        <v>7.7575333123485726E-4</v>
      </c>
      <c r="AF173">
        <v>7.7575333123485726E-4</v>
      </c>
      <c r="AG173">
        <v>7.7575333123485726E-4</v>
      </c>
      <c r="AH173">
        <v>7.7575333123485726E-4</v>
      </c>
      <c r="AI173">
        <v>7.7575333123485726E-4</v>
      </c>
      <c r="AJ173">
        <v>7.7575333123485726E-4</v>
      </c>
      <c r="AK173">
        <v>7.7575333123485726E-4</v>
      </c>
      <c r="AL173">
        <v>7.7575333123485726E-4</v>
      </c>
      <c r="AM173">
        <v>7.7575333123485726E-4</v>
      </c>
      <c r="AN173">
        <v>7.7575333123485726E-4</v>
      </c>
      <c r="AO173">
        <v>7.7575333123485726E-4</v>
      </c>
      <c r="AP173">
        <v>7.7575333123485726E-4</v>
      </c>
      <c r="AQ173">
        <v>7.7575333123485726E-4</v>
      </c>
      <c r="AR173">
        <v>7.7575333123485726E-4</v>
      </c>
      <c r="AS173">
        <v>7.7575333123485726E-4</v>
      </c>
      <c r="AT173">
        <v>7.7575333123485726E-4</v>
      </c>
      <c r="AU173">
        <v>7.7575333123485726E-4</v>
      </c>
      <c r="AV173">
        <v>7.7575333123485726E-4</v>
      </c>
      <c r="AW173">
        <v>7.7575333123485726E-4</v>
      </c>
      <c r="AX173">
        <v>7.7575333123485726E-4</v>
      </c>
      <c r="AY173">
        <v>7.7575333123485726E-4</v>
      </c>
      <c r="AZ173">
        <v>7.7575333123485726E-4</v>
      </c>
      <c r="BA173">
        <v>7.7575333123485726E-4</v>
      </c>
      <c r="BB173">
        <v>7.7575333123485726E-4</v>
      </c>
      <c r="BC173">
        <v>7.7575333123485726E-4</v>
      </c>
      <c r="BD173">
        <v>7.7575333123485726E-4</v>
      </c>
      <c r="BE173">
        <v>7.7575333123485726E-4</v>
      </c>
      <c r="BF173">
        <v>7.7575333123485726E-4</v>
      </c>
      <c r="BG173">
        <v>7.7575333123485726E-4</v>
      </c>
      <c r="BH173">
        <v>7.7575333123485726E-4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1102</v>
      </c>
      <c r="B174">
        <v>278.94398562018154</v>
      </c>
      <c r="C174">
        <v>1.1181330703994741E-3</v>
      </c>
      <c r="D174">
        <v>-10</v>
      </c>
      <c r="E174">
        <v>561</v>
      </c>
      <c r="F174">
        <v>-541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1.1181330703994741E-3</v>
      </c>
      <c r="T174">
        <v>1.1181330703994741E-3</v>
      </c>
      <c r="U174">
        <v>1.1181330703994741E-3</v>
      </c>
      <c r="V174">
        <v>1.1181330703994741E-3</v>
      </c>
      <c r="W174">
        <v>1.1181330703994741E-3</v>
      </c>
      <c r="X174">
        <v>1.1181330703994741E-3</v>
      </c>
      <c r="Y174">
        <v>1.1181330703994741E-3</v>
      </c>
      <c r="Z174">
        <v>1.1181330703994741E-3</v>
      </c>
      <c r="AA174">
        <v>1.1181330703994741E-3</v>
      </c>
      <c r="AB174">
        <v>1.1181330703994741E-3</v>
      </c>
      <c r="AC174">
        <v>1.1181330703994741E-3</v>
      </c>
      <c r="AD174">
        <v>1.1181330703994741E-3</v>
      </c>
      <c r="AE174">
        <v>1.1181330703994741E-3</v>
      </c>
      <c r="AF174">
        <v>1.1181330703994741E-3</v>
      </c>
      <c r="AG174">
        <v>1.1181330703994741E-3</v>
      </c>
      <c r="AH174">
        <v>1.1181330703994741E-3</v>
      </c>
      <c r="AI174">
        <v>1.1181330703994741E-3</v>
      </c>
      <c r="AJ174">
        <v>1.1181330703994741E-3</v>
      </c>
      <c r="AK174">
        <v>1.1181330703994741E-3</v>
      </c>
      <c r="AL174">
        <v>1.1181330703994741E-3</v>
      </c>
      <c r="AM174">
        <v>1.1181330703994741E-3</v>
      </c>
      <c r="AN174">
        <v>1.1181330703994741E-3</v>
      </c>
      <c r="AO174">
        <v>1.1181330703994741E-3</v>
      </c>
      <c r="AP174">
        <v>1.1181330703994741E-3</v>
      </c>
      <c r="AQ174">
        <v>1.1181330703994741E-3</v>
      </c>
      <c r="AR174">
        <v>1.1181330703994741E-3</v>
      </c>
      <c r="AS174">
        <v>1.1181330703994741E-3</v>
      </c>
      <c r="AT174">
        <v>1.1181330703994741E-3</v>
      </c>
      <c r="AU174">
        <v>1.1181330703994741E-3</v>
      </c>
      <c r="AV174">
        <v>1.1181330703994741E-3</v>
      </c>
      <c r="AW174">
        <v>1.1181330703994741E-3</v>
      </c>
      <c r="AX174">
        <v>1.1181330703994741E-3</v>
      </c>
      <c r="AY174">
        <v>1.1181330703994741E-3</v>
      </c>
      <c r="AZ174">
        <v>1.1181330703994741E-3</v>
      </c>
      <c r="BA174">
        <v>1.1181330703994741E-3</v>
      </c>
      <c r="BB174">
        <v>1.1181330703994741E-3</v>
      </c>
      <c r="BC174">
        <v>1.1181330703994741E-3</v>
      </c>
      <c r="BD174">
        <v>1.1181330703994741E-3</v>
      </c>
      <c r="BE174">
        <v>1.1181330703994741E-3</v>
      </c>
      <c r="BF174">
        <v>1.1181330703994741E-3</v>
      </c>
      <c r="BG174">
        <v>1.1181330703994741E-3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1099</v>
      </c>
      <c r="B175">
        <v>293.52793945353409</v>
      </c>
      <c r="C175">
        <v>1.1765921228217568E-3</v>
      </c>
      <c r="D175">
        <v>0</v>
      </c>
      <c r="E175">
        <v>549.5</v>
      </c>
      <c r="F175">
        <v>-549.5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1.1765921228217568E-3</v>
      </c>
      <c r="T175">
        <v>1.1765921228217568E-3</v>
      </c>
      <c r="U175">
        <v>1.1765921228217568E-3</v>
      </c>
      <c r="V175">
        <v>1.1765921228217568E-3</v>
      </c>
      <c r="W175">
        <v>1.1765921228217568E-3</v>
      </c>
      <c r="X175">
        <v>1.1765921228217568E-3</v>
      </c>
      <c r="Y175">
        <v>1.1765921228217568E-3</v>
      </c>
      <c r="Z175">
        <v>1.1765921228217568E-3</v>
      </c>
      <c r="AA175">
        <v>1.1765921228217568E-3</v>
      </c>
      <c r="AB175">
        <v>1.1765921228217568E-3</v>
      </c>
      <c r="AC175">
        <v>1.1765921228217568E-3</v>
      </c>
      <c r="AD175">
        <v>1.1765921228217568E-3</v>
      </c>
      <c r="AE175">
        <v>1.1765921228217568E-3</v>
      </c>
      <c r="AF175">
        <v>1.1765921228217568E-3</v>
      </c>
      <c r="AG175">
        <v>1.1765921228217568E-3</v>
      </c>
      <c r="AH175">
        <v>1.1765921228217568E-3</v>
      </c>
      <c r="AI175">
        <v>1.1765921228217568E-3</v>
      </c>
      <c r="AJ175">
        <v>1.1765921228217568E-3</v>
      </c>
      <c r="AK175">
        <v>1.1765921228217568E-3</v>
      </c>
      <c r="AL175">
        <v>1.1765921228217568E-3</v>
      </c>
      <c r="AM175">
        <v>1.1765921228217568E-3</v>
      </c>
      <c r="AN175">
        <v>1.1765921228217568E-3</v>
      </c>
      <c r="AO175">
        <v>1.1765921228217568E-3</v>
      </c>
      <c r="AP175">
        <v>1.1765921228217568E-3</v>
      </c>
      <c r="AQ175">
        <v>1.1765921228217568E-3</v>
      </c>
      <c r="AR175">
        <v>1.1765921228217568E-3</v>
      </c>
      <c r="AS175">
        <v>1.1765921228217568E-3</v>
      </c>
      <c r="AT175">
        <v>1.1765921228217568E-3</v>
      </c>
      <c r="AU175">
        <v>1.1765921228217568E-3</v>
      </c>
      <c r="AV175">
        <v>1.1765921228217568E-3</v>
      </c>
      <c r="AW175">
        <v>1.1765921228217568E-3</v>
      </c>
      <c r="AX175">
        <v>1.1765921228217568E-3</v>
      </c>
      <c r="AY175">
        <v>1.1765921228217568E-3</v>
      </c>
      <c r="AZ175">
        <v>1.1765921228217568E-3</v>
      </c>
      <c r="BA175">
        <v>1.1765921228217568E-3</v>
      </c>
      <c r="BB175">
        <v>1.1765921228217568E-3</v>
      </c>
      <c r="BC175">
        <v>1.1765921228217568E-3</v>
      </c>
      <c r="BD175">
        <v>1.1765921228217568E-3</v>
      </c>
      <c r="BE175">
        <v>1.1765921228217568E-3</v>
      </c>
      <c r="BF175">
        <v>1.1765921228217568E-3</v>
      </c>
      <c r="BG175">
        <v>1.1765921228217568E-3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1099</v>
      </c>
      <c r="B176">
        <v>293.32046737026718</v>
      </c>
      <c r="C176">
        <v>1.1757604813114743E-3</v>
      </c>
      <c r="D176">
        <v>10</v>
      </c>
      <c r="E176">
        <v>539.5</v>
      </c>
      <c r="F176">
        <v>-559.5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1.1757604813114743E-3</v>
      </c>
      <c r="T176">
        <v>1.1757604813114743E-3</v>
      </c>
      <c r="U176">
        <v>1.1757604813114743E-3</v>
      </c>
      <c r="V176">
        <v>1.1757604813114743E-3</v>
      </c>
      <c r="W176">
        <v>1.1757604813114743E-3</v>
      </c>
      <c r="X176">
        <v>1.1757604813114743E-3</v>
      </c>
      <c r="Y176">
        <v>1.1757604813114743E-3</v>
      </c>
      <c r="Z176">
        <v>1.1757604813114743E-3</v>
      </c>
      <c r="AA176">
        <v>1.1757604813114743E-3</v>
      </c>
      <c r="AB176">
        <v>1.1757604813114743E-3</v>
      </c>
      <c r="AC176">
        <v>1.1757604813114743E-3</v>
      </c>
      <c r="AD176">
        <v>1.1757604813114743E-3</v>
      </c>
      <c r="AE176">
        <v>1.1757604813114743E-3</v>
      </c>
      <c r="AF176">
        <v>1.1757604813114743E-3</v>
      </c>
      <c r="AG176">
        <v>1.1757604813114743E-3</v>
      </c>
      <c r="AH176">
        <v>1.1757604813114743E-3</v>
      </c>
      <c r="AI176">
        <v>1.1757604813114743E-3</v>
      </c>
      <c r="AJ176">
        <v>1.1757604813114743E-3</v>
      </c>
      <c r="AK176">
        <v>1.1757604813114743E-3</v>
      </c>
      <c r="AL176">
        <v>1.1757604813114743E-3</v>
      </c>
      <c r="AM176">
        <v>1.1757604813114743E-3</v>
      </c>
      <c r="AN176">
        <v>1.1757604813114743E-3</v>
      </c>
      <c r="AO176">
        <v>1.1757604813114743E-3</v>
      </c>
      <c r="AP176">
        <v>1.1757604813114743E-3</v>
      </c>
      <c r="AQ176">
        <v>1.1757604813114743E-3</v>
      </c>
      <c r="AR176">
        <v>1.1757604813114743E-3</v>
      </c>
      <c r="AS176">
        <v>1.1757604813114743E-3</v>
      </c>
      <c r="AT176">
        <v>1.1757604813114743E-3</v>
      </c>
      <c r="AU176">
        <v>1.1757604813114743E-3</v>
      </c>
      <c r="AV176">
        <v>1.1757604813114743E-3</v>
      </c>
      <c r="AW176">
        <v>1.1757604813114743E-3</v>
      </c>
      <c r="AX176">
        <v>1.1757604813114743E-3</v>
      </c>
      <c r="AY176">
        <v>1.1757604813114743E-3</v>
      </c>
      <c r="AZ176">
        <v>1.1757604813114743E-3</v>
      </c>
      <c r="BA176">
        <v>1.1757604813114743E-3</v>
      </c>
      <c r="BB176">
        <v>1.1757604813114743E-3</v>
      </c>
      <c r="BC176">
        <v>1.1757604813114743E-3</v>
      </c>
      <c r="BD176">
        <v>1.1757604813114743E-3</v>
      </c>
      <c r="BE176">
        <v>1.1757604813114743E-3</v>
      </c>
      <c r="BF176">
        <v>1.1757604813114743E-3</v>
      </c>
      <c r="BG176">
        <v>1.1757604813114743E-3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1086</v>
      </c>
      <c r="B177">
        <v>280.56997350953645</v>
      </c>
      <c r="C177">
        <v>1.1246507618532426E-3</v>
      </c>
      <c r="D177">
        <v>20</v>
      </c>
      <c r="E177">
        <v>523</v>
      </c>
      <c r="F177">
        <v>-563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1.1246507618532426E-3</v>
      </c>
      <c r="S177">
        <v>1.1246507618532426E-3</v>
      </c>
      <c r="T177">
        <v>1.1246507618532426E-3</v>
      </c>
      <c r="U177">
        <v>1.1246507618532426E-3</v>
      </c>
      <c r="V177">
        <v>1.1246507618532426E-3</v>
      </c>
      <c r="W177">
        <v>1.1246507618532426E-3</v>
      </c>
      <c r="X177">
        <v>1.1246507618532426E-3</v>
      </c>
      <c r="Y177">
        <v>1.1246507618532426E-3</v>
      </c>
      <c r="Z177">
        <v>1.1246507618532426E-3</v>
      </c>
      <c r="AA177">
        <v>1.1246507618532426E-3</v>
      </c>
      <c r="AB177">
        <v>1.1246507618532426E-3</v>
      </c>
      <c r="AC177">
        <v>1.1246507618532426E-3</v>
      </c>
      <c r="AD177">
        <v>1.1246507618532426E-3</v>
      </c>
      <c r="AE177">
        <v>1.1246507618532426E-3</v>
      </c>
      <c r="AF177">
        <v>1.1246507618532426E-3</v>
      </c>
      <c r="AG177">
        <v>1.1246507618532426E-3</v>
      </c>
      <c r="AH177">
        <v>1.1246507618532426E-3</v>
      </c>
      <c r="AI177">
        <v>1.1246507618532426E-3</v>
      </c>
      <c r="AJ177">
        <v>1.1246507618532426E-3</v>
      </c>
      <c r="AK177">
        <v>1.1246507618532426E-3</v>
      </c>
      <c r="AL177">
        <v>1.1246507618532426E-3</v>
      </c>
      <c r="AM177">
        <v>1.1246507618532426E-3</v>
      </c>
      <c r="AN177">
        <v>1.1246507618532426E-3</v>
      </c>
      <c r="AO177">
        <v>1.1246507618532426E-3</v>
      </c>
      <c r="AP177">
        <v>1.1246507618532426E-3</v>
      </c>
      <c r="AQ177">
        <v>1.1246507618532426E-3</v>
      </c>
      <c r="AR177">
        <v>1.1246507618532426E-3</v>
      </c>
      <c r="AS177">
        <v>1.1246507618532426E-3</v>
      </c>
      <c r="AT177">
        <v>1.1246507618532426E-3</v>
      </c>
      <c r="AU177">
        <v>1.1246507618532426E-3</v>
      </c>
      <c r="AV177">
        <v>1.1246507618532426E-3</v>
      </c>
      <c r="AW177">
        <v>1.1246507618532426E-3</v>
      </c>
      <c r="AX177">
        <v>1.1246507618532426E-3</v>
      </c>
      <c r="AY177">
        <v>1.1246507618532426E-3</v>
      </c>
      <c r="AZ177">
        <v>1.1246507618532426E-3</v>
      </c>
      <c r="BA177">
        <v>1.1246507618532426E-3</v>
      </c>
      <c r="BB177">
        <v>1.1246507618532426E-3</v>
      </c>
      <c r="BC177">
        <v>1.1246507618532426E-3</v>
      </c>
      <c r="BD177">
        <v>1.1246507618532426E-3</v>
      </c>
      <c r="BE177">
        <v>1.1246507618532426E-3</v>
      </c>
      <c r="BF177">
        <v>1.1246507618532426E-3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1086</v>
      </c>
      <c r="B178">
        <v>277.09436118198528</v>
      </c>
      <c r="C178">
        <v>1.110718942980422E-3</v>
      </c>
      <c r="D178">
        <v>30</v>
      </c>
      <c r="E178">
        <v>513</v>
      </c>
      <c r="F178">
        <v>-573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1.110718942980422E-3</v>
      </c>
      <c r="S178">
        <v>1.110718942980422E-3</v>
      </c>
      <c r="T178">
        <v>1.110718942980422E-3</v>
      </c>
      <c r="U178">
        <v>1.110718942980422E-3</v>
      </c>
      <c r="V178">
        <v>1.110718942980422E-3</v>
      </c>
      <c r="W178">
        <v>1.110718942980422E-3</v>
      </c>
      <c r="X178">
        <v>1.110718942980422E-3</v>
      </c>
      <c r="Y178">
        <v>1.110718942980422E-3</v>
      </c>
      <c r="Z178">
        <v>1.110718942980422E-3</v>
      </c>
      <c r="AA178">
        <v>1.110718942980422E-3</v>
      </c>
      <c r="AB178">
        <v>1.110718942980422E-3</v>
      </c>
      <c r="AC178">
        <v>1.110718942980422E-3</v>
      </c>
      <c r="AD178">
        <v>1.110718942980422E-3</v>
      </c>
      <c r="AE178">
        <v>1.110718942980422E-3</v>
      </c>
      <c r="AF178">
        <v>1.110718942980422E-3</v>
      </c>
      <c r="AG178">
        <v>1.110718942980422E-3</v>
      </c>
      <c r="AH178">
        <v>1.110718942980422E-3</v>
      </c>
      <c r="AI178">
        <v>1.110718942980422E-3</v>
      </c>
      <c r="AJ178">
        <v>1.110718942980422E-3</v>
      </c>
      <c r="AK178">
        <v>1.110718942980422E-3</v>
      </c>
      <c r="AL178">
        <v>1.110718942980422E-3</v>
      </c>
      <c r="AM178">
        <v>1.110718942980422E-3</v>
      </c>
      <c r="AN178">
        <v>1.110718942980422E-3</v>
      </c>
      <c r="AO178">
        <v>1.110718942980422E-3</v>
      </c>
      <c r="AP178">
        <v>1.110718942980422E-3</v>
      </c>
      <c r="AQ178">
        <v>1.110718942980422E-3</v>
      </c>
      <c r="AR178">
        <v>1.110718942980422E-3</v>
      </c>
      <c r="AS178">
        <v>1.110718942980422E-3</v>
      </c>
      <c r="AT178">
        <v>1.110718942980422E-3</v>
      </c>
      <c r="AU178">
        <v>1.110718942980422E-3</v>
      </c>
      <c r="AV178">
        <v>1.110718942980422E-3</v>
      </c>
      <c r="AW178">
        <v>1.110718942980422E-3</v>
      </c>
      <c r="AX178">
        <v>1.110718942980422E-3</v>
      </c>
      <c r="AY178">
        <v>1.110718942980422E-3</v>
      </c>
      <c r="AZ178">
        <v>1.110718942980422E-3</v>
      </c>
      <c r="BA178">
        <v>1.110718942980422E-3</v>
      </c>
      <c r="BB178">
        <v>1.110718942980422E-3</v>
      </c>
      <c r="BC178">
        <v>1.110718942980422E-3</v>
      </c>
      <c r="BD178">
        <v>1.110718942980422E-3</v>
      </c>
      <c r="BE178">
        <v>1.110718942980422E-3</v>
      </c>
      <c r="BF178">
        <v>1.110718942980422E-3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978</v>
      </c>
      <c r="B179">
        <v>263.44904102593722</v>
      </c>
      <c r="C179">
        <v>1.0560223568943515E-3</v>
      </c>
      <c r="D179">
        <v>40</v>
      </c>
      <c r="E179">
        <v>449</v>
      </c>
      <c r="F179">
        <v>-529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1.0560223568943515E-3</v>
      </c>
      <c r="U179">
        <v>1.0560223568943515E-3</v>
      </c>
      <c r="V179">
        <v>1.0560223568943515E-3</v>
      </c>
      <c r="W179">
        <v>1.0560223568943515E-3</v>
      </c>
      <c r="X179">
        <v>1.0560223568943515E-3</v>
      </c>
      <c r="Y179">
        <v>1.0560223568943515E-3</v>
      </c>
      <c r="Z179">
        <v>1.0560223568943515E-3</v>
      </c>
      <c r="AA179">
        <v>1.0560223568943515E-3</v>
      </c>
      <c r="AB179">
        <v>1.0560223568943515E-3</v>
      </c>
      <c r="AC179">
        <v>1.0560223568943515E-3</v>
      </c>
      <c r="AD179">
        <v>1.0560223568943515E-3</v>
      </c>
      <c r="AE179">
        <v>1.0560223568943515E-3</v>
      </c>
      <c r="AF179">
        <v>1.0560223568943515E-3</v>
      </c>
      <c r="AG179">
        <v>1.0560223568943515E-3</v>
      </c>
      <c r="AH179">
        <v>1.0560223568943515E-3</v>
      </c>
      <c r="AI179">
        <v>1.0560223568943515E-3</v>
      </c>
      <c r="AJ179">
        <v>1.0560223568943515E-3</v>
      </c>
      <c r="AK179">
        <v>1.0560223568943515E-3</v>
      </c>
      <c r="AL179">
        <v>1.0560223568943515E-3</v>
      </c>
      <c r="AM179">
        <v>1.0560223568943515E-3</v>
      </c>
      <c r="AN179">
        <v>1.0560223568943515E-3</v>
      </c>
      <c r="AO179">
        <v>1.0560223568943515E-3</v>
      </c>
      <c r="AP179">
        <v>1.0560223568943515E-3</v>
      </c>
      <c r="AQ179">
        <v>1.0560223568943515E-3</v>
      </c>
      <c r="AR179">
        <v>1.0560223568943515E-3</v>
      </c>
      <c r="AS179">
        <v>1.0560223568943515E-3</v>
      </c>
      <c r="AT179">
        <v>1.0560223568943515E-3</v>
      </c>
      <c r="AU179">
        <v>1.0560223568943515E-3</v>
      </c>
      <c r="AV179">
        <v>1.0560223568943515E-3</v>
      </c>
      <c r="AW179">
        <v>1.0560223568943515E-3</v>
      </c>
      <c r="AX179">
        <v>1.0560223568943515E-3</v>
      </c>
      <c r="AY179">
        <v>1.0560223568943515E-3</v>
      </c>
      <c r="AZ179">
        <v>1.0560223568943515E-3</v>
      </c>
      <c r="BA179">
        <v>1.0560223568943515E-3</v>
      </c>
      <c r="BB179">
        <v>1.0560223568943515E-3</v>
      </c>
      <c r="BC179">
        <v>1.0560223568943515E-3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978</v>
      </c>
      <c r="B180">
        <v>263.79899904689916</v>
      </c>
      <c r="C180">
        <v>1.0574251461877614E-3</v>
      </c>
      <c r="D180">
        <v>30</v>
      </c>
      <c r="E180">
        <v>459</v>
      </c>
      <c r="F180">
        <v>-519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1.0574251461877614E-3</v>
      </c>
      <c r="U180">
        <v>1.0574251461877614E-3</v>
      </c>
      <c r="V180">
        <v>1.0574251461877614E-3</v>
      </c>
      <c r="W180">
        <v>1.0574251461877614E-3</v>
      </c>
      <c r="X180">
        <v>1.0574251461877614E-3</v>
      </c>
      <c r="Y180">
        <v>1.0574251461877614E-3</v>
      </c>
      <c r="Z180">
        <v>1.0574251461877614E-3</v>
      </c>
      <c r="AA180">
        <v>1.0574251461877614E-3</v>
      </c>
      <c r="AB180">
        <v>1.0574251461877614E-3</v>
      </c>
      <c r="AC180">
        <v>1.0574251461877614E-3</v>
      </c>
      <c r="AD180">
        <v>1.0574251461877614E-3</v>
      </c>
      <c r="AE180">
        <v>1.0574251461877614E-3</v>
      </c>
      <c r="AF180">
        <v>1.0574251461877614E-3</v>
      </c>
      <c r="AG180">
        <v>1.0574251461877614E-3</v>
      </c>
      <c r="AH180">
        <v>1.0574251461877614E-3</v>
      </c>
      <c r="AI180">
        <v>1.0574251461877614E-3</v>
      </c>
      <c r="AJ180">
        <v>1.0574251461877614E-3</v>
      </c>
      <c r="AK180">
        <v>1.0574251461877614E-3</v>
      </c>
      <c r="AL180">
        <v>1.0574251461877614E-3</v>
      </c>
      <c r="AM180">
        <v>1.0574251461877614E-3</v>
      </c>
      <c r="AN180">
        <v>1.0574251461877614E-3</v>
      </c>
      <c r="AO180">
        <v>1.0574251461877614E-3</v>
      </c>
      <c r="AP180">
        <v>1.0574251461877614E-3</v>
      </c>
      <c r="AQ180">
        <v>1.0574251461877614E-3</v>
      </c>
      <c r="AR180">
        <v>1.0574251461877614E-3</v>
      </c>
      <c r="AS180">
        <v>1.0574251461877614E-3</v>
      </c>
      <c r="AT180">
        <v>1.0574251461877614E-3</v>
      </c>
      <c r="AU180">
        <v>1.0574251461877614E-3</v>
      </c>
      <c r="AV180">
        <v>1.0574251461877614E-3</v>
      </c>
      <c r="AW180">
        <v>1.0574251461877614E-3</v>
      </c>
      <c r="AX180">
        <v>1.0574251461877614E-3</v>
      </c>
      <c r="AY180">
        <v>1.0574251461877614E-3</v>
      </c>
      <c r="AZ180">
        <v>1.0574251461877614E-3</v>
      </c>
      <c r="BA180">
        <v>1.0574251461877614E-3</v>
      </c>
      <c r="BB180">
        <v>1.0574251461877614E-3</v>
      </c>
      <c r="BC180">
        <v>1.0574251461877614E-3</v>
      </c>
      <c r="BD180">
        <v>1.0574251461877614E-3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945</v>
      </c>
      <c r="B181">
        <v>231.87526598285839</v>
      </c>
      <c r="C181">
        <v>9.2946045252301809E-4</v>
      </c>
      <c r="D181">
        <v>20</v>
      </c>
      <c r="E181">
        <v>452.5</v>
      </c>
      <c r="F181">
        <v>-492.5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9.2946045252301809E-4</v>
      </c>
      <c r="V181">
        <v>9.2946045252301809E-4</v>
      </c>
      <c r="W181">
        <v>9.2946045252301809E-4</v>
      </c>
      <c r="X181">
        <v>9.2946045252301809E-4</v>
      </c>
      <c r="Y181">
        <v>9.2946045252301809E-4</v>
      </c>
      <c r="Z181">
        <v>9.2946045252301809E-4</v>
      </c>
      <c r="AA181">
        <v>9.2946045252301809E-4</v>
      </c>
      <c r="AB181">
        <v>9.2946045252301809E-4</v>
      </c>
      <c r="AC181">
        <v>9.2946045252301809E-4</v>
      </c>
      <c r="AD181">
        <v>9.2946045252301809E-4</v>
      </c>
      <c r="AE181">
        <v>9.2946045252301809E-4</v>
      </c>
      <c r="AF181">
        <v>9.2946045252301809E-4</v>
      </c>
      <c r="AG181">
        <v>9.2946045252301809E-4</v>
      </c>
      <c r="AH181">
        <v>9.2946045252301809E-4</v>
      </c>
      <c r="AI181">
        <v>9.2946045252301809E-4</v>
      </c>
      <c r="AJ181">
        <v>9.2946045252301809E-4</v>
      </c>
      <c r="AK181">
        <v>9.2946045252301809E-4</v>
      </c>
      <c r="AL181">
        <v>9.2946045252301809E-4</v>
      </c>
      <c r="AM181">
        <v>9.2946045252301809E-4</v>
      </c>
      <c r="AN181">
        <v>9.2946045252301809E-4</v>
      </c>
      <c r="AO181">
        <v>9.2946045252301809E-4</v>
      </c>
      <c r="AP181">
        <v>9.2946045252301809E-4</v>
      </c>
      <c r="AQ181">
        <v>9.2946045252301809E-4</v>
      </c>
      <c r="AR181">
        <v>9.2946045252301809E-4</v>
      </c>
      <c r="AS181">
        <v>9.2946045252301809E-4</v>
      </c>
      <c r="AT181">
        <v>9.2946045252301809E-4</v>
      </c>
      <c r="AU181">
        <v>9.2946045252301809E-4</v>
      </c>
      <c r="AV181">
        <v>9.2946045252301809E-4</v>
      </c>
      <c r="AW181">
        <v>9.2946045252301809E-4</v>
      </c>
      <c r="AX181">
        <v>9.2946045252301809E-4</v>
      </c>
      <c r="AY181">
        <v>9.2946045252301809E-4</v>
      </c>
      <c r="AZ181">
        <v>9.2946045252301809E-4</v>
      </c>
      <c r="BA181">
        <v>9.2946045252301809E-4</v>
      </c>
      <c r="BB181">
        <v>9.2946045252301809E-4</v>
      </c>
      <c r="BC181">
        <v>9.2946045252301809E-4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945</v>
      </c>
      <c r="B182">
        <v>230.07527646347384</v>
      </c>
      <c r="C182">
        <v>9.2224528420339436E-4</v>
      </c>
      <c r="D182">
        <v>10</v>
      </c>
      <c r="E182">
        <v>462.5</v>
      </c>
      <c r="F182">
        <v>-482.5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9.2224528420339436E-4</v>
      </c>
      <c r="V182">
        <v>9.2224528420339436E-4</v>
      </c>
      <c r="W182">
        <v>9.2224528420339436E-4</v>
      </c>
      <c r="X182">
        <v>9.2224528420339436E-4</v>
      </c>
      <c r="Y182">
        <v>9.2224528420339436E-4</v>
      </c>
      <c r="Z182">
        <v>9.2224528420339436E-4</v>
      </c>
      <c r="AA182">
        <v>9.2224528420339436E-4</v>
      </c>
      <c r="AB182">
        <v>9.2224528420339436E-4</v>
      </c>
      <c r="AC182">
        <v>9.2224528420339436E-4</v>
      </c>
      <c r="AD182">
        <v>9.2224528420339436E-4</v>
      </c>
      <c r="AE182">
        <v>9.2224528420339436E-4</v>
      </c>
      <c r="AF182">
        <v>9.2224528420339436E-4</v>
      </c>
      <c r="AG182">
        <v>9.2224528420339436E-4</v>
      </c>
      <c r="AH182">
        <v>9.2224528420339436E-4</v>
      </c>
      <c r="AI182">
        <v>9.2224528420339436E-4</v>
      </c>
      <c r="AJ182">
        <v>9.2224528420339436E-4</v>
      </c>
      <c r="AK182">
        <v>9.2224528420339436E-4</v>
      </c>
      <c r="AL182">
        <v>9.2224528420339436E-4</v>
      </c>
      <c r="AM182">
        <v>9.2224528420339436E-4</v>
      </c>
      <c r="AN182">
        <v>9.2224528420339436E-4</v>
      </c>
      <c r="AO182">
        <v>9.2224528420339436E-4</v>
      </c>
      <c r="AP182">
        <v>9.2224528420339436E-4</v>
      </c>
      <c r="AQ182">
        <v>9.2224528420339436E-4</v>
      </c>
      <c r="AR182">
        <v>9.2224528420339436E-4</v>
      </c>
      <c r="AS182">
        <v>9.2224528420339436E-4</v>
      </c>
      <c r="AT182">
        <v>9.2224528420339436E-4</v>
      </c>
      <c r="AU182">
        <v>9.2224528420339436E-4</v>
      </c>
      <c r="AV182">
        <v>9.2224528420339436E-4</v>
      </c>
      <c r="AW182">
        <v>9.2224528420339436E-4</v>
      </c>
      <c r="AX182">
        <v>9.2224528420339436E-4</v>
      </c>
      <c r="AY182">
        <v>9.2224528420339436E-4</v>
      </c>
      <c r="AZ182">
        <v>9.2224528420339436E-4</v>
      </c>
      <c r="BA182">
        <v>9.2224528420339436E-4</v>
      </c>
      <c r="BB182">
        <v>9.2224528420339436E-4</v>
      </c>
      <c r="BC182">
        <v>9.2224528420339436E-4</v>
      </c>
      <c r="BD182">
        <v>9.2224528420339436E-4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945</v>
      </c>
      <c r="B183">
        <v>241.17384040616844</v>
      </c>
      <c r="C183">
        <v>9.6673332487822502E-4</v>
      </c>
      <c r="D183">
        <v>0</v>
      </c>
      <c r="E183">
        <v>472.5</v>
      </c>
      <c r="F183">
        <v>-472.5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9.6673332487822502E-4</v>
      </c>
      <c r="W183">
        <v>9.6673332487822502E-4</v>
      </c>
      <c r="X183">
        <v>9.6673332487822502E-4</v>
      </c>
      <c r="Y183">
        <v>9.6673332487822502E-4</v>
      </c>
      <c r="Z183">
        <v>9.6673332487822502E-4</v>
      </c>
      <c r="AA183">
        <v>9.6673332487822502E-4</v>
      </c>
      <c r="AB183">
        <v>9.6673332487822502E-4</v>
      </c>
      <c r="AC183">
        <v>9.6673332487822502E-4</v>
      </c>
      <c r="AD183">
        <v>9.6673332487822502E-4</v>
      </c>
      <c r="AE183">
        <v>9.6673332487822502E-4</v>
      </c>
      <c r="AF183">
        <v>9.6673332487822502E-4</v>
      </c>
      <c r="AG183">
        <v>9.6673332487822502E-4</v>
      </c>
      <c r="AH183">
        <v>9.6673332487822502E-4</v>
      </c>
      <c r="AI183">
        <v>9.6673332487822502E-4</v>
      </c>
      <c r="AJ183">
        <v>9.6673332487822502E-4</v>
      </c>
      <c r="AK183">
        <v>9.6673332487822502E-4</v>
      </c>
      <c r="AL183">
        <v>9.6673332487822502E-4</v>
      </c>
      <c r="AM183">
        <v>9.6673332487822502E-4</v>
      </c>
      <c r="AN183">
        <v>9.6673332487822502E-4</v>
      </c>
      <c r="AO183">
        <v>9.6673332487822502E-4</v>
      </c>
      <c r="AP183">
        <v>9.6673332487822502E-4</v>
      </c>
      <c r="AQ183">
        <v>9.6673332487822502E-4</v>
      </c>
      <c r="AR183">
        <v>9.6673332487822502E-4</v>
      </c>
      <c r="AS183">
        <v>9.6673332487822502E-4</v>
      </c>
      <c r="AT183">
        <v>9.6673332487822502E-4</v>
      </c>
      <c r="AU183">
        <v>9.6673332487822502E-4</v>
      </c>
      <c r="AV183">
        <v>9.6673332487822502E-4</v>
      </c>
      <c r="AW183">
        <v>9.6673332487822502E-4</v>
      </c>
      <c r="AX183">
        <v>9.6673332487822502E-4</v>
      </c>
      <c r="AY183">
        <v>9.6673332487822502E-4</v>
      </c>
      <c r="AZ183">
        <v>9.6673332487822502E-4</v>
      </c>
      <c r="BA183">
        <v>9.6673332487822502E-4</v>
      </c>
      <c r="BB183">
        <v>9.6673332487822502E-4</v>
      </c>
      <c r="BC183">
        <v>9.6673332487822502E-4</v>
      </c>
      <c r="BD183">
        <v>9.6673332487822502E-4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891</v>
      </c>
      <c r="B184">
        <v>276.50195114005533</v>
      </c>
      <c r="C184">
        <v>1.1083442968390258E-3</v>
      </c>
      <c r="D184">
        <v>-10</v>
      </c>
      <c r="E184">
        <v>455.5</v>
      </c>
      <c r="F184">
        <v>-435.5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1.1083442968390258E-3</v>
      </c>
      <c r="X184">
        <v>1.1083442968390258E-3</v>
      </c>
      <c r="Y184">
        <v>1.1083442968390258E-3</v>
      </c>
      <c r="Z184">
        <v>1.1083442968390258E-3</v>
      </c>
      <c r="AA184">
        <v>1.1083442968390258E-3</v>
      </c>
      <c r="AB184">
        <v>1.1083442968390258E-3</v>
      </c>
      <c r="AC184">
        <v>1.1083442968390258E-3</v>
      </c>
      <c r="AD184">
        <v>1.1083442968390258E-3</v>
      </c>
      <c r="AE184">
        <v>1.1083442968390258E-3</v>
      </c>
      <c r="AF184">
        <v>1.1083442968390258E-3</v>
      </c>
      <c r="AG184">
        <v>1.1083442968390258E-3</v>
      </c>
      <c r="AH184">
        <v>1.1083442968390258E-3</v>
      </c>
      <c r="AI184">
        <v>1.1083442968390258E-3</v>
      </c>
      <c r="AJ184">
        <v>1.1083442968390258E-3</v>
      </c>
      <c r="AK184">
        <v>1.1083442968390258E-3</v>
      </c>
      <c r="AL184">
        <v>1.1083442968390258E-3</v>
      </c>
      <c r="AM184">
        <v>1.1083442968390258E-3</v>
      </c>
      <c r="AN184">
        <v>1.1083442968390258E-3</v>
      </c>
      <c r="AO184">
        <v>1.1083442968390258E-3</v>
      </c>
      <c r="AP184">
        <v>1.1083442968390258E-3</v>
      </c>
      <c r="AQ184">
        <v>1.1083442968390258E-3</v>
      </c>
      <c r="AR184">
        <v>1.1083442968390258E-3</v>
      </c>
      <c r="AS184">
        <v>1.1083442968390258E-3</v>
      </c>
      <c r="AT184">
        <v>1.1083442968390258E-3</v>
      </c>
      <c r="AU184">
        <v>1.1083442968390258E-3</v>
      </c>
      <c r="AV184">
        <v>1.1083442968390258E-3</v>
      </c>
      <c r="AW184">
        <v>1.1083442968390258E-3</v>
      </c>
      <c r="AX184">
        <v>1.1083442968390258E-3</v>
      </c>
      <c r="AY184">
        <v>1.1083442968390258E-3</v>
      </c>
      <c r="AZ184">
        <v>1.1083442968390258E-3</v>
      </c>
      <c r="BA184">
        <v>1.1083442968390258E-3</v>
      </c>
      <c r="BB184">
        <v>1.1083442968390258E-3</v>
      </c>
      <c r="BC184">
        <v>1.1083442968390258E-3</v>
      </c>
      <c r="BD184">
        <v>1.1083442968390258E-3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891</v>
      </c>
      <c r="B185">
        <v>277.31033330556403</v>
      </c>
      <c r="C185">
        <v>1.111584656478854E-3</v>
      </c>
      <c r="D185">
        <v>-20</v>
      </c>
      <c r="E185">
        <v>465.5</v>
      </c>
      <c r="F185">
        <v>-425.5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1.111584656478854E-3</v>
      </c>
      <c r="Y185">
        <v>1.111584656478854E-3</v>
      </c>
      <c r="Z185">
        <v>1.111584656478854E-3</v>
      </c>
      <c r="AA185">
        <v>1.111584656478854E-3</v>
      </c>
      <c r="AB185">
        <v>1.111584656478854E-3</v>
      </c>
      <c r="AC185">
        <v>1.111584656478854E-3</v>
      </c>
      <c r="AD185">
        <v>1.111584656478854E-3</v>
      </c>
      <c r="AE185">
        <v>1.111584656478854E-3</v>
      </c>
      <c r="AF185">
        <v>1.111584656478854E-3</v>
      </c>
      <c r="AG185">
        <v>1.111584656478854E-3</v>
      </c>
      <c r="AH185">
        <v>1.111584656478854E-3</v>
      </c>
      <c r="AI185">
        <v>1.111584656478854E-3</v>
      </c>
      <c r="AJ185">
        <v>1.111584656478854E-3</v>
      </c>
      <c r="AK185">
        <v>1.111584656478854E-3</v>
      </c>
      <c r="AL185">
        <v>1.111584656478854E-3</v>
      </c>
      <c r="AM185">
        <v>1.111584656478854E-3</v>
      </c>
      <c r="AN185">
        <v>1.111584656478854E-3</v>
      </c>
      <c r="AO185">
        <v>1.111584656478854E-3</v>
      </c>
      <c r="AP185">
        <v>1.111584656478854E-3</v>
      </c>
      <c r="AQ185">
        <v>1.111584656478854E-3</v>
      </c>
      <c r="AR185">
        <v>1.111584656478854E-3</v>
      </c>
      <c r="AS185">
        <v>1.111584656478854E-3</v>
      </c>
      <c r="AT185">
        <v>1.111584656478854E-3</v>
      </c>
      <c r="AU185">
        <v>1.111584656478854E-3</v>
      </c>
      <c r="AV185">
        <v>1.111584656478854E-3</v>
      </c>
      <c r="AW185">
        <v>1.111584656478854E-3</v>
      </c>
      <c r="AX185">
        <v>1.111584656478854E-3</v>
      </c>
      <c r="AY185">
        <v>1.111584656478854E-3</v>
      </c>
      <c r="AZ185">
        <v>1.111584656478854E-3</v>
      </c>
      <c r="BA185">
        <v>1.111584656478854E-3</v>
      </c>
      <c r="BB185">
        <v>1.111584656478854E-3</v>
      </c>
      <c r="BC185">
        <v>1.111584656478854E-3</v>
      </c>
      <c r="BD185">
        <v>1.111584656478854E-3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892</v>
      </c>
      <c r="B186">
        <v>316.9675660792924</v>
      </c>
      <c r="C186">
        <v>1.2705486984754899E-3</v>
      </c>
      <c r="D186">
        <v>-30</v>
      </c>
      <c r="E186">
        <v>476</v>
      </c>
      <c r="F186">
        <v>-416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1.2705486984754899E-3</v>
      </c>
      <c r="Y186">
        <v>1.2705486984754899E-3</v>
      </c>
      <c r="Z186">
        <v>1.2705486984754899E-3</v>
      </c>
      <c r="AA186">
        <v>1.2705486984754899E-3</v>
      </c>
      <c r="AB186">
        <v>1.2705486984754899E-3</v>
      </c>
      <c r="AC186">
        <v>1.2705486984754899E-3</v>
      </c>
      <c r="AD186">
        <v>1.2705486984754899E-3</v>
      </c>
      <c r="AE186">
        <v>1.2705486984754899E-3</v>
      </c>
      <c r="AF186">
        <v>1.2705486984754899E-3</v>
      </c>
      <c r="AG186">
        <v>1.2705486984754899E-3</v>
      </c>
      <c r="AH186">
        <v>1.2705486984754899E-3</v>
      </c>
      <c r="AI186">
        <v>1.2705486984754899E-3</v>
      </c>
      <c r="AJ186">
        <v>1.2705486984754899E-3</v>
      </c>
      <c r="AK186">
        <v>1.2705486984754899E-3</v>
      </c>
      <c r="AL186">
        <v>1.2705486984754899E-3</v>
      </c>
      <c r="AM186">
        <v>1.2705486984754899E-3</v>
      </c>
      <c r="AN186">
        <v>1.2705486984754899E-3</v>
      </c>
      <c r="AO186">
        <v>1.2705486984754899E-3</v>
      </c>
      <c r="AP186">
        <v>1.2705486984754899E-3</v>
      </c>
      <c r="AQ186">
        <v>1.2705486984754899E-3</v>
      </c>
      <c r="AR186">
        <v>1.2705486984754899E-3</v>
      </c>
      <c r="AS186">
        <v>1.2705486984754899E-3</v>
      </c>
      <c r="AT186">
        <v>1.2705486984754899E-3</v>
      </c>
      <c r="AU186">
        <v>1.2705486984754899E-3</v>
      </c>
      <c r="AV186">
        <v>1.2705486984754899E-3</v>
      </c>
      <c r="AW186">
        <v>1.2705486984754899E-3</v>
      </c>
      <c r="AX186">
        <v>1.2705486984754899E-3</v>
      </c>
      <c r="AY186">
        <v>1.2705486984754899E-3</v>
      </c>
      <c r="AZ186">
        <v>1.2705486984754899E-3</v>
      </c>
      <c r="BA186">
        <v>1.2705486984754899E-3</v>
      </c>
      <c r="BB186">
        <v>1.2705486984754899E-3</v>
      </c>
      <c r="BC186">
        <v>1.2705486984754899E-3</v>
      </c>
      <c r="BD186">
        <v>1.2705486984754899E-3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892</v>
      </c>
      <c r="B187">
        <v>315.91195169475759</v>
      </c>
      <c r="C187">
        <v>1.2663173208018917E-3</v>
      </c>
      <c r="D187">
        <v>-40</v>
      </c>
      <c r="E187">
        <v>486</v>
      </c>
      <c r="F187">
        <v>-406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1.2663173208018917E-3</v>
      </c>
      <c r="Y187">
        <v>1.2663173208018917E-3</v>
      </c>
      <c r="Z187">
        <v>1.2663173208018917E-3</v>
      </c>
      <c r="AA187">
        <v>1.2663173208018917E-3</v>
      </c>
      <c r="AB187">
        <v>1.2663173208018917E-3</v>
      </c>
      <c r="AC187">
        <v>1.2663173208018917E-3</v>
      </c>
      <c r="AD187">
        <v>1.2663173208018917E-3</v>
      </c>
      <c r="AE187">
        <v>1.2663173208018917E-3</v>
      </c>
      <c r="AF187">
        <v>1.2663173208018917E-3</v>
      </c>
      <c r="AG187">
        <v>1.2663173208018917E-3</v>
      </c>
      <c r="AH187">
        <v>1.2663173208018917E-3</v>
      </c>
      <c r="AI187">
        <v>1.2663173208018917E-3</v>
      </c>
      <c r="AJ187">
        <v>1.2663173208018917E-3</v>
      </c>
      <c r="AK187">
        <v>1.2663173208018917E-3</v>
      </c>
      <c r="AL187">
        <v>1.2663173208018917E-3</v>
      </c>
      <c r="AM187">
        <v>1.2663173208018917E-3</v>
      </c>
      <c r="AN187">
        <v>1.2663173208018917E-3</v>
      </c>
      <c r="AO187">
        <v>1.2663173208018917E-3</v>
      </c>
      <c r="AP187">
        <v>1.2663173208018917E-3</v>
      </c>
      <c r="AQ187">
        <v>1.2663173208018917E-3</v>
      </c>
      <c r="AR187">
        <v>1.2663173208018917E-3</v>
      </c>
      <c r="AS187">
        <v>1.2663173208018917E-3</v>
      </c>
      <c r="AT187">
        <v>1.2663173208018917E-3</v>
      </c>
      <c r="AU187">
        <v>1.2663173208018917E-3</v>
      </c>
      <c r="AV187">
        <v>1.2663173208018917E-3</v>
      </c>
      <c r="AW187">
        <v>1.2663173208018917E-3</v>
      </c>
      <c r="AX187">
        <v>1.2663173208018917E-3</v>
      </c>
      <c r="AY187">
        <v>1.2663173208018917E-3</v>
      </c>
      <c r="AZ187">
        <v>1.2663173208018917E-3</v>
      </c>
      <c r="BA187">
        <v>1.2663173208018917E-3</v>
      </c>
      <c r="BB187">
        <v>1.2663173208018917E-3</v>
      </c>
      <c r="BC187">
        <v>1.2663173208018917E-3</v>
      </c>
      <c r="BD187">
        <v>1.2663173208018917E-3</v>
      </c>
      <c r="BE187">
        <v>1.2663173208018917E-3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892</v>
      </c>
      <c r="B188">
        <v>325.26764554893015</v>
      </c>
      <c r="C188">
        <v>1.3038191535502317E-3</v>
      </c>
      <c r="D188">
        <v>-30</v>
      </c>
      <c r="E188">
        <v>476</v>
      </c>
      <c r="F188">
        <v>-416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1.3038191535502317E-3</v>
      </c>
      <c r="Y188">
        <v>1.3038191535502317E-3</v>
      </c>
      <c r="Z188">
        <v>1.3038191535502317E-3</v>
      </c>
      <c r="AA188">
        <v>1.3038191535502317E-3</v>
      </c>
      <c r="AB188">
        <v>1.3038191535502317E-3</v>
      </c>
      <c r="AC188">
        <v>1.3038191535502317E-3</v>
      </c>
      <c r="AD188">
        <v>1.3038191535502317E-3</v>
      </c>
      <c r="AE188">
        <v>1.3038191535502317E-3</v>
      </c>
      <c r="AF188">
        <v>1.3038191535502317E-3</v>
      </c>
      <c r="AG188">
        <v>1.3038191535502317E-3</v>
      </c>
      <c r="AH188">
        <v>1.3038191535502317E-3</v>
      </c>
      <c r="AI188">
        <v>1.3038191535502317E-3</v>
      </c>
      <c r="AJ188">
        <v>1.3038191535502317E-3</v>
      </c>
      <c r="AK188">
        <v>1.3038191535502317E-3</v>
      </c>
      <c r="AL188">
        <v>1.3038191535502317E-3</v>
      </c>
      <c r="AM188">
        <v>1.3038191535502317E-3</v>
      </c>
      <c r="AN188">
        <v>1.3038191535502317E-3</v>
      </c>
      <c r="AO188">
        <v>1.3038191535502317E-3</v>
      </c>
      <c r="AP188">
        <v>1.3038191535502317E-3</v>
      </c>
      <c r="AQ188">
        <v>1.3038191535502317E-3</v>
      </c>
      <c r="AR188">
        <v>1.3038191535502317E-3</v>
      </c>
      <c r="AS188">
        <v>1.3038191535502317E-3</v>
      </c>
      <c r="AT188">
        <v>1.3038191535502317E-3</v>
      </c>
      <c r="AU188">
        <v>1.3038191535502317E-3</v>
      </c>
      <c r="AV188">
        <v>1.3038191535502317E-3</v>
      </c>
      <c r="AW188">
        <v>1.3038191535502317E-3</v>
      </c>
      <c r="AX188">
        <v>1.3038191535502317E-3</v>
      </c>
      <c r="AY188">
        <v>1.3038191535502317E-3</v>
      </c>
      <c r="AZ188">
        <v>1.3038191535502317E-3</v>
      </c>
      <c r="BA188">
        <v>1.3038191535502317E-3</v>
      </c>
      <c r="BB188">
        <v>1.3038191535502317E-3</v>
      </c>
      <c r="BC188">
        <v>1.3038191535502317E-3</v>
      </c>
      <c r="BD188">
        <v>1.3038191535502317E-3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887</v>
      </c>
      <c r="B189">
        <v>290.8863553340567</v>
      </c>
      <c r="C189">
        <v>1.1660034644727954E-3</v>
      </c>
      <c r="D189">
        <v>-20</v>
      </c>
      <c r="E189">
        <v>463.5</v>
      </c>
      <c r="F189">
        <v>-423.5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1.1660034644727954E-3</v>
      </c>
      <c r="Y189">
        <v>1.1660034644727954E-3</v>
      </c>
      <c r="Z189">
        <v>1.1660034644727954E-3</v>
      </c>
      <c r="AA189">
        <v>1.1660034644727954E-3</v>
      </c>
      <c r="AB189">
        <v>1.1660034644727954E-3</v>
      </c>
      <c r="AC189">
        <v>1.1660034644727954E-3</v>
      </c>
      <c r="AD189">
        <v>1.1660034644727954E-3</v>
      </c>
      <c r="AE189">
        <v>1.1660034644727954E-3</v>
      </c>
      <c r="AF189">
        <v>1.1660034644727954E-3</v>
      </c>
      <c r="AG189">
        <v>1.1660034644727954E-3</v>
      </c>
      <c r="AH189">
        <v>1.1660034644727954E-3</v>
      </c>
      <c r="AI189">
        <v>1.1660034644727954E-3</v>
      </c>
      <c r="AJ189">
        <v>1.1660034644727954E-3</v>
      </c>
      <c r="AK189">
        <v>1.1660034644727954E-3</v>
      </c>
      <c r="AL189">
        <v>1.1660034644727954E-3</v>
      </c>
      <c r="AM189">
        <v>1.1660034644727954E-3</v>
      </c>
      <c r="AN189">
        <v>1.1660034644727954E-3</v>
      </c>
      <c r="AO189">
        <v>1.1660034644727954E-3</v>
      </c>
      <c r="AP189">
        <v>1.1660034644727954E-3</v>
      </c>
      <c r="AQ189">
        <v>1.1660034644727954E-3</v>
      </c>
      <c r="AR189">
        <v>1.1660034644727954E-3</v>
      </c>
      <c r="AS189">
        <v>1.1660034644727954E-3</v>
      </c>
      <c r="AT189">
        <v>1.1660034644727954E-3</v>
      </c>
      <c r="AU189">
        <v>1.1660034644727954E-3</v>
      </c>
      <c r="AV189">
        <v>1.1660034644727954E-3</v>
      </c>
      <c r="AW189">
        <v>1.1660034644727954E-3</v>
      </c>
      <c r="AX189">
        <v>1.1660034644727954E-3</v>
      </c>
      <c r="AY189">
        <v>1.1660034644727954E-3</v>
      </c>
      <c r="AZ189">
        <v>1.1660034644727954E-3</v>
      </c>
      <c r="BA189">
        <v>1.1660034644727954E-3</v>
      </c>
      <c r="BB189">
        <v>1.1660034644727954E-3</v>
      </c>
      <c r="BC189">
        <v>1.1660034644727954E-3</v>
      </c>
      <c r="BD189">
        <v>1.1660034644727954E-3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887</v>
      </c>
      <c r="B190">
        <v>297.41387330781828</v>
      </c>
      <c r="C190">
        <v>1.1921686950937839E-3</v>
      </c>
      <c r="D190">
        <v>-10</v>
      </c>
      <c r="E190">
        <v>453.5</v>
      </c>
      <c r="F190">
        <v>-433.5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1.1921686950937839E-3</v>
      </c>
      <c r="X190">
        <v>1.1921686950937839E-3</v>
      </c>
      <c r="Y190">
        <v>1.1921686950937839E-3</v>
      </c>
      <c r="Z190">
        <v>1.1921686950937839E-3</v>
      </c>
      <c r="AA190">
        <v>1.1921686950937839E-3</v>
      </c>
      <c r="AB190">
        <v>1.1921686950937839E-3</v>
      </c>
      <c r="AC190">
        <v>1.1921686950937839E-3</v>
      </c>
      <c r="AD190">
        <v>1.1921686950937839E-3</v>
      </c>
      <c r="AE190">
        <v>1.1921686950937839E-3</v>
      </c>
      <c r="AF190">
        <v>1.1921686950937839E-3</v>
      </c>
      <c r="AG190">
        <v>1.1921686950937839E-3</v>
      </c>
      <c r="AH190">
        <v>1.1921686950937839E-3</v>
      </c>
      <c r="AI190">
        <v>1.1921686950937839E-3</v>
      </c>
      <c r="AJ190">
        <v>1.1921686950937839E-3</v>
      </c>
      <c r="AK190">
        <v>1.1921686950937839E-3</v>
      </c>
      <c r="AL190">
        <v>1.1921686950937839E-3</v>
      </c>
      <c r="AM190">
        <v>1.1921686950937839E-3</v>
      </c>
      <c r="AN190">
        <v>1.1921686950937839E-3</v>
      </c>
      <c r="AO190">
        <v>1.1921686950937839E-3</v>
      </c>
      <c r="AP190">
        <v>1.1921686950937839E-3</v>
      </c>
      <c r="AQ190">
        <v>1.1921686950937839E-3</v>
      </c>
      <c r="AR190">
        <v>1.1921686950937839E-3</v>
      </c>
      <c r="AS190">
        <v>1.1921686950937839E-3</v>
      </c>
      <c r="AT190">
        <v>1.1921686950937839E-3</v>
      </c>
      <c r="AU190">
        <v>1.1921686950937839E-3</v>
      </c>
      <c r="AV190">
        <v>1.1921686950937839E-3</v>
      </c>
      <c r="AW190">
        <v>1.1921686950937839E-3</v>
      </c>
      <c r="AX190">
        <v>1.1921686950937839E-3</v>
      </c>
      <c r="AY190">
        <v>1.1921686950937839E-3</v>
      </c>
      <c r="AZ190">
        <v>1.1921686950937839E-3</v>
      </c>
      <c r="BA190">
        <v>1.1921686950937839E-3</v>
      </c>
      <c r="BB190">
        <v>1.1921686950937839E-3</v>
      </c>
      <c r="BC190">
        <v>1.1921686950937839E-3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888</v>
      </c>
      <c r="B191">
        <v>257.08821702129347</v>
      </c>
      <c r="C191">
        <v>1.030525310744494E-3</v>
      </c>
      <c r="D191">
        <v>0</v>
      </c>
      <c r="E191">
        <v>444</v>
      </c>
      <c r="F191">
        <v>-444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1.030525310744494E-3</v>
      </c>
      <c r="X191">
        <v>1.030525310744494E-3</v>
      </c>
      <c r="Y191">
        <v>1.030525310744494E-3</v>
      </c>
      <c r="Z191">
        <v>1.030525310744494E-3</v>
      </c>
      <c r="AA191">
        <v>1.030525310744494E-3</v>
      </c>
      <c r="AB191">
        <v>1.030525310744494E-3</v>
      </c>
      <c r="AC191">
        <v>1.030525310744494E-3</v>
      </c>
      <c r="AD191">
        <v>1.030525310744494E-3</v>
      </c>
      <c r="AE191">
        <v>1.030525310744494E-3</v>
      </c>
      <c r="AF191">
        <v>1.030525310744494E-3</v>
      </c>
      <c r="AG191">
        <v>1.030525310744494E-3</v>
      </c>
      <c r="AH191">
        <v>1.030525310744494E-3</v>
      </c>
      <c r="AI191">
        <v>1.030525310744494E-3</v>
      </c>
      <c r="AJ191">
        <v>1.030525310744494E-3</v>
      </c>
      <c r="AK191">
        <v>1.030525310744494E-3</v>
      </c>
      <c r="AL191">
        <v>1.030525310744494E-3</v>
      </c>
      <c r="AM191">
        <v>1.030525310744494E-3</v>
      </c>
      <c r="AN191">
        <v>1.030525310744494E-3</v>
      </c>
      <c r="AO191">
        <v>1.030525310744494E-3</v>
      </c>
      <c r="AP191">
        <v>1.030525310744494E-3</v>
      </c>
      <c r="AQ191">
        <v>1.030525310744494E-3</v>
      </c>
      <c r="AR191">
        <v>1.030525310744494E-3</v>
      </c>
      <c r="AS191">
        <v>1.030525310744494E-3</v>
      </c>
      <c r="AT191">
        <v>1.030525310744494E-3</v>
      </c>
      <c r="AU191">
        <v>1.030525310744494E-3</v>
      </c>
      <c r="AV191">
        <v>1.030525310744494E-3</v>
      </c>
      <c r="AW191">
        <v>1.030525310744494E-3</v>
      </c>
      <c r="AX191">
        <v>1.030525310744494E-3</v>
      </c>
      <c r="AY191">
        <v>1.030525310744494E-3</v>
      </c>
      <c r="AZ191">
        <v>1.030525310744494E-3</v>
      </c>
      <c r="BA191">
        <v>1.030525310744494E-3</v>
      </c>
      <c r="BB191">
        <v>1.030525310744494E-3</v>
      </c>
      <c r="BC191">
        <v>1.030525310744494E-3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888</v>
      </c>
      <c r="B192">
        <v>257.76281460082731</v>
      </c>
      <c r="C192">
        <v>1.0332294015360957E-3</v>
      </c>
      <c r="D192">
        <v>10</v>
      </c>
      <c r="E192">
        <v>434</v>
      </c>
      <c r="F192">
        <v>-454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1.0332294015360957E-3</v>
      </c>
      <c r="X192">
        <v>1.0332294015360957E-3</v>
      </c>
      <c r="Y192">
        <v>1.0332294015360957E-3</v>
      </c>
      <c r="Z192">
        <v>1.0332294015360957E-3</v>
      </c>
      <c r="AA192">
        <v>1.0332294015360957E-3</v>
      </c>
      <c r="AB192">
        <v>1.0332294015360957E-3</v>
      </c>
      <c r="AC192">
        <v>1.0332294015360957E-3</v>
      </c>
      <c r="AD192">
        <v>1.0332294015360957E-3</v>
      </c>
      <c r="AE192">
        <v>1.0332294015360957E-3</v>
      </c>
      <c r="AF192">
        <v>1.0332294015360957E-3</v>
      </c>
      <c r="AG192">
        <v>1.0332294015360957E-3</v>
      </c>
      <c r="AH192">
        <v>1.0332294015360957E-3</v>
      </c>
      <c r="AI192">
        <v>1.0332294015360957E-3</v>
      </c>
      <c r="AJ192">
        <v>1.0332294015360957E-3</v>
      </c>
      <c r="AK192">
        <v>1.0332294015360957E-3</v>
      </c>
      <c r="AL192">
        <v>1.0332294015360957E-3</v>
      </c>
      <c r="AM192">
        <v>1.0332294015360957E-3</v>
      </c>
      <c r="AN192">
        <v>1.0332294015360957E-3</v>
      </c>
      <c r="AO192">
        <v>1.0332294015360957E-3</v>
      </c>
      <c r="AP192">
        <v>1.0332294015360957E-3</v>
      </c>
      <c r="AQ192">
        <v>1.0332294015360957E-3</v>
      </c>
      <c r="AR192">
        <v>1.0332294015360957E-3</v>
      </c>
      <c r="AS192">
        <v>1.0332294015360957E-3</v>
      </c>
      <c r="AT192">
        <v>1.0332294015360957E-3</v>
      </c>
      <c r="AU192">
        <v>1.0332294015360957E-3</v>
      </c>
      <c r="AV192">
        <v>1.0332294015360957E-3</v>
      </c>
      <c r="AW192">
        <v>1.0332294015360957E-3</v>
      </c>
      <c r="AX192">
        <v>1.0332294015360957E-3</v>
      </c>
      <c r="AY192">
        <v>1.0332294015360957E-3</v>
      </c>
      <c r="AZ192">
        <v>1.0332294015360957E-3</v>
      </c>
      <c r="BA192">
        <v>1.0332294015360957E-3</v>
      </c>
      <c r="BB192">
        <v>1.0332294015360957E-3</v>
      </c>
      <c r="BC192">
        <v>1.0332294015360957E-3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887</v>
      </c>
      <c r="B193">
        <v>291.0340204900445</v>
      </c>
      <c r="C193">
        <v>1.1665953728944398E-3</v>
      </c>
      <c r="D193">
        <v>20</v>
      </c>
      <c r="E193">
        <v>423.5</v>
      </c>
      <c r="F193">
        <v>-463.5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1.1665953728944398E-3</v>
      </c>
      <c r="W193">
        <v>1.1665953728944398E-3</v>
      </c>
      <c r="X193">
        <v>1.1665953728944398E-3</v>
      </c>
      <c r="Y193">
        <v>1.1665953728944398E-3</v>
      </c>
      <c r="Z193">
        <v>1.1665953728944398E-3</v>
      </c>
      <c r="AA193">
        <v>1.1665953728944398E-3</v>
      </c>
      <c r="AB193">
        <v>1.1665953728944398E-3</v>
      </c>
      <c r="AC193">
        <v>1.1665953728944398E-3</v>
      </c>
      <c r="AD193">
        <v>1.1665953728944398E-3</v>
      </c>
      <c r="AE193">
        <v>1.1665953728944398E-3</v>
      </c>
      <c r="AF193">
        <v>1.1665953728944398E-3</v>
      </c>
      <c r="AG193">
        <v>1.1665953728944398E-3</v>
      </c>
      <c r="AH193">
        <v>1.1665953728944398E-3</v>
      </c>
      <c r="AI193">
        <v>1.1665953728944398E-3</v>
      </c>
      <c r="AJ193">
        <v>1.1665953728944398E-3</v>
      </c>
      <c r="AK193">
        <v>1.1665953728944398E-3</v>
      </c>
      <c r="AL193">
        <v>1.1665953728944398E-3</v>
      </c>
      <c r="AM193">
        <v>1.1665953728944398E-3</v>
      </c>
      <c r="AN193">
        <v>1.1665953728944398E-3</v>
      </c>
      <c r="AO193">
        <v>1.1665953728944398E-3</v>
      </c>
      <c r="AP193">
        <v>1.1665953728944398E-3</v>
      </c>
      <c r="AQ193">
        <v>1.1665953728944398E-3</v>
      </c>
      <c r="AR193">
        <v>1.1665953728944398E-3</v>
      </c>
      <c r="AS193">
        <v>1.1665953728944398E-3</v>
      </c>
      <c r="AT193">
        <v>1.1665953728944398E-3</v>
      </c>
      <c r="AU193">
        <v>1.1665953728944398E-3</v>
      </c>
      <c r="AV193">
        <v>1.1665953728944398E-3</v>
      </c>
      <c r="AW193">
        <v>1.1665953728944398E-3</v>
      </c>
      <c r="AX193">
        <v>1.1665953728944398E-3</v>
      </c>
      <c r="AY193">
        <v>1.1665953728944398E-3</v>
      </c>
      <c r="AZ193">
        <v>1.1665953728944398E-3</v>
      </c>
      <c r="BA193">
        <v>1.1665953728944398E-3</v>
      </c>
      <c r="BB193">
        <v>1.1665953728944398E-3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S193"/>
  <sheetViews>
    <sheetView workbookViewId="0">
      <selection activeCell="A3" sqref="A3:BS193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1133</v>
      </c>
      <c r="B3">
        <v>501.09517541691076</v>
      </c>
      <c r="C3">
        <v>1.8783007297188132E-3</v>
      </c>
      <c r="D3">
        <v>0</v>
      </c>
      <c r="E3">
        <v>566.5</v>
      </c>
      <c r="F3">
        <v>-566.5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1.8783007297188132E-3</v>
      </c>
      <c r="S3">
        <v>1.8783007297188132E-3</v>
      </c>
      <c r="T3">
        <v>1.8783007297188132E-3</v>
      </c>
      <c r="U3">
        <v>1.8783007297188132E-3</v>
      </c>
      <c r="V3">
        <v>1.8783007297188132E-3</v>
      </c>
      <c r="W3">
        <v>1.8783007297188132E-3</v>
      </c>
      <c r="X3">
        <v>1.8783007297188132E-3</v>
      </c>
      <c r="Y3">
        <v>1.8783007297188132E-3</v>
      </c>
      <c r="Z3">
        <v>1.8783007297188132E-3</v>
      </c>
      <c r="AA3">
        <v>1.8783007297188132E-3</v>
      </c>
      <c r="AB3">
        <v>1.8783007297188132E-3</v>
      </c>
      <c r="AC3">
        <v>1.8783007297188132E-3</v>
      </c>
      <c r="AD3">
        <v>1.8783007297188132E-3</v>
      </c>
      <c r="AE3">
        <v>1.8783007297188132E-3</v>
      </c>
      <c r="AF3">
        <v>1.8783007297188132E-3</v>
      </c>
      <c r="AG3">
        <v>1.8783007297188132E-3</v>
      </c>
      <c r="AH3">
        <v>1.8783007297188132E-3</v>
      </c>
      <c r="AI3">
        <v>1.8783007297188132E-3</v>
      </c>
      <c r="AJ3">
        <v>1.8783007297188132E-3</v>
      </c>
      <c r="AK3">
        <v>1.8783007297188132E-3</v>
      </c>
      <c r="AL3">
        <v>1.8783007297188132E-3</v>
      </c>
      <c r="AM3">
        <v>1.8783007297188132E-3</v>
      </c>
      <c r="AN3">
        <v>1.8783007297188132E-3</v>
      </c>
      <c r="AO3">
        <v>1.8783007297188132E-3</v>
      </c>
      <c r="AP3">
        <v>1.8783007297188132E-3</v>
      </c>
      <c r="AQ3">
        <v>1.8783007297188132E-3</v>
      </c>
      <c r="AR3">
        <v>1.8783007297188132E-3</v>
      </c>
      <c r="AS3">
        <v>1.8783007297188132E-3</v>
      </c>
      <c r="AT3">
        <v>1.8783007297188132E-3</v>
      </c>
      <c r="AU3">
        <v>1.8783007297188132E-3</v>
      </c>
      <c r="AV3">
        <v>1.8783007297188132E-3</v>
      </c>
      <c r="AW3">
        <v>1.8783007297188132E-3</v>
      </c>
      <c r="AX3">
        <v>1.8783007297188132E-3</v>
      </c>
      <c r="AY3">
        <v>1.8783007297188132E-3</v>
      </c>
      <c r="AZ3">
        <v>1.8783007297188132E-3</v>
      </c>
      <c r="BA3">
        <v>1.8783007297188132E-3</v>
      </c>
      <c r="BB3">
        <v>1.8783007297188132E-3</v>
      </c>
      <c r="BC3">
        <v>1.8783007297188132E-3</v>
      </c>
      <c r="BD3">
        <v>1.8783007297188132E-3</v>
      </c>
      <c r="BE3">
        <v>1.8783007297188132E-3</v>
      </c>
      <c r="BF3">
        <v>1.8783007297188132E-3</v>
      </c>
      <c r="BG3">
        <v>1.8783007297188132E-3</v>
      </c>
      <c r="BH3">
        <v>1.8783007297188132E-3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1234</v>
      </c>
      <c r="B4">
        <v>501.49316006682335</v>
      </c>
      <c r="C4">
        <v>1.8797925318654329E-3</v>
      </c>
      <c r="D4">
        <v>0</v>
      </c>
      <c r="E4">
        <v>617</v>
      </c>
      <c r="F4">
        <v>-617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1.8797925318654329E-3</v>
      </c>
      <c r="Q4">
        <v>1.8797925318654329E-3</v>
      </c>
      <c r="R4">
        <v>1.8797925318654329E-3</v>
      </c>
      <c r="S4">
        <v>1.8797925318654329E-3</v>
      </c>
      <c r="T4">
        <v>1.8797925318654329E-3</v>
      </c>
      <c r="U4">
        <v>1.8797925318654329E-3</v>
      </c>
      <c r="V4">
        <v>1.8797925318654329E-3</v>
      </c>
      <c r="W4">
        <v>1.8797925318654329E-3</v>
      </c>
      <c r="X4">
        <v>1.8797925318654329E-3</v>
      </c>
      <c r="Y4">
        <v>1.8797925318654329E-3</v>
      </c>
      <c r="Z4">
        <v>1.8797925318654329E-3</v>
      </c>
      <c r="AA4">
        <v>1.8797925318654329E-3</v>
      </c>
      <c r="AB4">
        <v>1.8797925318654329E-3</v>
      </c>
      <c r="AC4">
        <v>1.8797925318654329E-3</v>
      </c>
      <c r="AD4">
        <v>1.8797925318654329E-3</v>
      </c>
      <c r="AE4">
        <v>1.8797925318654329E-3</v>
      </c>
      <c r="AF4">
        <v>1.8797925318654329E-3</v>
      </c>
      <c r="AG4">
        <v>1.8797925318654329E-3</v>
      </c>
      <c r="AH4">
        <v>1.8797925318654329E-3</v>
      </c>
      <c r="AI4">
        <v>1.8797925318654329E-3</v>
      </c>
      <c r="AJ4">
        <v>1.8797925318654329E-3</v>
      </c>
      <c r="AK4">
        <v>1.8797925318654329E-3</v>
      </c>
      <c r="AL4">
        <v>1.8797925318654329E-3</v>
      </c>
      <c r="AM4">
        <v>1.8797925318654329E-3</v>
      </c>
      <c r="AN4">
        <v>1.8797925318654329E-3</v>
      </c>
      <c r="AO4">
        <v>1.8797925318654329E-3</v>
      </c>
      <c r="AP4">
        <v>1.8797925318654329E-3</v>
      </c>
      <c r="AQ4">
        <v>1.8797925318654329E-3</v>
      </c>
      <c r="AR4">
        <v>1.8797925318654329E-3</v>
      </c>
      <c r="AS4">
        <v>1.8797925318654329E-3</v>
      </c>
      <c r="AT4">
        <v>1.8797925318654329E-3</v>
      </c>
      <c r="AU4">
        <v>1.8797925318654329E-3</v>
      </c>
      <c r="AV4">
        <v>1.8797925318654329E-3</v>
      </c>
      <c r="AW4">
        <v>1.8797925318654329E-3</v>
      </c>
      <c r="AX4">
        <v>1.8797925318654329E-3</v>
      </c>
      <c r="AY4">
        <v>1.8797925318654329E-3</v>
      </c>
      <c r="AZ4">
        <v>1.8797925318654329E-3</v>
      </c>
      <c r="BA4">
        <v>1.8797925318654329E-3</v>
      </c>
      <c r="BB4">
        <v>1.8797925318654329E-3</v>
      </c>
      <c r="BC4">
        <v>1.8797925318654329E-3</v>
      </c>
      <c r="BD4">
        <v>1.8797925318654329E-3</v>
      </c>
      <c r="BE4">
        <v>1.8797925318654329E-3</v>
      </c>
      <c r="BF4">
        <v>1.8797925318654329E-3</v>
      </c>
      <c r="BG4">
        <v>1.8797925318654329E-3</v>
      </c>
      <c r="BH4">
        <v>1.8797925318654329E-3</v>
      </c>
      <c r="BI4">
        <v>1.8797925318654329E-3</v>
      </c>
      <c r="BJ4">
        <v>1.8797925318654329E-3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1251</v>
      </c>
      <c r="B5">
        <v>403.19665047184651</v>
      </c>
      <c r="C5">
        <v>1.5113387634821214E-3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1.5113387634821214E-3</v>
      </c>
      <c r="Q5">
        <v>1.5113387634821214E-3</v>
      </c>
      <c r="R5">
        <v>1.5113387634821214E-3</v>
      </c>
      <c r="S5">
        <v>1.5113387634821214E-3</v>
      </c>
      <c r="T5">
        <v>1.5113387634821214E-3</v>
      </c>
      <c r="U5">
        <v>1.5113387634821214E-3</v>
      </c>
      <c r="V5">
        <v>1.5113387634821214E-3</v>
      </c>
      <c r="W5">
        <v>1.5113387634821214E-3</v>
      </c>
      <c r="X5">
        <v>1.5113387634821214E-3</v>
      </c>
      <c r="Y5">
        <v>1.5113387634821214E-3</v>
      </c>
      <c r="Z5">
        <v>1.5113387634821214E-3</v>
      </c>
      <c r="AA5">
        <v>1.5113387634821214E-3</v>
      </c>
      <c r="AB5">
        <v>1.5113387634821214E-3</v>
      </c>
      <c r="AC5">
        <v>1.5113387634821214E-3</v>
      </c>
      <c r="AD5">
        <v>1.5113387634821214E-3</v>
      </c>
      <c r="AE5">
        <v>1.5113387634821214E-3</v>
      </c>
      <c r="AF5">
        <v>1.5113387634821214E-3</v>
      </c>
      <c r="AG5">
        <v>1.5113387634821214E-3</v>
      </c>
      <c r="AH5">
        <v>1.5113387634821214E-3</v>
      </c>
      <c r="AI5">
        <v>1.5113387634821214E-3</v>
      </c>
      <c r="AJ5">
        <v>1.5113387634821214E-3</v>
      </c>
      <c r="AK5">
        <v>1.5113387634821214E-3</v>
      </c>
      <c r="AL5">
        <v>1.5113387634821214E-3</v>
      </c>
      <c r="AM5">
        <v>1.5113387634821214E-3</v>
      </c>
      <c r="AN5">
        <v>1.5113387634821214E-3</v>
      </c>
      <c r="AO5">
        <v>1.5113387634821214E-3</v>
      </c>
      <c r="AP5">
        <v>1.5113387634821214E-3</v>
      </c>
      <c r="AQ5">
        <v>1.5113387634821214E-3</v>
      </c>
      <c r="AR5">
        <v>1.5113387634821214E-3</v>
      </c>
      <c r="AS5">
        <v>1.5113387634821214E-3</v>
      </c>
      <c r="AT5">
        <v>1.5113387634821214E-3</v>
      </c>
      <c r="AU5">
        <v>1.5113387634821214E-3</v>
      </c>
      <c r="AV5">
        <v>1.5113387634821214E-3</v>
      </c>
      <c r="AW5">
        <v>1.5113387634821214E-3</v>
      </c>
      <c r="AX5">
        <v>1.5113387634821214E-3</v>
      </c>
      <c r="AY5">
        <v>1.5113387634821214E-3</v>
      </c>
      <c r="AZ5">
        <v>1.5113387634821214E-3</v>
      </c>
      <c r="BA5">
        <v>1.5113387634821214E-3</v>
      </c>
      <c r="BB5">
        <v>1.5113387634821214E-3</v>
      </c>
      <c r="BC5">
        <v>1.5113387634821214E-3</v>
      </c>
      <c r="BD5">
        <v>1.5113387634821214E-3</v>
      </c>
      <c r="BE5">
        <v>1.5113387634821214E-3</v>
      </c>
      <c r="BF5">
        <v>1.5113387634821214E-3</v>
      </c>
      <c r="BG5">
        <v>1.5113387634821214E-3</v>
      </c>
      <c r="BH5">
        <v>1.5113387634821214E-3</v>
      </c>
      <c r="BI5">
        <v>1.5113387634821214E-3</v>
      </c>
      <c r="BJ5">
        <v>1.5113387634821214E-3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1251</v>
      </c>
      <c r="B6">
        <v>383.05138985611512</v>
      </c>
      <c r="C6">
        <v>1.4358264465187381E-3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1.4358264465187381E-3</v>
      </c>
      <c r="Q6">
        <v>1.4358264465187381E-3</v>
      </c>
      <c r="R6">
        <v>1.4358264465187381E-3</v>
      </c>
      <c r="S6">
        <v>1.4358264465187381E-3</v>
      </c>
      <c r="T6">
        <v>1.4358264465187381E-3</v>
      </c>
      <c r="U6">
        <v>1.4358264465187381E-3</v>
      </c>
      <c r="V6">
        <v>1.4358264465187381E-3</v>
      </c>
      <c r="W6">
        <v>1.4358264465187381E-3</v>
      </c>
      <c r="X6">
        <v>1.4358264465187381E-3</v>
      </c>
      <c r="Y6">
        <v>1.4358264465187381E-3</v>
      </c>
      <c r="Z6">
        <v>1.4358264465187381E-3</v>
      </c>
      <c r="AA6">
        <v>1.4358264465187381E-3</v>
      </c>
      <c r="AB6">
        <v>1.4358264465187381E-3</v>
      </c>
      <c r="AC6">
        <v>1.4358264465187381E-3</v>
      </c>
      <c r="AD6">
        <v>1.4358264465187381E-3</v>
      </c>
      <c r="AE6">
        <v>1.4358264465187381E-3</v>
      </c>
      <c r="AF6">
        <v>1.4358264465187381E-3</v>
      </c>
      <c r="AG6">
        <v>1.4358264465187381E-3</v>
      </c>
      <c r="AH6">
        <v>1.4358264465187381E-3</v>
      </c>
      <c r="AI6">
        <v>1.4358264465187381E-3</v>
      </c>
      <c r="AJ6">
        <v>1.4358264465187381E-3</v>
      </c>
      <c r="AK6">
        <v>1.4358264465187381E-3</v>
      </c>
      <c r="AL6">
        <v>1.4358264465187381E-3</v>
      </c>
      <c r="AM6">
        <v>1.4358264465187381E-3</v>
      </c>
      <c r="AN6">
        <v>1.4358264465187381E-3</v>
      </c>
      <c r="AO6">
        <v>1.4358264465187381E-3</v>
      </c>
      <c r="AP6">
        <v>1.4358264465187381E-3</v>
      </c>
      <c r="AQ6">
        <v>1.4358264465187381E-3</v>
      </c>
      <c r="AR6">
        <v>1.4358264465187381E-3</v>
      </c>
      <c r="AS6">
        <v>1.4358264465187381E-3</v>
      </c>
      <c r="AT6">
        <v>1.4358264465187381E-3</v>
      </c>
      <c r="AU6">
        <v>1.4358264465187381E-3</v>
      </c>
      <c r="AV6">
        <v>1.4358264465187381E-3</v>
      </c>
      <c r="AW6">
        <v>1.4358264465187381E-3</v>
      </c>
      <c r="AX6">
        <v>1.4358264465187381E-3</v>
      </c>
      <c r="AY6">
        <v>1.4358264465187381E-3</v>
      </c>
      <c r="AZ6">
        <v>1.4358264465187381E-3</v>
      </c>
      <c r="BA6">
        <v>1.4358264465187381E-3</v>
      </c>
      <c r="BB6">
        <v>1.4358264465187381E-3</v>
      </c>
      <c r="BC6">
        <v>1.4358264465187381E-3</v>
      </c>
      <c r="BD6">
        <v>1.4358264465187381E-3</v>
      </c>
      <c r="BE6">
        <v>1.4358264465187381E-3</v>
      </c>
      <c r="BF6">
        <v>1.4358264465187381E-3</v>
      </c>
      <c r="BG6">
        <v>1.4358264465187381E-3</v>
      </c>
      <c r="BH6">
        <v>1.4358264465187381E-3</v>
      </c>
      <c r="BI6">
        <v>1.4358264465187381E-3</v>
      </c>
      <c r="BJ6">
        <v>1.4358264465187381E-3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1253</v>
      </c>
      <c r="B7">
        <v>621.70636344159618</v>
      </c>
      <c r="C7">
        <v>2.3303986416385101E-3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2.3303986416385101E-3</v>
      </c>
      <c r="Q7">
        <v>2.3303986416385101E-3</v>
      </c>
      <c r="R7">
        <v>2.3303986416385101E-3</v>
      </c>
      <c r="S7">
        <v>2.3303986416385101E-3</v>
      </c>
      <c r="T7">
        <v>2.3303986416385101E-3</v>
      </c>
      <c r="U7">
        <v>2.3303986416385101E-3</v>
      </c>
      <c r="V7">
        <v>2.3303986416385101E-3</v>
      </c>
      <c r="W7">
        <v>2.3303986416385101E-3</v>
      </c>
      <c r="X7">
        <v>2.3303986416385101E-3</v>
      </c>
      <c r="Y7">
        <v>2.3303986416385101E-3</v>
      </c>
      <c r="Z7">
        <v>2.3303986416385101E-3</v>
      </c>
      <c r="AA7">
        <v>2.3303986416385101E-3</v>
      </c>
      <c r="AB7">
        <v>2.3303986416385101E-3</v>
      </c>
      <c r="AC7">
        <v>2.3303986416385101E-3</v>
      </c>
      <c r="AD7">
        <v>2.3303986416385101E-3</v>
      </c>
      <c r="AE7">
        <v>2.3303986416385101E-3</v>
      </c>
      <c r="AF7">
        <v>2.3303986416385101E-3</v>
      </c>
      <c r="AG7">
        <v>2.3303986416385101E-3</v>
      </c>
      <c r="AH7">
        <v>2.3303986416385101E-3</v>
      </c>
      <c r="AI7">
        <v>2.3303986416385101E-3</v>
      </c>
      <c r="AJ7">
        <v>2.3303986416385101E-3</v>
      </c>
      <c r="AK7">
        <v>2.3303986416385101E-3</v>
      </c>
      <c r="AL7">
        <v>2.3303986416385101E-3</v>
      </c>
      <c r="AM7">
        <v>2.3303986416385101E-3</v>
      </c>
      <c r="AN7">
        <v>2.3303986416385101E-3</v>
      </c>
      <c r="AO7">
        <v>2.3303986416385101E-3</v>
      </c>
      <c r="AP7">
        <v>2.3303986416385101E-3</v>
      </c>
      <c r="AQ7">
        <v>2.3303986416385101E-3</v>
      </c>
      <c r="AR7">
        <v>2.3303986416385101E-3</v>
      </c>
      <c r="AS7">
        <v>2.3303986416385101E-3</v>
      </c>
      <c r="AT7">
        <v>2.3303986416385101E-3</v>
      </c>
      <c r="AU7">
        <v>2.3303986416385101E-3</v>
      </c>
      <c r="AV7">
        <v>2.3303986416385101E-3</v>
      </c>
      <c r="AW7">
        <v>2.3303986416385101E-3</v>
      </c>
      <c r="AX7">
        <v>2.3303986416385101E-3</v>
      </c>
      <c r="AY7">
        <v>2.3303986416385101E-3</v>
      </c>
      <c r="AZ7">
        <v>2.3303986416385101E-3</v>
      </c>
      <c r="BA7">
        <v>2.3303986416385101E-3</v>
      </c>
      <c r="BB7">
        <v>2.3303986416385101E-3</v>
      </c>
      <c r="BC7">
        <v>2.3303986416385101E-3</v>
      </c>
      <c r="BD7">
        <v>2.3303986416385101E-3</v>
      </c>
      <c r="BE7">
        <v>2.3303986416385101E-3</v>
      </c>
      <c r="BF7">
        <v>2.3303986416385101E-3</v>
      </c>
      <c r="BG7">
        <v>2.3303986416385101E-3</v>
      </c>
      <c r="BH7">
        <v>2.3303986416385101E-3</v>
      </c>
      <c r="BI7">
        <v>2.3303986416385101E-3</v>
      </c>
      <c r="BJ7">
        <v>2.3303986416385101E-3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1253</v>
      </c>
      <c r="B8">
        <v>584.49162180806059</v>
      </c>
      <c r="C8">
        <v>2.1909032327904606E-3</v>
      </c>
      <c r="D8">
        <v>10</v>
      </c>
      <c r="E8">
        <v>636.5</v>
      </c>
      <c r="F8">
        <v>-616.5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2.1909032327904606E-3</v>
      </c>
      <c r="Q8">
        <v>2.1909032327904606E-3</v>
      </c>
      <c r="R8">
        <v>2.1909032327904606E-3</v>
      </c>
      <c r="S8">
        <v>2.1909032327904606E-3</v>
      </c>
      <c r="T8">
        <v>2.1909032327904606E-3</v>
      </c>
      <c r="U8">
        <v>2.1909032327904606E-3</v>
      </c>
      <c r="V8">
        <v>2.1909032327904606E-3</v>
      </c>
      <c r="W8">
        <v>2.1909032327904606E-3</v>
      </c>
      <c r="X8">
        <v>2.1909032327904606E-3</v>
      </c>
      <c r="Y8">
        <v>2.1909032327904606E-3</v>
      </c>
      <c r="Z8">
        <v>2.1909032327904606E-3</v>
      </c>
      <c r="AA8">
        <v>2.1909032327904606E-3</v>
      </c>
      <c r="AB8">
        <v>2.1909032327904606E-3</v>
      </c>
      <c r="AC8">
        <v>2.1909032327904606E-3</v>
      </c>
      <c r="AD8">
        <v>2.1909032327904606E-3</v>
      </c>
      <c r="AE8">
        <v>2.1909032327904606E-3</v>
      </c>
      <c r="AF8">
        <v>2.1909032327904606E-3</v>
      </c>
      <c r="AG8">
        <v>2.1909032327904606E-3</v>
      </c>
      <c r="AH8">
        <v>2.1909032327904606E-3</v>
      </c>
      <c r="AI8">
        <v>2.1909032327904606E-3</v>
      </c>
      <c r="AJ8">
        <v>2.1909032327904606E-3</v>
      </c>
      <c r="AK8">
        <v>2.1909032327904606E-3</v>
      </c>
      <c r="AL8">
        <v>2.1909032327904606E-3</v>
      </c>
      <c r="AM8">
        <v>2.1909032327904606E-3</v>
      </c>
      <c r="AN8">
        <v>2.1909032327904606E-3</v>
      </c>
      <c r="AO8">
        <v>2.1909032327904606E-3</v>
      </c>
      <c r="AP8">
        <v>2.1909032327904606E-3</v>
      </c>
      <c r="AQ8">
        <v>2.1909032327904606E-3</v>
      </c>
      <c r="AR8">
        <v>2.1909032327904606E-3</v>
      </c>
      <c r="AS8">
        <v>2.1909032327904606E-3</v>
      </c>
      <c r="AT8">
        <v>2.1909032327904606E-3</v>
      </c>
      <c r="AU8">
        <v>2.1909032327904606E-3</v>
      </c>
      <c r="AV8">
        <v>2.1909032327904606E-3</v>
      </c>
      <c r="AW8">
        <v>2.1909032327904606E-3</v>
      </c>
      <c r="AX8">
        <v>2.1909032327904606E-3</v>
      </c>
      <c r="AY8">
        <v>2.1909032327904606E-3</v>
      </c>
      <c r="AZ8">
        <v>2.1909032327904606E-3</v>
      </c>
      <c r="BA8">
        <v>2.1909032327904606E-3</v>
      </c>
      <c r="BB8">
        <v>2.1909032327904606E-3</v>
      </c>
      <c r="BC8">
        <v>2.1909032327904606E-3</v>
      </c>
      <c r="BD8">
        <v>2.1909032327904606E-3</v>
      </c>
      <c r="BE8">
        <v>2.1909032327904606E-3</v>
      </c>
      <c r="BF8">
        <v>2.1909032327904606E-3</v>
      </c>
      <c r="BG8">
        <v>2.1909032327904606E-3</v>
      </c>
      <c r="BH8">
        <v>2.1909032327904606E-3</v>
      </c>
      <c r="BI8">
        <v>2.1909032327904606E-3</v>
      </c>
      <c r="BJ8">
        <v>2.1909032327904606E-3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1253</v>
      </c>
      <c r="B9">
        <v>595.8942366924183</v>
      </c>
      <c r="C9">
        <v>2.233644693711876E-3</v>
      </c>
      <c r="D9">
        <v>20</v>
      </c>
      <c r="E9">
        <v>646.5</v>
      </c>
      <c r="F9">
        <v>-606.5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2.233644693711876E-3</v>
      </c>
      <c r="R9">
        <v>2.233644693711876E-3</v>
      </c>
      <c r="S9">
        <v>2.233644693711876E-3</v>
      </c>
      <c r="T9">
        <v>2.233644693711876E-3</v>
      </c>
      <c r="U9">
        <v>2.233644693711876E-3</v>
      </c>
      <c r="V9">
        <v>2.233644693711876E-3</v>
      </c>
      <c r="W9">
        <v>2.233644693711876E-3</v>
      </c>
      <c r="X9">
        <v>2.233644693711876E-3</v>
      </c>
      <c r="Y9">
        <v>2.233644693711876E-3</v>
      </c>
      <c r="Z9">
        <v>2.233644693711876E-3</v>
      </c>
      <c r="AA9">
        <v>2.233644693711876E-3</v>
      </c>
      <c r="AB9">
        <v>2.233644693711876E-3</v>
      </c>
      <c r="AC9">
        <v>2.233644693711876E-3</v>
      </c>
      <c r="AD9">
        <v>2.233644693711876E-3</v>
      </c>
      <c r="AE9">
        <v>2.233644693711876E-3</v>
      </c>
      <c r="AF9">
        <v>2.233644693711876E-3</v>
      </c>
      <c r="AG9">
        <v>2.233644693711876E-3</v>
      </c>
      <c r="AH9">
        <v>2.233644693711876E-3</v>
      </c>
      <c r="AI9">
        <v>2.233644693711876E-3</v>
      </c>
      <c r="AJ9">
        <v>2.233644693711876E-3</v>
      </c>
      <c r="AK9">
        <v>2.233644693711876E-3</v>
      </c>
      <c r="AL9">
        <v>2.233644693711876E-3</v>
      </c>
      <c r="AM9">
        <v>2.233644693711876E-3</v>
      </c>
      <c r="AN9">
        <v>2.233644693711876E-3</v>
      </c>
      <c r="AO9">
        <v>2.233644693711876E-3</v>
      </c>
      <c r="AP9">
        <v>2.233644693711876E-3</v>
      </c>
      <c r="AQ9">
        <v>2.233644693711876E-3</v>
      </c>
      <c r="AR9">
        <v>2.233644693711876E-3</v>
      </c>
      <c r="AS9">
        <v>2.233644693711876E-3</v>
      </c>
      <c r="AT9">
        <v>2.233644693711876E-3</v>
      </c>
      <c r="AU9">
        <v>2.233644693711876E-3</v>
      </c>
      <c r="AV9">
        <v>2.233644693711876E-3</v>
      </c>
      <c r="AW9">
        <v>2.233644693711876E-3</v>
      </c>
      <c r="AX9">
        <v>2.233644693711876E-3</v>
      </c>
      <c r="AY9">
        <v>2.233644693711876E-3</v>
      </c>
      <c r="AZ9">
        <v>2.233644693711876E-3</v>
      </c>
      <c r="BA9">
        <v>2.233644693711876E-3</v>
      </c>
      <c r="BB9">
        <v>2.233644693711876E-3</v>
      </c>
      <c r="BC9">
        <v>2.233644693711876E-3</v>
      </c>
      <c r="BD9">
        <v>2.233644693711876E-3</v>
      </c>
      <c r="BE9">
        <v>2.233644693711876E-3</v>
      </c>
      <c r="BF9">
        <v>2.233644693711876E-3</v>
      </c>
      <c r="BG9">
        <v>2.233644693711876E-3</v>
      </c>
      <c r="BH9">
        <v>2.233644693711876E-3</v>
      </c>
      <c r="BI9">
        <v>2.233644693711876E-3</v>
      </c>
      <c r="BJ9">
        <v>2.233644693711876E-3</v>
      </c>
      <c r="BK9">
        <v>2.233644693711876E-3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1286</v>
      </c>
      <c r="B10">
        <v>472.83995261962673</v>
      </c>
      <c r="C10">
        <v>1.7723891021435717E-3</v>
      </c>
      <c r="D10">
        <v>30</v>
      </c>
      <c r="E10">
        <v>673</v>
      </c>
      <c r="F10">
        <v>-613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1.7723891021435717E-3</v>
      </c>
      <c r="R10">
        <v>1.7723891021435717E-3</v>
      </c>
      <c r="S10">
        <v>1.7723891021435717E-3</v>
      </c>
      <c r="T10">
        <v>1.7723891021435717E-3</v>
      </c>
      <c r="U10">
        <v>1.7723891021435717E-3</v>
      </c>
      <c r="V10">
        <v>1.7723891021435717E-3</v>
      </c>
      <c r="W10">
        <v>1.7723891021435717E-3</v>
      </c>
      <c r="X10">
        <v>1.7723891021435717E-3</v>
      </c>
      <c r="Y10">
        <v>1.7723891021435717E-3</v>
      </c>
      <c r="Z10">
        <v>1.7723891021435717E-3</v>
      </c>
      <c r="AA10">
        <v>1.7723891021435717E-3</v>
      </c>
      <c r="AB10">
        <v>1.7723891021435717E-3</v>
      </c>
      <c r="AC10">
        <v>1.7723891021435717E-3</v>
      </c>
      <c r="AD10">
        <v>1.7723891021435717E-3</v>
      </c>
      <c r="AE10">
        <v>1.7723891021435717E-3</v>
      </c>
      <c r="AF10">
        <v>1.7723891021435717E-3</v>
      </c>
      <c r="AG10">
        <v>1.7723891021435717E-3</v>
      </c>
      <c r="AH10">
        <v>1.7723891021435717E-3</v>
      </c>
      <c r="AI10">
        <v>1.7723891021435717E-3</v>
      </c>
      <c r="AJ10">
        <v>1.7723891021435717E-3</v>
      </c>
      <c r="AK10">
        <v>1.7723891021435717E-3</v>
      </c>
      <c r="AL10">
        <v>1.7723891021435717E-3</v>
      </c>
      <c r="AM10">
        <v>1.7723891021435717E-3</v>
      </c>
      <c r="AN10">
        <v>1.7723891021435717E-3</v>
      </c>
      <c r="AO10">
        <v>1.7723891021435717E-3</v>
      </c>
      <c r="AP10">
        <v>1.7723891021435717E-3</v>
      </c>
      <c r="AQ10">
        <v>1.7723891021435717E-3</v>
      </c>
      <c r="AR10">
        <v>1.7723891021435717E-3</v>
      </c>
      <c r="AS10">
        <v>1.7723891021435717E-3</v>
      </c>
      <c r="AT10">
        <v>1.7723891021435717E-3</v>
      </c>
      <c r="AU10">
        <v>1.7723891021435717E-3</v>
      </c>
      <c r="AV10">
        <v>1.7723891021435717E-3</v>
      </c>
      <c r="AW10">
        <v>1.7723891021435717E-3</v>
      </c>
      <c r="AX10">
        <v>1.7723891021435717E-3</v>
      </c>
      <c r="AY10">
        <v>1.7723891021435717E-3</v>
      </c>
      <c r="AZ10">
        <v>1.7723891021435717E-3</v>
      </c>
      <c r="BA10">
        <v>1.7723891021435717E-3</v>
      </c>
      <c r="BB10">
        <v>1.7723891021435717E-3</v>
      </c>
      <c r="BC10">
        <v>1.7723891021435717E-3</v>
      </c>
      <c r="BD10">
        <v>1.7723891021435717E-3</v>
      </c>
      <c r="BE10">
        <v>1.7723891021435717E-3</v>
      </c>
      <c r="BF10">
        <v>1.7723891021435717E-3</v>
      </c>
      <c r="BG10">
        <v>1.7723891021435717E-3</v>
      </c>
      <c r="BH10">
        <v>1.7723891021435717E-3</v>
      </c>
      <c r="BI10">
        <v>1.7723891021435717E-3</v>
      </c>
      <c r="BJ10">
        <v>1.7723891021435717E-3</v>
      </c>
      <c r="BK10">
        <v>1.7723891021435717E-3</v>
      </c>
      <c r="BL10">
        <v>1.7723891021435717E-3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1337</v>
      </c>
      <c r="B11">
        <v>474.92200999844425</v>
      </c>
      <c r="C11">
        <v>1.7801934676330131E-3</v>
      </c>
      <c r="D11">
        <v>40</v>
      </c>
      <c r="E11">
        <v>708.5</v>
      </c>
      <c r="F11">
        <v>-628.5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1.7801934676330131E-3</v>
      </c>
      <c r="Q11">
        <v>1.7801934676330131E-3</v>
      </c>
      <c r="R11">
        <v>1.7801934676330131E-3</v>
      </c>
      <c r="S11">
        <v>1.7801934676330131E-3</v>
      </c>
      <c r="T11">
        <v>1.7801934676330131E-3</v>
      </c>
      <c r="U11">
        <v>1.7801934676330131E-3</v>
      </c>
      <c r="V11">
        <v>1.7801934676330131E-3</v>
      </c>
      <c r="W11">
        <v>1.7801934676330131E-3</v>
      </c>
      <c r="X11">
        <v>1.7801934676330131E-3</v>
      </c>
      <c r="Y11">
        <v>1.7801934676330131E-3</v>
      </c>
      <c r="Z11">
        <v>1.7801934676330131E-3</v>
      </c>
      <c r="AA11">
        <v>1.7801934676330131E-3</v>
      </c>
      <c r="AB11">
        <v>1.7801934676330131E-3</v>
      </c>
      <c r="AC11">
        <v>1.7801934676330131E-3</v>
      </c>
      <c r="AD11">
        <v>1.7801934676330131E-3</v>
      </c>
      <c r="AE11">
        <v>1.7801934676330131E-3</v>
      </c>
      <c r="AF11">
        <v>1.7801934676330131E-3</v>
      </c>
      <c r="AG11">
        <v>1.7801934676330131E-3</v>
      </c>
      <c r="AH11">
        <v>1.7801934676330131E-3</v>
      </c>
      <c r="AI11">
        <v>1.7801934676330131E-3</v>
      </c>
      <c r="AJ11">
        <v>1.7801934676330131E-3</v>
      </c>
      <c r="AK11">
        <v>1.7801934676330131E-3</v>
      </c>
      <c r="AL11">
        <v>1.7801934676330131E-3</v>
      </c>
      <c r="AM11">
        <v>1.7801934676330131E-3</v>
      </c>
      <c r="AN11">
        <v>1.7801934676330131E-3</v>
      </c>
      <c r="AO11">
        <v>1.7801934676330131E-3</v>
      </c>
      <c r="AP11">
        <v>1.7801934676330131E-3</v>
      </c>
      <c r="AQ11">
        <v>1.7801934676330131E-3</v>
      </c>
      <c r="AR11">
        <v>1.7801934676330131E-3</v>
      </c>
      <c r="AS11">
        <v>1.7801934676330131E-3</v>
      </c>
      <c r="AT11">
        <v>1.7801934676330131E-3</v>
      </c>
      <c r="AU11">
        <v>1.7801934676330131E-3</v>
      </c>
      <c r="AV11">
        <v>1.7801934676330131E-3</v>
      </c>
      <c r="AW11">
        <v>1.7801934676330131E-3</v>
      </c>
      <c r="AX11">
        <v>1.7801934676330131E-3</v>
      </c>
      <c r="AY11">
        <v>1.7801934676330131E-3</v>
      </c>
      <c r="AZ11">
        <v>1.7801934676330131E-3</v>
      </c>
      <c r="BA11">
        <v>1.7801934676330131E-3</v>
      </c>
      <c r="BB11">
        <v>1.7801934676330131E-3</v>
      </c>
      <c r="BC11">
        <v>1.7801934676330131E-3</v>
      </c>
      <c r="BD11">
        <v>1.7801934676330131E-3</v>
      </c>
      <c r="BE11">
        <v>1.7801934676330131E-3</v>
      </c>
      <c r="BF11">
        <v>1.7801934676330131E-3</v>
      </c>
      <c r="BG11">
        <v>1.7801934676330131E-3</v>
      </c>
      <c r="BH11">
        <v>1.7801934676330131E-3</v>
      </c>
      <c r="BI11">
        <v>1.7801934676330131E-3</v>
      </c>
      <c r="BJ11">
        <v>1.7801934676330131E-3</v>
      </c>
      <c r="BK11">
        <v>1.7801934676330131E-3</v>
      </c>
      <c r="BL11">
        <v>1.7801934676330131E-3</v>
      </c>
      <c r="BM11">
        <v>1.7801934676330131E-3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1413</v>
      </c>
      <c r="B12">
        <v>519.85181802216573</v>
      </c>
      <c r="C12">
        <v>1.9486079631963926E-3</v>
      </c>
      <c r="D12">
        <v>30</v>
      </c>
      <c r="E12">
        <v>736.5</v>
      </c>
      <c r="F12">
        <v>-676.5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1.9486079631963926E-3</v>
      </c>
      <c r="O12">
        <v>1.9486079631963926E-3</v>
      </c>
      <c r="P12">
        <v>1.9486079631963926E-3</v>
      </c>
      <c r="Q12">
        <v>1.9486079631963926E-3</v>
      </c>
      <c r="R12">
        <v>1.9486079631963926E-3</v>
      </c>
      <c r="S12">
        <v>1.9486079631963926E-3</v>
      </c>
      <c r="T12">
        <v>1.9486079631963926E-3</v>
      </c>
      <c r="U12">
        <v>1.9486079631963926E-3</v>
      </c>
      <c r="V12">
        <v>1.9486079631963926E-3</v>
      </c>
      <c r="W12">
        <v>1.9486079631963926E-3</v>
      </c>
      <c r="X12">
        <v>1.9486079631963926E-3</v>
      </c>
      <c r="Y12">
        <v>1.9486079631963926E-3</v>
      </c>
      <c r="Z12">
        <v>1.9486079631963926E-3</v>
      </c>
      <c r="AA12">
        <v>1.9486079631963926E-3</v>
      </c>
      <c r="AB12">
        <v>1.9486079631963926E-3</v>
      </c>
      <c r="AC12">
        <v>1.9486079631963926E-3</v>
      </c>
      <c r="AD12">
        <v>1.9486079631963926E-3</v>
      </c>
      <c r="AE12">
        <v>1.9486079631963926E-3</v>
      </c>
      <c r="AF12">
        <v>1.9486079631963926E-3</v>
      </c>
      <c r="AG12">
        <v>1.9486079631963926E-3</v>
      </c>
      <c r="AH12">
        <v>1.9486079631963926E-3</v>
      </c>
      <c r="AI12">
        <v>1.9486079631963926E-3</v>
      </c>
      <c r="AJ12">
        <v>1.9486079631963926E-3</v>
      </c>
      <c r="AK12">
        <v>1.9486079631963926E-3</v>
      </c>
      <c r="AL12">
        <v>1.9486079631963926E-3</v>
      </c>
      <c r="AM12">
        <v>1.9486079631963926E-3</v>
      </c>
      <c r="AN12">
        <v>1.9486079631963926E-3</v>
      </c>
      <c r="AO12">
        <v>1.9486079631963926E-3</v>
      </c>
      <c r="AP12">
        <v>1.9486079631963926E-3</v>
      </c>
      <c r="AQ12">
        <v>1.9486079631963926E-3</v>
      </c>
      <c r="AR12">
        <v>1.9486079631963926E-3</v>
      </c>
      <c r="AS12">
        <v>1.9486079631963926E-3</v>
      </c>
      <c r="AT12">
        <v>1.9486079631963926E-3</v>
      </c>
      <c r="AU12">
        <v>1.9486079631963926E-3</v>
      </c>
      <c r="AV12">
        <v>1.9486079631963926E-3</v>
      </c>
      <c r="AW12">
        <v>1.9486079631963926E-3</v>
      </c>
      <c r="AX12">
        <v>1.9486079631963926E-3</v>
      </c>
      <c r="AY12">
        <v>1.9486079631963926E-3</v>
      </c>
      <c r="AZ12">
        <v>1.9486079631963926E-3</v>
      </c>
      <c r="BA12">
        <v>1.9486079631963926E-3</v>
      </c>
      <c r="BB12">
        <v>1.9486079631963926E-3</v>
      </c>
      <c r="BC12">
        <v>1.9486079631963926E-3</v>
      </c>
      <c r="BD12">
        <v>1.9486079631963926E-3</v>
      </c>
      <c r="BE12">
        <v>1.9486079631963926E-3</v>
      </c>
      <c r="BF12">
        <v>1.9486079631963926E-3</v>
      </c>
      <c r="BG12">
        <v>1.9486079631963926E-3</v>
      </c>
      <c r="BH12">
        <v>1.9486079631963926E-3</v>
      </c>
      <c r="BI12">
        <v>1.9486079631963926E-3</v>
      </c>
      <c r="BJ12">
        <v>1.9486079631963926E-3</v>
      </c>
      <c r="BK12">
        <v>1.9486079631963926E-3</v>
      </c>
      <c r="BL12">
        <v>1.9486079631963926E-3</v>
      </c>
      <c r="BM12">
        <v>1.9486079631963926E-3</v>
      </c>
      <c r="BN12">
        <v>1.9486079631963926E-3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1469</v>
      </c>
      <c r="B13">
        <v>305.24962477839347</v>
      </c>
      <c r="C13">
        <v>1.1441949974685412E-3</v>
      </c>
      <c r="D13">
        <v>20</v>
      </c>
      <c r="E13">
        <v>754.5</v>
      </c>
      <c r="F13">
        <v>-714.5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1.1441949974685412E-3</v>
      </c>
      <c r="N13">
        <v>1.1441949974685412E-3</v>
      </c>
      <c r="O13">
        <v>1.1441949974685412E-3</v>
      </c>
      <c r="P13">
        <v>1.1441949974685412E-3</v>
      </c>
      <c r="Q13">
        <v>1.1441949974685412E-3</v>
      </c>
      <c r="R13">
        <v>1.1441949974685412E-3</v>
      </c>
      <c r="S13">
        <v>1.1441949974685412E-3</v>
      </c>
      <c r="T13">
        <v>1.1441949974685412E-3</v>
      </c>
      <c r="U13">
        <v>1.1441949974685412E-3</v>
      </c>
      <c r="V13">
        <v>1.1441949974685412E-3</v>
      </c>
      <c r="W13">
        <v>1.1441949974685412E-3</v>
      </c>
      <c r="X13">
        <v>1.1441949974685412E-3</v>
      </c>
      <c r="Y13">
        <v>1.1441949974685412E-3</v>
      </c>
      <c r="Z13">
        <v>1.1441949974685412E-3</v>
      </c>
      <c r="AA13">
        <v>1.1441949974685412E-3</v>
      </c>
      <c r="AB13">
        <v>1.1441949974685412E-3</v>
      </c>
      <c r="AC13">
        <v>1.1441949974685412E-3</v>
      </c>
      <c r="AD13">
        <v>1.1441949974685412E-3</v>
      </c>
      <c r="AE13">
        <v>1.1441949974685412E-3</v>
      </c>
      <c r="AF13">
        <v>1.1441949974685412E-3</v>
      </c>
      <c r="AG13">
        <v>1.1441949974685412E-3</v>
      </c>
      <c r="AH13">
        <v>1.1441949974685412E-3</v>
      </c>
      <c r="AI13">
        <v>1.1441949974685412E-3</v>
      </c>
      <c r="AJ13">
        <v>1.1441949974685412E-3</v>
      </c>
      <c r="AK13">
        <v>1.1441949974685412E-3</v>
      </c>
      <c r="AL13">
        <v>1.1441949974685412E-3</v>
      </c>
      <c r="AM13">
        <v>1.1441949974685412E-3</v>
      </c>
      <c r="AN13">
        <v>1.1441949974685412E-3</v>
      </c>
      <c r="AO13">
        <v>1.1441949974685412E-3</v>
      </c>
      <c r="AP13">
        <v>1.1441949974685412E-3</v>
      </c>
      <c r="AQ13">
        <v>1.1441949974685412E-3</v>
      </c>
      <c r="AR13">
        <v>1.1441949974685412E-3</v>
      </c>
      <c r="AS13">
        <v>1.1441949974685412E-3</v>
      </c>
      <c r="AT13">
        <v>1.1441949974685412E-3</v>
      </c>
      <c r="AU13">
        <v>1.1441949974685412E-3</v>
      </c>
      <c r="AV13">
        <v>1.1441949974685412E-3</v>
      </c>
      <c r="AW13">
        <v>1.1441949974685412E-3</v>
      </c>
      <c r="AX13">
        <v>1.1441949974685412E-3</v>
      </c>
      <c r="AY13">
        <v>1.1441949974685412E-3</v>
      </c>
      <c r="AZ13">
        <v>1.1441949974685412E-3</v>
      </c>
      <c r="BA13">
        <v>1.1441949974685412E-3</v>
      </c>
      <c r="BB13">
        <v>1.1441949974685412E-3</v>
      </c>
      <c r="BC13">
        <v>1.1441949974685412E-3</v>
      </c>
      <c r="BD13">
        <v>1.1441949974685412E-3</v>
      </c>
      <c r="BE13">
        <v>1.1441949974685412E-3</v>
      </c>
      <c r="BF13">
        <v>1.1441949974685412E-3</v>
      </c>
      <c r="BG13">
        <v>1.1441949974685412E-3</v>
      </c>
      <c r="BH13">
        <v>1.1441949974685412E-3</v>
      </c>
      <c r="BI13">
        <v>1.1441949974685412E-3</v>
      </c>
      <c r="BJ13">
        <v>1.1441949974685412E-3</v>
      </c>
      <c r="BK13">
        <v>1.1441949974685412E-3</v>
      </c>
      <c r="BL13">
        <v>1.1441949974685412E-3</v>
      </c>
      <c r="BM13">
        <v>1.1441949974685412E-3</v>
      </c>
      <c r="BN13">
        <v>1.1441949974685412E-3</v>
      </c>
      <c r="BO13">
        <v>1.1441949974685412E-3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1397</v>
      </c>
      <c r="B14">
        <v>210.00376933587685</v>
      </c>
      <c r="C14">
        <v>7.8717627416607352E-4</v>
      </c>
      <c r="D14">
        <v>10</v>
      </c>
      <c r="E14">
        <v>708.5</v>
      </c>
      <c r="F14">
        <v>-688.5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7.8717627416607352E-4</v>
      </c>
      <c r="O14">
        <v>7.8717627416607352E-4</v>
      </c>
      <c r="P14">
        <v>7.8717627416607352E-4</v>
      </c>
      <c r="Q14">
        <v>7.8717627416607352E-4</v>
      </c>
      <c r="R14">
        <v>7.8717627416607352E-4</v>
      </c>
      <c r="S14">
        <v>7.8717627416607352E-4</v>
      </c>
      <c r="T14">
        <v>7.8717627416607352E-4</v>
      </c>
      <c r="U14">
        <v>7.8717627416607352E-4</v>
      </c>
      <c r="V14">
        <v>7.8717627416607352E-4</v>
      </c>
      <c r="W14">
        <v>7.8717627416607352E-4</v>
      </c>
      <c r="X14">
        <v>7.8717627416607352E-4</v>
      </c>
      <c r="Y14">
        <v>7.8717627416607352E-4</v>
      </c>
      <c r="Z14">
        <v>7.8717627416607352E-4</v>
      </c>
      <c r="AA14">
        <v>7.8717627416607352E-4</v>
      </c>
      <c r="AB14">
        <v>7.8717627416607352E-4</v>
      </c>
      <c r="AC14">
        <v>7.8717627416607352E-4</v>
      </c>
      <c r="AD14">
        <v>7.8717627416607352E-4</v>
      </c>
      <c r="AE14">
        <v>7.8717627416607352E-4</v>
      </c>
      <c r="AF14">
        <v>7.8717627416607352E-4</v>
      </c>
      <c r="AG14">
        <v>7.8717627416607352E-4</v>
      </c>
      <c r="AH14">
        <v>7.8717627416607352E-4</v>
      </c>
      <c r="AI14">
        <v>7.8717627416607352E-4</v>
      </c>
      <c r="AJ14">
        <v>7.8717627416607352E-4</v>
      </c>
      <c r="AK14">
        <v>7.8717627416607352E-4</v>
      </c>
      <c r="AL14">
        <v>7.8717627416607352E-4</v>
      </c>
      <c r="AM14">
        <v>7.8717627416607352E-4</v>
      </c>
      <c r="AN14">
        <v>7.8717627416607352E-4</v>
      </c>
      <c r="AO14">
        <v>7.8717627416607352E-4</v>
      </c>
      <c r="AP14">
        <v>7.8717627416607352E-4</v>
      </c>
      <c r="AQ14">
        <v>7.8717627416607352E-4</v>
      </c>
      <c r="AR14">
        <v>7.8717627416607352E-4</v>
      </c>
      <c r="AS14">
        <v>7.8717627416607352E-4</v>
      </c>
      <c r="AT14">
        <v>7.8717627416607352E-4</v>
      </c>
      <c r="AU14">
        <v>7.8717627416607352E-4</v>
      </c>
      <c r="AV14">
        <v>7.8717627416607352E-4</v>
      </c>
      <c r="AW14">
        <v>7.8717627416607352E-4</v>
      </c>
      <c r="AX14">
        <v>7.8717627416607352E-4</v>
      </c>
      <c r="AY14">
        <v>7.8717627416607352E-4</v>
      </c>
      <c r="AZ14">
        <v>7.8717627416607352E-4</v>
      </c>
      <c r="BA14">
        <v>7.8717627416607352E-4</v>
      </c>
      <c r="BB14">
        <v>7.8717627416607352E-4</v>
      </c>
      <c r="BC14">
        <v>7.8717627416607352E-4</v>
      </c>
      <c r="BD14">
        <v>7.8717627416607352E-4</v>
      </c>
      <c r="BE14">
        <v>7.8717627416607352E-4</v>
      </c>
      <c r="BF14">
        <v>7.8717627416607352E-4</v>
      </c>
      <c r="BG14">
        <v>7.8717627416607352E-4</v>
      </c>
      <c r="BH14">
        <v>7.8717627416607352E-4</v>
      </c>
      <c r="BI14">
        <v>7.8717627416607352E-4</v>
      </c>
      <c r="BJ14">
        <v>7.8717627416607352E-4</v>
      </c>
      <c r="BK14">
        <v>7.8717627416607352E-4</v>
      </c>
      <c r="BL14">
        <v>7.8717627416607352E-4</v>
      </c>
      <c r="BM14">
        <v>7.8717627416607352E-4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1397</v>
      </c>
      <c r="B15">
        <v>235.18200258711525</v>
      </c>
      <c r="C15">
        <v>8.8155414130375732E-4</v>
      </c>
      <c r="D15">
        <v>0</v>
      </c>
      <c r="E15">
        <v>698.5</v>
      </c>
      <c r="F15">
        <v>-698.5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8.8155414130375732E-4</v>
      </c>
      <c r="N15">
        <v>8.8155414130375732E-4</v>
      </c>
      <c r="O15">
        <v>8.8155414130375732E-4</v>
      </c>
      <c r="P15">
        <v>8.8155414130375732E-4</v>
      </c>
      <c r="Q15">
        <v>8.8155414130375732E-4</v>
      </c>
      <c r="R15">
        <v>8.8155414130375732E-4</v>
      </c>
      <c r="S15">
        <v>8.8155414130375732E-4</v>
      </c>
      <c r="T15">
        <v>8.8155414130375732E-4</v>
      </c>
      <c r="U15">
        <v>8.8155414130375732E-4</v>
      </c>
      <c r="V15">
        <v>8.8155414130375732E-4</v>
      </c>
      <c r="W15">
        <v>8.8155414130375732E-4</v>
      </c>
      <c r="X15">
        <v>8.8155414130375732E-4</v>
      </c>
      <c r="Y15">
        <v>8.8155414130375732E-4</v>
      </c>
      <c r="Z15">
        <v>8.8155414130375732E-4</v>
      </c>
      <c r="AA15">
        <v>8.8155414130375732E-4</v>
      </c>
      <c r="AB15">
        <v>8.8155414130375732E-4</v>
      </c>
      <c r="AC15">
        <v>8.8155414130375732E-4</v>
      </c>
      <c r="AD15">
        <v>8.8155414130375732E-4</v>
      </c>
      <c r="AE15">
        <v>8.8155414130375732E-4</v>
      </c>
      <c r="AF15">
        <v>8.8155414130375732E-4</v>
      </c>
      <c r="AG15">
        <v>8.8155414130375732E-4</v>
      </c>
      <c r="AH15">
        <v>8.8155414130375732E-4</v>
      </c>
      <c r="AI15">
        <v>8.8155414130375732E-4</v>
      </c>
      <c r="AJ15">
        <v>8.8155414130375732E-4</v>
      </c>
      <c r="AK15">
        <v>8.8155414130375732E-4</v>
      </c>
      <c r="AL15">
        <v>8.8155414130375732E-4</v>
      </c>
      <c r="AM15">
        <v>8.8155414130375732E-4</v>
      </c>
      <c r="AN15">
        <v>8.8155414130375732E-4</v>
      </c>
      <c r="AO15">
        <v>8.8155414130375732E-4</v>
      </c>
      <c r="AP15">
        <v>8.8155414130375732E-4</v>
      </c>
      <c r="AQ15">
        <v>8.8155414130375732E-4</v>
      </c>
      <c r="AR15">
        <v>8.8155414130375732E-4</v>
      </c>
      <c r="AS15">
        <v>8.8155414130375732E-4</v>
      </c>
      <c r="AT15">
        <v>8.8155414130375732E-4</v>
      </c>
      <c r="AU15">
        <v>8.8155414130375732E-4</v>
      </c>
      <c r="AV15">
        <v>8.8155414130375732E-4</v>
      </c>
      <c r="AW15">
        <v>8.8155414130375732E-4</v>
      </c>
      <c r="AX15">
        <v>8.8155414130375732E-4</v>
      </c>
      <c r="AY15">
        <v>8.8155414130375732E-4</v>
      </c>
      <c r="AZ15">
        <v>8.8155414130375732E-4</v>
      </c>
      <c r="BA15">
        <v>8.8155414130375732E-4</v>
      </c>
      <c r="BB15">
        <v>8.8155414130375732E-4</v>
      </c>
      <c r="BC15">
        <v>8.8155414130375732E-4</v>
      </c>
      <c r="BD15">
        <v>8.8155414130375732E-4</v>
      </c>
      <c r="BE15">
        <v>8.8155414130375732E-4</v>
      </c>
      <c r="BF15">
        <v>8.8155414130375732E-4</v>
      </c>
      <c r="BG15">
        <v>8.8155414130375732E-4</v>
      </c>
      <c r="BH15">
        <v>8.8155414130375732E-4</v>
      </c>
      <c r="BI15">
        <v>8.8155414130375732E-4</v>
      </c>
      <c r="BJ15">
        <v>8.8155414130375732E-4</v>
      </c>
      <c r="BK15">
        <v>8.8155414130375732E-4</v>
      </c>
      <c r="BL15">
        <v>8.8155414130375732E-4</v>
      </c>
      <c r="BM15">
        <v>8.8155414130375732E-4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1397</v>
      </c>
      <c r="B16">
        <v>234.26043674399429</v>
      </c>
      <c r="C16">
        <v>8.7809975203693221E-4</v>
      </c>
      <c r="D16">
        <v>-10</v>
      </c>
      <c r="E16">
        <v>688.5</v>
      </c>
      <c r="F16">
        <v>-708.5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8.7809975203693221E-4</v>
      </c>
      <c r="N16">
        <v>8.7809975203693221E-4</v>
      </c>
      <c r="O16">
        <v>8.7809975203693221E-4</v>
      </c>
      <c r="P16">
        <v>8.7809975203693221E-4</v>
      </c>
      <c r="Q16">
        <v>8.7809975203693221E-4</v>
      </c>
      <c r="R16">
        <v>8.7809975203693221E-4</v>
      </c>
      <c r="S16">
        <v>8.7809975203693221E-4</v>
      </c>
      <c r="T16">
        <v>8.7809975203693221E-4</v>
      </c>
      <c r="U16">
        <v>8.7809975203693221E-4</v>
      </c>
      <c r="V16">
        <v>8.7809975203693221E-4</v>
      </c>
      <c r="W16">
        <v>8.7809975203693221E-4</v>
      </c>
      <c r="X16">
        <v>8.7809975203693221E-4</v>
      </c>
      <c r="Y16">
        <v>8.7809975203693221E-4</v>
      </c>
      <c r="Z16">
        <v>8.7809975203693221E-4</v>
      </c>
      <c r="AA16">
        <v>8.7809975203693221E-4</v>
      </c>
      <c r="AB16">
        <v>8.7809975203693221E-4</v>
      </c>
      <c r="AC16">
        <v>8.7809975203693221E-4</v>
      </c>
      <c r="AD16">
        <v>8.7809975203693221E-4</v>
      </c>
      <c r="AE16">
        <v>8.7809975203693221E-4</v>
      </c>
      <c r="AF16">
        <v>8.7809975203693221E-4</v>
      </c>
      <c r="AG16">
        <v>8.7809975203693221E-4</v>
      </c>
      <c r="AH16">
        <v>8.7809975203693221E-4</v>
      </c>
      <c r="AI16">
        <v>8.7809975203693221E-4</v>
      </c>
      <c r="AJ16">
        <v>8.7809975203693221E-4</v>
      </c>
      <c r="AK16">
        <v>8.7809975203693221E-4</v>
      </c>
      <c r="AL16">
        <v>8.7809975203693221E-4</v>
      </c>
      <c r="AM16">
        <v>8.7809975203693221E-4</v>
      </c>
      <c r="AN16">
        <v>8.7809975203693221E-4</v>
      </c>
      <c r="AO16">
        <v>8.7809975203693221E-4</v>
      </c>
      <c r="AP16">
        <v>8.7809975203693221E-4</v>
      </c>
      <c r="AQ16">
        <v>8.7809975203693221E-4</v>
      </c>
      <c r="AR16">
        <v>8.7809975203693221E-4</v>
      </c>
      <c r="AS16">
        <v>8.7809975203693221E-4</v>
      </c>
      <c r="AT16">
        <v>8.7809975203693221E-4</v>
      </c>
      <c r="AU16">
        <v>8.7809975203693221E-4</v>
      </c>
      <c r="AV16">
        <v>8.7809975203693221E-4</v>
      </c>
      <c r="AW16">
        <v>8.7809975203693221E-4</v>
      </c>
      <c r="AX16">
        <v>8.7809975203693221E-4</v>
      </c>
      <c r="AY16">
        <v>8.7809975203693221E-4</v>
      </c>
      <c r="AZ16">
        <v>8.7809975203693221E-4</v>
      </c>
      <c r="BA16">
        <v>8.7809975203693221E-4</v>
      </c>
      <c r="BB16">
        <v>8.7809975203693221E-4</v>
      </c>
      <c r="BC16">
        <v>8.7809975203693221E-4</v>
      </c>
      <c r="BD16">
        <v>8.7809975203693221E-4</v>
      </c>
      <c r="BE16">
        <v>8.7809975203693221E-4</v>
      </c>
      <c r="BF16">
        <v>8.7809975203693221E-4</v>
      </c>
      <c r="BG16">
        <v>8.7809975203693221E-4</v>
      </c>
      <c r="BH16">
        <v>8.7809975203693221E-4</v>
      </c>
      <c r="BI16">
        <v>8.7809975203693221E-4</v>
      </c>
      <c r="BJ16">
        <v>8.7809975203693221E-4</v>
      </c>
      <c r="BK16">
        <v>8.7809975203693221E-4</v>
      </c>
      <c r="BL16">
        <v>8.7809975203693221E-4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1397</v>
      </c>
      <c r="B17">
        <v>228.35244067131711</v>
      </c>
      <c r="C17">
        <v>8.5595427173919682E-4</v>
      </c>
      <c r="D17">
        <v>-20</v>
      </c>
      <c r="E17">
        <v>678.5</v>
      </c>
      <c r="F17">
        <v>-718.5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8.5595427173919682E-4</v>
      </c>
      <c r="N17">
        <v>8.5595427173919682E-4</v>
      </c>
      <c r="O17">
        <v>8.5595427173919682E-4</v>
      </c>
      <c r="P17">
        <v>8.5595427173919682E-4</v>
      </c>
      <c r="Q17">
        <v>8.5595427173919682E-4</v>
      </c>
      <c r="R17">
        <v>8.5595427173919682E-4</v>
      </c>
      <c r="S17">
        <v>8.5595427173919682E-4</v>
      </c>
      <c r="T17">
        <v>8.5595427173919682E-4</v>
      </c>
      <c r="U17">
        <v>8.5595427173919682E-4</v>
      </c>
      <c r="V17">
        <v>8.5595427173919682E-4</v>
      </c>
      <c r="W17">
        <v>8.5595427173919682E-4</v>
      </c>
      <c r="X17">
        <v>8.5595427173919682E-4</v>
      </c>
      <c r="Y17">
        <v>8.5595427173919682E-4</v>
      </c>
      <c r="Z17">
        <v>8.5595427173919682E-4</v>
      </c>
      <c r="AA17">
        <v>8.5595427173919682E-4</v>
      </c>
      <c r="AB17">
        <v>8.5595427173919682E-4</v>
      </c>
      <c r="AC17">
        <v>8.5595427173919682E-4</v>
      </c>
      <c r="AD17">
        <v>8.5595427173919682E-4</v>
      </c>
      <c r="AE17">
        <v>8.5595427173919682E-4</v>
      </c>
      <c r="AF17">
        <v>8.5595427173919682E-4</v>
      </c>
      <c r="AG17">
        <v>8.5595427173919682E-4</v>
      </c>
      <c r="AH17">
        <v>8.5595427173919682E-4</v>
      </c>
      <c r="AI17">
        <v>8.5595427173919682E-4</v>
      </c>
      <c r="AJ17">
        <v>8.5595427173919682E-4</v>
      </c>
      <c r="AK17">
        <v>8.5595427173919682E-4</v>
      </c>
      <c r="AL17">
        <v>8.5595427173919682E-4</v>
      </c>
      <c r="AM17">
        <v>8.5595427173919682E-4</v>
      </c>
      <c r="AN17">
        <v>8.5595427173919682E-4</v>
      </c>
      <c r="AO17">
        <v>8.5595427173919682E-4</v>
      </c>
      <c r="AP17">
        <v>8.5595427173919682E-4</v>
      </c>
      <c r="AQ17">
        <v>8.5595427173919682E-4</v>
      </c>
      <c r="AR17">
        <v>8.5595427173919682E-4</v>
      </c>
      <c r="AS17">
        <v>8.5595427173919682E-4</v>
      </c>
      <c r="AT17">
        <v>8.5595427173919682E-4</v>
      </c>
      <c r="AU17">
        <v>8.5595427173919682E-4</v>
      </c>
      <c r="AV17">
        <v>8.5595427173919682E-4</v>
      </c>
      <c r="AW17">
        <v>8.5595427173919682E-4</v>
      </c>
      <c r="AX17">
        <v>8.5595427173919682E-4</v>
      </c>
      <c r="AY17">
        <v>8.5595427173919682E-4</v>
      </c>
      <c r="AZ17">
        <v>8.5595427173919682E-4</v>
      </c>
      <c r="BA17">
        <v>8.5595427173919682E-4</v>
      </c>
      <c r="BB17">
        <v>8.5595427173919682E-4</v>
      </c>
      <c r="BC17">
        <v>8.5595427173919682E-4</v>
      </c>
      <c r="BD17">
        <v>8.5595427173919682E-4</v>
      </c>
      <c r="BE17">
        <v>8.5595427173919682E-4</v>
      </c>
      <c r="BF17">
        <v>8.5595427173919682E-4</v>
      </c>
      <c r="BG17">
        <v>8.5595427173919682E-4</v>
      </c>
      <c r="BH17">
        <v>8.5595427173919682E-4</v>
      </c>
      <c r="BI17">
        <v>8.5595427173919682E-4</v>
      </c>
      <c r="BJ17">
        <v>8.5595427173919682E-4</v>
      </c>
      <c r="BK17">
        <v>8.5595427173919682E-4</v>
      </c>
      <c r="BL17">
        <v>8.5595427173919682E-4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1397</v>
      </c>
      <c r="B18">
        <v>228.0565948385111</v>
      </c>
      <c r="C18">
        <v>8.5484532583250065E-4</v>
      </c>
      <c r="D18">
        <v>-30</v>
      </c>
      <c r="E18">
        <v>668.5</v>
      </c>
      <c r="F18">
        <v>-728.5</v>
      </c>
      <c r="G18">
        <v>0</v>
      </c>
      <c r="H18">
        <v>0</v>
      </c>
      <c r="I18">
        <v>0</v>
      </c>
      <c r="J18">
        <v>0</v>
      </c>
      <c r="K18">
        <v>0</v>
      </c>
      <c r="L18">
        <v>8.5484532583250065E-4</v>
      </c>
      <c r="M18">
        <v>8.5484532583250065E-4</v>
      </c>
      <c r="N18">
        <v>8.5484532583250065E-4</v>
      </c>
      <c r="O18">
        <v>8.5484532583250065E-4</v>
      </c>
      <c r="P18">
        <v>8.5484532583250065E-4</v>
      </c>
      <c r="Q18">
        <v>8.5484532583250065E-4</v>
      </c>
      <c r="R18">
        <v>8.5484532583250065E-4</v>
      </c>
      <c r="S18">
        <v>8.5484532583250065E-4</v>
      </c>
      <c r="T18">
        <v>8.5484532583250065E-4</v>
      </c>
      <c r="U18">
        <v>8.5484532583250065E-4</v>
      </c>
      <c r="V18">
        <v>8.5484532583250065E-4</v>
      </c>
      <c r="W18">
        <v>8.5484532583250065E-4</v>
      </c>
      <c r="X18">
        <v>8.5484532583250065E-4</v>
      </c>
      <c r="Y18">
        <v>8.5484532583250065E-4</v>
      </c>
      <c r="Z18">
        <v>8.5484532583250065E-4</v>
      </c>
      <c r="AA18">
        <v>8.5484532583250065E-4</v>
      </c>
      <c r="AB18">
        <v>8.5484532583250065E-4</v>
      </c>
      <c r="AC18">
        <v>8.5484532583250065E-4</v>
      </c>
      <c r="AD18">
        <v>8.5484532583250065E-4</v>
      </c>
      <c r="AE18">
        <v>8.5484532583250065E-4</v>
      </c>
      <c r="AF18">
        <v>8.5484532583250065E-4</v>
      </c>
      <c r="AG18">
        <v>8.5484532583250065E-4</v>
      </c>
      <c r="AH18">
        <v>8.5484532583250065E-4</v>
      </c>
      <c r="AI18">
        <v>8.5484532583250065E-4</v>
      </c>
      <c r="AJ18">
        <v>8.5484532583250065E-4</v>
      </c>
      <c r="AK18">
        <v>8.5484532583250065E-4</v>
      </c>
      <c r="AL18">
        <v>8.5484532583250065E-4</v>
      </c>
      <c r="AM18">
        <v>8.5484532583250065E-4</v>
      </c>
      <c r="AN18">
        <v>8.5484532583250065E-4</v>
      </c>
      <c r="AO18">
        <v>8.5484532583250065E-4</v>
      </c>
      <c r="AP18">
        <v>8.5484532583250065E-4</v>
      </c>
      <c r="AQ18">
        <v>8.5484532583250065E-4</v>
      </c>
      <c r="AR18">
        <v>8.5484532583250065E-4</v>
      </c>
      <c r="AS18">
        <v>8.5484532583250065E-4</v>
      </c>
      <c r="AT18">
        <v>8.5484532583250065E-4</v>
      </c>
      <c r="AU18">
        <v>8.5484532583250065E-4</v>
      </c>
      <c r="AV18">
        <v>8.5484532583250065E-4</v>
      </c>
      <c r="AW18">
        <v>8.5484532583250065E-4</v>
      </c>
      <c r="AX18">
        <v>8.5484532583250065E-4</v>
      </c>
      <c r="AY18">
        <v>8.5484532583250065E-4</v>
      </c>
      <c r="AZ18">
        <v>8.5484532583250065E-4</v>
      </c>
      <c r="BA18">
        <v>8.5484532583250065E-4</v>
      </c>
      <c r="BB18">
        <v>8.5484532583250065E-4</v>
      </c>
      <c r="BC18">
        <v>8.5484532583250065E-4</v>
      </c>
      <c r="BD18">
        <v>8.5484532583250065E-4</v>
      </c>
      <c r="BE18">
        <v>8.5484532583250065E-4</v>
      </c>
      <c r="BF18">
        <v>8.5484532583250065E-4</v>
      </c>
      <c r="BG18">
        <v>8.5484532583250065E-4</v>
      </c>
      <c r="BH18">
        <v>8.5484532583250065E-4</v>
      </c>
      <c r="BI18">
        <v>8.5484532583250065E-4</v>
      </c>
      <c r="BJ18">
        <v>8.5484532583250065E-4</v>
      </c>
      <c r="BK18">
        <v>8.5484532583250065E-4</v>
      </c>
      <c r="BL18">
        <v>8.5484532583250065E-4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1397</v>
      </c>
      <c r="B19">
        <v>229.38493772512527</v>
      </c>
      <c r="C19">
        <v>8.5982447457638614E-4</v>
      </c>
      <c r="D19">
        <v>-40</v>
      </c>
      <c r="E19">
        <v>658.5</v>
      </c>
      <c r="F19">
        <v>-738.5</v>
      </c>
      <c r="G19">
        <v>0</v>
      </c>
      <c r="H19">
        <v>0</v>
      </c>
      <c r="I19">
        <v>0</v>
      </c>
      <c r="J19">
        <v>0</v>
      </c>
      <c r="K19">
        <v>0</v>
      </c>
      <c r="L19">
        <v>8.5982447457638614E-4</v>
      </c>
      <c r="M19">
        <v>8.5982447457638614E-4</v>
      </c>
      <c r="N19">
        <v>8.5982447457638614E-4</v>
      </c>
      <c r="O19">
        <v>8.5982447457638614E-4</v>
      </c>
      <c r="P19">
        <v>8.5982447457638614E-4</v>
      </c>
      <c r="Q19">
        <v>8.5982447457638614E-4</v>
      </c>
      <c r="R19">
        <v>8.5982447457638614E-4</v>
      </c>
      <c r="S19">
        <v>8.5982447457638614E-4</v>
      </c>
      <c r="T19">
        <v>8.5982447457638614E-4</v>
      </c>
      <c r="U19">
        <v>8.5982447457638614E-4</v>
      </c>
      <c r="V19">
        <v>8.5982447457638614E-4</v>
      </c>
      <c r="W19">
        <v>8.5982447457638614E-4</v>
      </c>
      <c r="X19">
        <v>8.5982447457638614E-4</v>
      </c>
      <c r="Y19">
        <v>8.5982447457638614E-4</v>
      </c>
      <c r="Z19">
        <v>8.5982447457638614E-4</v>
      </c>
      <c r="AA19">
        <v>8.5982447457638614E-4</v>
      </c>
      <c r="AB19">
        <v>8.5982447457638614E-4</v>
      </c>
      <c r="AC19">
        <v>8.5982447457638614E-4</v>
      </c>
      <c r="AD19">
        <v>8.5982447457638614E-4</v>
      </c>
      <c r="AE19">
        <v>8.5982447457638614E-4</v>
      </c>
      <c r="AF19">
        <v>8.5982447457638614E-4</v>
      </c>
      <c r="AG19">
        <v>8.5982447457638614E-4</v>
      </c>
      <c r="AH19">
        <v>8.5982447457638614E-4</v>
      </c>
      <c r="AI19">
        <v>8.5982447457638614E-4</v>
      </c>
      <c r="AJ19">
        <v>8.5982447457638614E-4</v>
      </c>
      <c r="AK19">
        <v>8.5982447457638614E-4</v>
      </c>
      <c r="AL19">
        <v>8.5982447457638614E-4</v>
      </c>
      <c r="AM19">
        <v>8.5982447457638614E-4</v>
      </c>
      <c r="AN19">
        <v>8.5982447457638614E-4</v>
      </c>
      <c r="AO19">
        <v>8.5982447457638614E-4</v>
      </c>
      <c r="AP19">
        <v>8.5982447457638614E-4</v>
      </c>
      <c r="AQ19">
        <v>8.5982447457638614E-4</v>
      </c>
      <c r="AR19">
        <v>8.5982447457638614E-4</v>
      </c>
      <c r="AS19">
        <v>8.5982447457638614E-4</v>
      </c>
      <c r="AT19">
        <v>8.5982447457638614E-4</v>
      </c>
      <c r="AU19">
        <v>8.5982447457638614E-4</v>
      </c>
      <c r="AV19">
        <v>8.5982447457638614E-4</v>
      </c>
      <c r="AW19">
        <v>8.5982447457638614E-4</v>
      </c>
      <c r="AX19">
        <v>8.5982447457638614E-4</v>
      </c>
      <c r="AY19">
        <v>8.5982447457638614E-4</v>
      </c>
      <c r="AZ19">
        <v>8.5982447457638614E-4</v>
      </c>
      <c r="BA19">
        <v>8.5982447457638614E-4</v>
      </c>
      <c r="BB19">
        <v>8.5982447457638614E-4</v>
      </c>
      <c r="BC19">
        <v>8.5982447457638614E-4</v>
      </c>
      <c r="BD19">
        <v>8.5982447457638614E-4</v>
      </c>
      <c r="BE19">
        <v>8.5982447457638614E-4</v>
      </c>
      <c r="BF19">
        <v>8.5982447457638614E-4</v>
      </c>
      <c r="BG19">
        <v>8.5982447457638614E-4</v>
      </c>
      <c r="BH19">
        <v>8.5982447457638614E-4</v>
      </c>
      <c r="BI19">
        <v>8.5982447457638614E-4</v>
      </c>
      <c r="BJ19">
        <v>8.5982447457638614E-4</v>
      </c>
      <c r="BK19">
        <v>8.5982447457638614E-4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1397</v>
      </c>
      <c r="B20">
        <v>225.89321798068721</v>
      </c>
      <c r="C20">
        <v>8.4673614312618815E-4</v>
      </c>
      <c r="D20">
        <v>-30</v>
      </c>
      <c r="E20">
        <v>668.5</v>
      </c>
      <c r="F20">
        <v>-728.5</v>
      </c>
      <c r="G20">
        <v>0</v>
      </c>
      <c r="H20">
        <v>0</v>
      </c>
      <c r="I20">
        <v>0</v>
      </c>
      <c r="J20">
        <v>0</v>
      </c>
      <c r="K20">
        <v>0</v>
      </c>
      <c r="L20">
        <v>8.4673614312618815E-4</v>
      </c>
      <c r="M20">
        <v>8.4673614312618815E-4</v>
      </c>
      <c r="N20">
        <v>8.4673614312618815E-4</v>
      </c>
      <c r="O20">
        <v>8.4673614312618815E-4</v>
      </c>
      <c r="P20">
        <v>8.4673614312618815E-4</v>
      </c>
      <c r="Q20">
        <v>8.4673614312618815E-4</v>
      </c>
      <c r="R20">
        <v>8.4673614312618815E-4</v>
      </c>
      <c r="S20">
        <v>8.4673614312618815E-4</v>
      </c>
      <c r="T20">
        <v>8.4673614312618815E-4</v>
      </c>
      <c r="U20">
        <v>8.4673614312618815E-4</v>
      </c>
      <c r="V20">
        <v>8.4673614312618815E-4</v>
      </c>
      <c r="W20">
        <v>8.4673614312618815E-4</v>
      </c>
      <c r="X20">
        <v>8.4673614312618815E-4</v>
      </c>
      <c r="Y20">
        <v>8.4673614312618815E-4</v>
      </c>
      <c r="Z20">
        <v>8.4673614312618815E-4</v>
      </c>
      <c r="AA20">
        <v>8.4673614312618815E-4</v>
      </c>
      <c r="AB20">
        <v>8.4673614312618815E-4</v>
      </c>
      <c r="AC20">
        <v>8.4673614312618815E-4</v>
      </c>
      <c r="AD20">
        <v>8.4673614312618815E-4</v>
      </c>
      <c r="AE20">
        <v>8.4673614312618815E-4</v>
      </c>
      <c r="AF20">
        <v>8.4673614312618815E-4</v>
      </c>
      <c r="AG20">
        <v>8.4673614312618815E-4</v>
      </c>
      <c r="AH20">
        <v>8.4673614312618815E-4</v>
      </c>
      <c r="AI20">
        <v>8.4673614312618815E-4</v>
      </c>
      <c r="AJ20">
        <v>8.4673614312618815E-4</v>
      </c>
      <c r="AK20">
        <v>8.4673614312618815E-4</v>
      </c>
      <c r="AL20">
        <v>8.4673614312618815E-4</v>
      </c>
      <c r="AM20">
        <v>8.4673614312618815E-4</v>
      </c>
      <c r="AN20">
        <v>8.4673614312618815E-4</v>
      </c>
      <c r="AO20">
        <v>8.4673614312618815E-4</v>
      </c>
      <c r="AP20">
        <v>8.4673614312618815E-4</v>
      </c>
      <c r="AQ20">
        <v>8.4673614312618815E-4</v>
      </c>
      <c r="AR20">
        <v>8.4673614312618815E-4</v>
      </c>
      <c r="AS20">
        <v>8.4673614312618815E-4</v>
      </c>
      <c r="AT20">
        <v>8.4673614312618815E-4</v>
      </c>
      <c r="AU20">
        <v>8.4673614312618815E-4</v>
      </c>
      <c r="AV20">
        <v>8.4673614312618815E-4</v>
      </c>
      <c r="AW20">
        <v>8.4673614312618815E-4</v>
      </c>
      <c r="AX20">
        <v>8.4673614312618815E-4</v>
      </c>
      <c r="AY20">
        <v>8.4673614312618815E-4</v>
      </c>
      <c r="AZ20">
        <v>8.4673614312618815E-4</v>
      </c>
      <c r="BA20">
        <v>8.4673614312618815E-4</v>
      </c>
      <c r="BB20">
        <v>8.4673614312618815E-4</v>
      </c>
      <c r="BC20">
        <v>8.4673614312618815E-4</v>
      </c>
      <c r="BD20">
        <v>8.4673614312618815E-4</v>
      </c>
      <c r="BE20">
        <v>8.4673614312618815E-4</v>
      </c>
      <c r="BF20">
        <v>8.4673614312618815E-4</v>
      </c>
      <c r="BG20">
        <v>8.4673614312618815E-4</v>
      </c>
      <c r="BH20">
        <v>8.4673614312618815E-4</v>
      </c>
      <c r="BI20">
        <v>8.4673614312618815E-4</v>
      </c>
      <c r="BJ20">
        <v>8.4673614312618815E-4</v>
      </c>
      <c r="BK20">
        <v>8.4673614312618815E-4</v>
      </c>
      <c r="BL20">
        <v>8.4673614312618815E-4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1391</v>
      </c>
      <c r="B21">
        <v>343.18014084831054</v>
      </c>
      <c r="C21">
        <v>1.2863734088920011E-3</v>
      </c>
      <c r="D21">
        <v>-20</v>
      </c>
      <c r="E21">
        <v>675.5</v>
      </c>
      <c r="F21">
        <v>-715.5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1.2863734088920011E-3</v>
      </c>
      <c r="N21">
        <v>1.2863734088920011E-3</v>
      </c>
      <c r="O21">
        <v>1.2863734088920011E-3</v>
      </c>
      <c r="P21">
        <v>1.2863734088920011E-3</v>
      </c>
      <c r="Q21">
        <v>1.2863734088920011E-3</v>
      </c>
      <c r="R21">
        <v>1.2863734088920011E-3</v>
      </c>
      <c r="S21">
        <v>1.2863734088920011E-3</v>
      </c>
      <c r="T21">
        <v>1.2863734088920011E-3</v>
      </c>
      <c r="U21">
        <v>1.2863734088920011E-3</v>
      </c>
      <c r="V21">
        <v>1.2863734088920011E-3</v>
      </c>
      <c r="W21">
        <v>1.2863734088920011E-3</v>
      </c>
      <c r="X21">
        <v>1.2863734088920011E-3</v>
      </c>
      <c r="Y21">
        <v>1.2863734088920011E-3</v>
      </c>
      <c r="Z21">
        <v>1.2863734088920011E-3</v>
      </c>
      <c r="AA21">
        <v>1.2863734088920011E-3</v>
      </c>
      <c r="AB21">
        <v>1.2863734088920011E-3</v>
      </c>
      <c r="AC21">
        <v>1.2863734088920011E-3</v>
      </c>
      <c r="AD21">
        <v>1.2863734088920011E-3</v>
      </c>
      <c r="AE21">
        <v>1.2863734088920011E-3</v>
      </c>
      <c r="AF21">
        <v>1.2863734088920011E-3</v>
      </c>
      <c r="AG21">
        <v>1.2863734088920011E-3</v>
      </c>
      <c r="AH21">
        <v>1.2863734088920011E-3</v>
      </c>
      <c r="AI21">
        <v>1.2863734088920011E-3</v>
      </c>
      <c r="AJ21">
        <v>1.2863734088920011E-3</v>
      </c>
      <c r="AK21">
        <v>1.2863734088920011E-3</v>
      </c>
      <c r="AL21">
        <v>1.2863734088920011E-3</v>
      </c>
      <c r="AM21">
        <v>1.2863734088920011E-3</v>
      </c>
      <c r="AN21">
        <v>1.2863734088920011E-3</v>
      </c>
      <c r="AO21">
        <v>1.2863734088920011E-3</v>
      </c>
      <c r="AP21">
        <v>1.2863734088920011E-3</v>
      </c>
      <c r="AQ21">
        <v>1.2863734088920011E-3</v>
      </c>
      <c r="AR21">
        <v>1.2863734088920011E-3</v>
      </c>
      <c r="AS21">
        <v>1.2863734088920011E-3</v>
      </c>
      <c r="AT21">
        <v>1.2863734088920011E-3</v>
      </c>
      <c r="AU21">
        <v>1.2863734088920011E-3</v>
      </c>
      <c r="AV21">
        <v>1.2863734088920011E-3</v>
      </c>
      <c r="AW21">
        <v>1.2863734088920011E-3</v>
      </c>
      <c r="AX21">
        <v>1.2863734088920011E-3</v>
      </c>
      <c r="AY21">
        <v>1.2863734088920011E-3</v>
      </c>
      <c r="AZ21">
        <v>1.2863734088920011E-3</v>
      </c>
      <c r="BA21">
        <v>1.2863734088920011E-3</v>
      </c>
      <c r="BB21">
        <v>1.2863734088920011E-3</v>
      </c>
      <c r="BC21">
        <v>1.2863734088920011E-3</v>
      </c>
      <c r="BD21">
        <v>1.2863734088920011E-3</v>
      </c>
      <c r="BE21">
        <v>1.2863734088920011E-3</v>
      </c>
      <c r="BF21">
        <v>1.2863734088920011E-3</v>
      </c>
      <c r="BG21">
        <v>1.2863734088920011E-3</v>
      </c>
      <c r="BH21">
        <v>1.2863734088920011E-3</v>
      </c>
      <c r="BI21">
        <v>1.2863734088920011E-3</v>
      </c>
      <c r="BJ21">
        <v>1.2863734088920011E-3</v>
      </c>
      <c r="BK21">
        <v>1.2863734088920011E-3</v>
      </c>
      <c r="BL21">
        <v>1.2863734088920011E-3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1385</v>
      </c>
      <c r="B22">
        <v>197.78557853761734</v>
      </c>
      <c r="C22">
        <v>7.4137771569238512E-4</v>
      </c>
      <c r="D22">
        <v>-10</v>
      </c>
      <c r="E22">
        <v>682.5</v>
      </c>
      <c r="F22">
        <v>-702.5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7.4137771569238512E-4</v>
      </c>
      <c r="N22">
        <v>7.4137771569238512E-4</v>
      </c>
      <c r="O22">
        <v>7.4137771569238512E-4</v>
      </c>
      <c r="P22">
        <v>7.4137771569238512E-4</v>
      </c>
      <c r="Q22">
        <v>7.4137771569238512E-4</v>
      </c>
      <c r="R22">
        <v>7.4137771569238512E-4</v>
      </c>
      <c r="S22">
        <v>7.4137771569238512E-4</v>
      </c>
      <c r="T22">
        <v>7.4137771569238512E-4</v>
      </c>
      <c r="U22">
        <v>7.4137771569238512E-4</v>
      </c>
      <c r="V22">
        <v>7.4137771569238512E-4</v>
      </c>
      <c r="W22">
        <v>7.4137771569238512E-4</v>
      </c>
      <c r="X22">
        <v>7.4137771569238512E-4</v>
      </c>
      <c r="Y22">
        <v>7.4137771569238512E-4</v>
      </c>
      <c r="Z22">
        <v>7.4137771569238512E-4</v>
      </c>
      <c r="AA22">
        <v>7.4137771569238512E-4</v>
      </c>
      <c r="AB22">
        <v>7.4137771569238512E-4</v>
      </c>
      <c r="AC22">
        <v>7.4137771569238512E-4</v>
      </c>
      <c r="AD22">
        <v>7.4137771569238512E-4</v>
      </c>
      <c r="AE22">
        <v>7.4137771569238512E-4</v>
      </c>
      <c r="AF22">
        <v>7.4137771569238512E-4</v>
      </c>
      <c r="AG22">
        <v>7.4137771569238512E-4</v>
      </c>
      <c r="AH22">
        <v>7.4137771569238512E-4</v>
      </c>
      <c r="AI22">
        <v>7.4137771569238512E-4</v>
      </c>
      <c r="AJ22">
        <v>7.4137771569238512E-4</v>
      </c>
      <c r="AK22">
        <v>7.4137771569238512E-4</v>
      </c>
      <c r="AL22">
        <v>7.4137771569238512E-4</v>
      </c>
      <c r="AM22">
        <v>7.4137771569238512E-4</v>
      </c>
      <c r="AN22">
        <v>7.4137771569238512E-4</v>
      </c>
      <c r="AO22">
        <v>7.4137771569238512E-4</v>
      </c>
      <c r="AP22">
        <v>7.4137771569238512E-4</v>
      </c>
      <c r="AQ22">
        <v>7.4137771569238512E-4</v>
      </c>
      <c r="AR22">
        <v>7.4137771569238512E-4</v>
      </c>
      <c r="AS22">
        <v>7.4137771569238512E-4</v>
      </c>
      <c r="AT22">
        <v>7.4137771569238512E-4</v>
      </c>
      <c r="AU22">
        <v>7.4137771569238512E-4</v>
      </c>
      <c r="AV22">
        <v>7.4137771569238512E-4</v>
      </c>
      <c r="AW22">
        <v>7.4137771569238512E-4</v>
      </c>
      <c r="AX22">
        <v>7.4137771569238512E-4</v>
      </c>
      <c r="AY22">
        <v>7.4137771569238512E-4</v>
      </c>
      <c r="AZ22">
        <v>7.4137771569238512E-4</v>
      </c>
      <c r="BA22">
        <v>7.4137771569238512E-4</v>
      </c>
      <c r="BB22">
        <v>7.4137771569238512E-4</v>
      </c>
      <c r="BC22">
        <v>7.4137771569238512E-4</v>
      </c>
      <c r="BD22">
        <v>7.4137771569238512E-4</v>
      </c>
      <c r="BE22">
        <v>7.4137771569238512E-4</v>
      </c>
      <c r="BF22">
        <v>7.4137771569238512E-4</v>
      </c>
      <c r="BG22">
        <v>7.4137771569238512E-4</v>
      </c>
      <c r="BH22">
        <v>7.4137771569238512E-4</v>
      </c>
      <c r="BI22">
        <v>7.4137771569238512E-4</v>
      </c>
      <c r="BJ22">
        <v>7.4137771569238512E-4</v>
      </c>
      <c r="BK22">
        <v>7.4137771569238512E-4</v>
      </c>
      <c r="BL22">
        <v>7.4137771569238512E-4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1385</v>
      </c>
      <c r="B23">
        <v>217.78395384761012</v>
      </c>
      <c r="C23">
        <v>8.1633944907307031E-4</v>
      </c>
      <c r="D23">
        <v>0</v>
      </c>
      <c r="E23">
        <v>692.5</v>
      </c>
      <c r="F23">
        <v>-692.5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8.1633944907307031E-4</v>
      </c>
      <c r="O23">
        <v>8.1633944907307031E-4</v>
      </c>
      <c r="P23">
        <v>8.1633944907307031E-4</v>
      </c>
      <c r="Q23">
        <v>8.1633944907307031E-4</v>
      </c>
      <c r="R23">
        <v>8.1633944907307031E-4</v>
      </c>
      <c r="S23">
        <v>8.1633944907307031E-4</v>
      </c>
      <c r="T23">
        <v>8.1633944907307031E-4</v>
      </c>
      <c r="U23">
        <v>8.1633944907307031E-4</v>
      </c>
      <c r="V23">
        <v>8.1633944907307031E-4</v>
      </c>
      <c r="W23">
        <v>8.1633944907307031E-4</v>
      </c>
      <c r="X23">
        <v>8.1633944907307031E-4</v>
      </c>
      <c r="Y23">
        <v>8.1633944907307031E-4</v>
      </c>
      <c r="Z23">
        <v>8.1633944907307031E-4</v>
      </c>
      <c r="AA23">
        <v>8.1633944907307031E-4</v>
      </c>
      <c r="AB23">
        <v>8.1633944907307031E-4</v>
      </c>
      <c r="AC23">
        <v>8.1633944907307031E-4</v>
      </c>
      <c r="AD23">
        <v>8.1633944907307031E-4</v>
      </c>
      <c r="AE23">
        <v>8.1633944907307031E-4</v>
      </c>
      <c r="AF23">
        <v>8.1633944907307031E-4</v>
      </c>
      <c r="AG23">
        <v>8.1633944907307031E-4</v>
      </c>
      <c r="AH23">
        <v>8.1633944907307031E-4</v>
      </c>
      <c r="AI23">
        <v>8.1633944907307031E-4</v>
      </c>
      <c r="AJ23">
        <v>8.1633944907307031E-4</v>
      </c>
      <c r="AK23">
        <v>8.1633944907307031E-4</v>
      </c>
      <c r="AL23">
        <v>8.1633944907307031E-4</v>
      </c>
      <c r="AM23">
        <v>8.1633944907307031E-4</v>
      </c>
      <c r="AN23">
        <v>8.1633944907307031E-4</v>
      </c>
      <c r="AO23">
        <v>8.1633944907307031E-4</v>
      </c>
      <c r="AP23">
        <v>8.1633944907307031E-4</v>
      </c>
      <c r="AQ23">
        <v>8.1633944907307031E-4</v>
      </c>
      <c r="AR23">
        <v>8.1633944907307031E-4</v>
      </c>
      <c r="AS23">
        <v>8.1633944907307031E-4</v>
      </c>
      <c r="AT23">
        <v>8.1633944907307031E-4</v>
      </c>
      <c r="AU23">
        <v>8.1633944907307031E-4</v>
      </c>
      <c r="AV23">
        <v>8.1633944907307031E-4</v>
      </c>
      <c r="AW23">
        <v>8.1633944907307031E-4</v>
      </c>
      <c r="AX23">
        <v>8.1633944907307031E-4</v>
      </c>
      <c r="AY23">
        <v>8.1633944907307031E-4</v>
      </c>
      <c r="AZ23">
        <v>8.1633944907307031E-4</v>
      </c>
      <c r="BA23">
        <v>8.1633944907307031E-4</v>
      </c>
      <c r="BB23">
        <v>8.1633944907307031E-4</v>
      </c>
      <c r="BC23">
        <v>8.1633944907307031E-4</v>
      </c>
      <c r="BD23">
        <v>8.1633944907307031E-4</v>
      </c>
      <c r="BE23">
        <v>8.1633944907307031E-4</v>
      </c>
      <c r="BF23">
        <v>8.1633944907307031E-4</v>
      </c>
      <c r="BG23">
        <v>8.1633944907307031E-4</v>
      </c>
      <c r="BH23">
        <v>8.1633944907307031E-4</v>
      </c>
      <c r="BI23">
        <v>8.1633944907307031E-4</v>
      </c>
      <c r="BJ23">
        <v>8.1633944907307031E-4</v>
      </c>
      <c r="BK23">
        <v>8.1633944907307031E-4</v>
      </c>
      <c r="BL23">
        <v>8.1633944907307031E-4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1385</v>
      </c>
      <c r="B24">
        <v>214.59210592947295</v>
      </c>
      <c r="C24">
        <v>8.0437515452802609E-4</v>
      </c>
      <c r="D24">
        <v>10</v>
      </c>
      <c r="E24">
        <v>702.5</v>
      </c>
      <c r="F24">
        <v>-682.5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8.0437515452802609E-4</v>
      </c>
      <c r="O24">
        <v>8.0437515452802609E-4</v>
      </c>
      <c r="P24">
        <v>8.0437515452802609E-4</v>
      </c>
      <c r="Q24">
        <v>8.0437515452802609E-4</v>
      </c>
      <c r="R24">
        <v>8.0437515452802609E-4</v>
      </c>
      <c r="S24">
        <v>8.0437515452802609E-4</v>
      </c>
      <c r="T24">
        <v>8.0437515452802609E-4</v>
      </c>
      <c r="U24">
        <v>8.0437515452802609E-4</v>
      </c>
      <c r="V24">
        <v>8.0437515452802609E-4</v>
      </c>
      <c r="W24">
        <v>8.0437515452802609E-4</v>
      </c>
      <c r="X24">
        <v>8.0437515452802609E-4</v>
      </c>
      <c r="Y24">
        <v>8.0437515452802609E-4</v>
      </c>
      <c r="Z24">
        <v>8.0437515452802609E-4</v>
      </c>
      <c r="AA24">
        <v>8.0437515452802609E-4</v>
      </c>
      <c r="AB24">
        <v>8.0437515452802609E-4</v>
      </c>
      <c r="AC24">
        <v>8.0437515452802609E-4</v>
      </c>
      <c r="AD24">
        <v>8.0437515452802609E-4</v>
      </c>
      <c r="AE24">
        <v>8.0437515452802609E-4</v>
      </c>
      <c r="AF24">
        <v>8.0437515452802609E-4</v>
      </c>
      <c r="AG24">
        <v>8.0437515452802609E-4</v>
      </c>
      <c r="AH24">
        <v>8.0437515452802609E-4</v>
      </c>
      <c r="AI24">
        <v>8.0437515452802609E-4</v>
      </c>
      <c r="AJ24">
        <v>8.0437515452802609E-4</v>
      </c>
      <c r="AK24">
        <v>8.0437515452802609E-4</v>
      </c>
      <c r="AL24">
        <v>8.0437515452802609E-4</v>
      </c>
      <c r="AM24">
        <v>8.0437515452802609E-4</v>
      </c>
      <c r="AN24">
        <v>8.0437515452802609E-4</v>
      </c>
      <c r="AO24">
        <v>8.0437515452802609E-4</v>
      </c>
      <c r="AP24">
        <v>8.0437515452802609E-4</v>
      </c>
      <c r="AQ24">
        <v>8.0437515452802609E-4</v>
      </c>
      <c r="AR24">
        <v>8.0437515452802609E-4</v>
      </c>
      <c r="AS24">
        <v>8.0437515452802609E-4</v>
      </c>
      <c r="AT24">
        <v>8.0437515452802609E-4</v>
      </c>
      <c r="AU24">
        <v>8.0437515452802609E-4</v>
      </c>
      <c r="AV24">
        <v>8.0437515452802609E-4</v>
      </c>
      <c r="AW24">
        <v>8.0437515452802609E-4</v>
      </c>
      <c r="AX24">
        <v>8.0437515452802609E-4</v>
      </c>
      <c r="AY24">
        <v>8.0437515452802609E-4</v>
      </c>
      <c r="AZ24">
        <v>8.0437515452802609E-4</v>
      </c>
      <c r="BA24">
        <v>8.0437515452802609E-4</v>
      </c>
      <c r="BB24">
        <v>8.0437515452802609E-4</v>
      </c>
      <c r="BC24">
        <v>8.0437515452802609E-4</v>
      </c>
      <c r="BD24">
        <v>8.0437515452802609E-4</v>
      </c>
      <c r="BE24">
        <v>8.0437515452802609E-4</v>
      </c>
      <c r="BF24">
        <v>8.0437515452802609E-4</v>
      </c>
      <c r="BG24">
        <v>8.0437515452802609E-4</v>
      </c>
      <c r="BH24">
        <v>8.0437515452802609E-4</v>
      </c>
      <c r="BI24">
        <v>8.0437515452802609E-4</v>
      </c>
      <c r="BJ24">
        <v>8.0437515452802609E-4</v>
      </c>
      <c r="BK24">
        <v>8.0437515452802609E-4</v>
      </c>
      <c r="BL24">
        <v>8.0437515452802609E-4</v>
      </c>
      <c r="BM24">
        <v>8.0437515452802609E-4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1385</v>
      </c>
      <c r="B25">
        <v>232.5430514261372</v>
      </c>
      <c r="C25">
        <v>8.7166232007990815E-4</v>
      </c>
      <c r="D25">
        <v>20</v>
      </c>
      <c r="E25">
        <v>712.5</v>
      </c>
      <c r="F25">
        <v>-672.5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8.7166232007990815E-4</v>
      </c>
      <c r="O25">
        <v>8.7166232007990815E-4</v>
      </c>
      <c r="P25">
        <v>8.7166232007990815E-4</v>
      </c>
      <c r="Q25">
        <v>8.7166232007990815E-4</v>
      </c>
      <c r="R25">
        <v>8.7166232007990815E-4</v>
      </c>
      <c r="S25">
        <v>8.7166232007990815E-4</v>
      </c>
      <c r="T25">
        <v>8.7166232007990815E-4</v>
      </c>
      <c r="U25">
        <v>8.7166232007990815E-4</v>
      </c>
      <c r="V25">
        <v>8.7166232007990815E-4</v>
      </c>
      <c r="W25">
        <v>8.7166232007990815E-4</v>
      </c>
      <c r="X25">
        <v>8.7166232007990815E-4</v>
      </c>
      <c r="Y25">
        <v>8.7166232007990815E-4</v>
      </c>
      <c r="Z25">
        <v>8.7166232007990815E-4</v>
      </c>
      <c r="AA25">
        <v>8.7166232007990815E-4</v>
      </c>
      <c r="AB25">
        <v>8.7166232007990815E-4</v>
      </c>
      <c r="AC25">
        <v>8.7166232007990815E-4</v>
      </c>
      <c r="AD25">
        <v>8.7166232007990815E-4</v>
      </c>
      <c r="AE25">
        <v>8.7166232007990815E-4</v>
      </c>
      <c r="AF25">
        <v>8.7166232007990815E-4</v>
      </c>
      <c r="AG25">
        <v>8.7166232007990815E-4</v>
      </c>
      <c r="AH25">
        <v>8.7166232007990815E-4</v>
      </c>
      <c r="AI25">
        <v>8.7166232007990815E-4</v>
      </c>
      <c r="AJ25">
        <v>8.7166232007990815E-4</v>
      </c>
      <c r="AK25">
        <v>8.7166232007990815E-4</v>
      </c>
      <c r="AL25">
        <v>8.7166232007990815E-4</v>
      </c>
      <c r="AM25">
        <v>8.7166232007990815E-4</v>
      </c>
      <c r="AN25">
        <v>8.7166232007990815E-4</v>
      </c>
      <c r="AO25">
        <v>8.7166232007990815E-4</v>
      </c>
      <c r="AP25">
        <v>8.7166232007990815E-4</v>
      </c>
      <c r="AQ25">
        <v>8.7166232007990815E-4</v>
      </c>
      <c r="AR25">
        <v>8.7166232007990815E-4</v>
      </c>
      <c r="AS25">
        <v>8.7166232007990815E-4</v>
      </c>
      <c r="AT25">
        <v>8.7166232007990815E-4</v>
      </c>
      <c r="AU25">
        <v>8.7166232007990815E-4</v>
      </c>
      <c r="AV25">
        <v>8.7166232007990815E-4</v>
      </c>
      <c r="AW25">
        <v>8.7166232007990815E-4</v>
      </c>
      <c r="AX25">
        <v>8.7166232007990815E-4</v>
      </c>
      <c r="AY25">
        <v>8.7166232007990815E-4</v>
      </c>
      <c r="AZ25">
        <v>8.7166232007990815E-4</v>
      </c>
      <c r="BA25">
        <v>8.7166232007990815E-4</v>
      </c>
      <c r="BB25">
        <v>8.7166232007990815E-4</v>
      </c>
      <c r="BC25">
        <v>8.7166232007990815E-4</v>
      </c>
      <c r="BD25">
        <v>8.7166232007990815E-4</v>
      </c>
      <c r="BE25">
        <v>8.7166232007990815E-4</v>
      </c>
      <c r="BF25">
        <v>8.7166232007990815E-4</v>
      </c>
      <c r="BG25">
        <v>8.7166232007990815E-4</v>
      </c>
      <c r="BH25">
        <v>8.7166232007990815E-4</v>
      </c>
      <c r="BI25">
        <v>8.7166232007990815E-4</v>
      </c>
      <c r="BJ25">
        <v>8.7166232007990815E-4</v>
      </c>
      <c r="BK25">
        <v>8.7166232007990815E-4</v>
      </c>
      <c r="BL25">
        <v>8.7166232007990815E-4</v>
      </c>
      <c r="BM25">
        <v>8.7166232007990815E-4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1385</v>
      </c>
      <c r="B26">
        <v>201.48704171149456</v>
      </c>
      <c r="C26">
        <v>7.5525224756097962E-4</v>
      </c>
      <c r="D26">
        <v>30</v>
      </c>
      <c r="E26">
        <v>722.5</v>
      </c>
      <c r="F26">
        <v>-662.5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7.5525224756097962E-4</v>
      </c>
      <c r="P26">
        <v>7.5525224756097962E-4</v>
      </c>
      <c r="Q26">
        <v>7.5525224756097962E-4</v>
      </c>
      <c r="R26">
        <v>7.5525224756097962E-4</v>
      </c>
      <c r="S26">
        <v>7.5525224756097962E-4</v>
      </c>
      <c r="T26">
        <v>7.5525224756097962E-4</v>
      </c>
      <c r="U26">
        <v>7.5525224756097962E-4</v>
      </c>
      <c r="V26">
        <v>7.5525224756097962E-4</v>
      </c>
      <c r="W26">
        <v>7.5525224756097962E-4</v>
      </c>
      <c r="X26">
        <v>7.5525224756097962E-4</v>
      </c>
      <c r="Y26">
        <v>7.5525224756097962E-4</v>
      </c>
      <c r="Z26">
        <v>7.5525224756097962E-4</v>
      </c>
      <c r="AA26">
        <v>7.5525224756097962E-4</v>
      </c>
      <c r="AB26">
        <v>7.5525224756097962E-4</v>
      </c>
      <c r="AC26">
        <v>7.5525224756097962E-4</v>
      </c>
      <c r="AD26">
        <v>7.5525224756097962E-4</v>
      </c>
      <c r="AE26">
        <v>7.5525224756097962E-4</v>
      </c>
      <c r="AF26">
        <v>7.5525224756097962E-4</v>
      </c>
      <c r="AG26">
        <v>7.5525224756097962E-4</v>
      </c>
      <c r="AH26">
        <v>7.5525224756097962E-4</v>
      </c>
      <c r="AI26">
        <v>7.5525224756097962E-4</v>
      </c>
      <c r="AJ26">
        <v>7.5525224756097962E-4</v>
      </c>
      <c r="AK26">
        <v>7.5525224756097962E-4</v>
      </c>
      <c r="AL26">
        <v>7.5525224756097962E-4</v>
      </c>
      <c r="AM26">
        <v>7.5525224756097962E-4</v>
      </c>
      <c r="AN26">
        <v>7.5525224756097962E-4</v>
      </c>
      <c r="AO26">
        <v>7.5525224756097962E-4</v>
      </c>
      <c r="AP26">
        <v>7.5525224756097962E-4</v>
      </c>
      <c r="AQ26">
        <v>7.5525224756097962E-4</v>
      </c>
      <c r="AR26">
        <v>7.5525224756097962E-4</v>
      </c>
      <c r="AS26">
        <v>7.5525224756097962E-4</v>
      </c>
      <c r="AT26">
        <v>7.5525224756097962E-4</v>
      </c>
      <c r="AU26">
        <v>7.5525224756097962E-4</v>
      </c>
      <c r="AV26">
        <v>7.5525224756097962E-4</v>
      </c>
      <c r="AW26">
        <v>7.5525224756097962E-4</v>
      </c>
      <c r="AX26">
        <v>7.5525224756097962E-4</v>
      </c>
      <c r="AY26">
        <v>7.5525224756097962E-4</v>
      </c>
      <c r="AZ26">
        <v>7.5525224756097962E-4</v>
      </c>
      <c r="BA26">
        <v>7.5525224756097962E-4</v>
      </c>
      <c r="BB26">
        <v>7.5525224756097962E-4</v>
      </c>
      <c r="BC26">
        <v>7.5525224756097962E-4</v>
      </c>
      <c r="BD26">
        <v>7.5525224756097962E-4</v>
      </c>
      <c r="BE26">
        <v>7.5525224756097962E-4</v>
      </c>
      <c r="BF26">
        <v>7.5525224756097962E-4</v>
      </c>
      <c r="BG26">
        <v>7.5525224756097962E-4</v>
      </c>
      <c r="BH26">
        <v>7.5525224756097962E-4</v>
      </c>
      <c r="BI26">
        <v>7.5525224756097962E-4</v>
      </c>
      <c r="BJ26">
        <v>7.5525224756097962E-4</v>
      </c>
      <c r="BK26">
        <v>7.5525224756097962E-4</v>
      </c>
      <c r="BL26">
        <v>7.5525224756097962E-4</v>
      </c>
      <c r="BM26">
        <v>7.5525224756097962E-4</v>
      </c>
      <c r="BN26">
        <v>7.5525224756097962E-4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1385</v>
      </c>
      <c r="B27">
        <v>215.27279420224545</v>
      </c>
      <c r="C27">
        <v>8.0692664043765562E-4</v>
      </c>
      <c r="D27">
        <v>40</v>
      </c>
      <c r="E27">
        <v>732.5</v>
      </c>
      <c r="F27">
        <v>-652.5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8.0692664043765562E-4</v>
      </c>
      <c r="P27">
        <v>8.0692664043765562E-4</v>
      </c>
      <c r="Q27">
        <v>8.0692664043765562E-4</v>
      </c>
      <c r="R27">
        <v>8.0692664043765562E-4</v>
      </c>
      <c r="S27">
        <v>8.0692664043765562E-4</v>
      </c>
      <c r="T27">
        <v>8.0692664043765562E-4</v>
      </c>
      <c r="U27">
        <v>8.0692664043765562E-4</v>
      </c>
      <c r="V27">
        <v>8.0692664043765562E-4</v>
      </c>
      <c r="W27">
        <v>8.0692664043765562E-4</v>
      </c>
      <c r="X27">
        <v>8.0692664043765562E-4</v>
      </c>
      <c r="Y27">
        <v>8.0692664043765562E-4</v>
      </c>
      <c r="Z27">
        <v>8.0692664043765562E-4</v>
      </c>
      <c r="AA27">
        <v>8.0692664043765562E-4</v>
      </c>
      <c r="AB27">
        <v>8.0692664043765562E-4</v>
      </c>
      <c r="AC27">
        <v>8.0692664043765562E-4</v>
      </c>
      <c r="AD27">
        <v>8.0692664043765562E-4</v>
      </c>
      <c r="AE27">
        <v>8.0692664043765562E-4</v>
      </c>
      <c r="AF27">
        <v>8.0692664043765562E-4</v>
      </c>
      <c r="AG27">
        <v>8.0692664043765562E-4</v>
      </c>
      <c r="AH27">
        <v>8.0692664043765562E-4</v>
      </c>
      <c r="AI27">
        <v>8.0692664043765562E-4</v>
      </c>
      <c r="AJ27">
        <v>8.0692664043765562E-4</v>
      </c>
      <c r="AK27">
        <v>8.0692664043765562E-4</v>
      </c>
      <c r="AL27">
        <v>8.0692664043765562E-4</v>
      </c>
      <c r="AM27">
        <v>8.0692664043765562E-4</v>
      </c>
      <c r="AN27">
        <v>8.0692664043765562E-4</v>
      </c>
      <c r="AO27">
        <v>8.0692664043765562E-4</v>
      </c>
      <c r="AP27">
        <v>8.0692664043765562E-4</v>
      </c>
      <c r="AQ27">
        <v>8.0692664043765562E-4</v>
      </c>
      <c r="AR27">
        <v>8.0692664043765562E-4</v>
      </c>
      <c r="AS27">
        <v>8.0692664043765562E-4</v>
      </c>
      <c r="AT27">
        <v>8.0692664043765562E-4</v>
      </c>
      <c r="AU27">
        <v>8.0692664043765562E-4</v>
      </c>
      <c r="AV27">
        <v>8.0692664043765562E-4</v>
      </c>
      <c r="AW27">
        <v>8.0692664043765562E-4</v>
      </c>
      <c r="AX27">
        <v>8.0692664043765562E-4</v>
      </c>
      <c r="AY27">
        <v>8.0692664043765562E-4</v>
      </c>
      <c r="AZ27">
        <v>8.0692664043765562E-4</v>
      </c>
      <c r="BA27">
        <v>8.0692664043765562E-4</v>
      </c>
      <c r="BB27">
        <v>8.0692664043765562E-4</v>
      </c>
      <c r="BC27">
        <v>8.0692664043765562E-4</v>
      </c>
      <c r="BD27">
        <v>8.0692664043765562E-4</v>
      </c>
      <c r="BE27">
        <v>8.0692664043765562E-4</v>
      </c>
      <c r="BF27">
        <v>8.0692664043765562E-4</v>
      </c>
      <c r="BG27">
        <v>8.0692664043765562E-4</v>
      </c>
      <c r="BH27">
        <v>8.0692664043765562E-4</v>
      </c>
      <c r="BI27">
        <v>8.0692664043765562E-4</v>
      </c>
      <c r="BJ27">
        <v>8.0692664043765562E-4</v>
      </c>
      <c r="BK27">
        <v>8.0692664043765562E-4</v>
      </c>
      <c r="BL27">
        <v>8.0692664043765562E-4</v>
      </c>
      <c r="BM27">
        <v>8.0692664043765562E-4</v>
      </c>
      <c r="BN27">
        <v>8.0692664043765562E-4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1385</v>
      </c>
      <c r="B28">
        <v>214.35316463638267</v>
      </c>
      <c r="C28">
        <v>8.0347950909540338E-4</v>
      </c>
      <c r="D28">
        <v>30</v>
      </c>
      <c r="E28">
        <v>722.5</v>
      </c>
      <c r="F28">
        <v>-662.5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8.0347950909540338E-4</v>
      </c>
      <c r="P28">
        <v>8.0347950909540338E-4</v>
      </c>
      <c r="Q28">
        <v>8.0347950909540338E-4</v>
      </c>
      <c r="R28">
        <v>8.0347950909540338E-4</v>
      </c>
      <c r="S28">
        <v>8.0347950909540338E-4</v>
      </c>
      <c r="T28">
        <v>8.0347950909540338E-4</v>
      </c>
      <c r="U28">
        <v>8.0347950909540338E-4</v>
      </c>
      <c r="V28">
        <v>8.0347950909540338E-4</v>
      </c>
      <c r="W28">
        <v>8.0347950909540338E-4</v>
      </c>
      <c r="X28">
        <v>8.0347950909540338E-4</v>
      </c>
      <c r="Y28">
        <v>8.0347950909540338E-4</v>
      </c>
      <c r="Z28">
        <v>8.0347950909540338E-4</v>
      </c>
      <c r="AA28">
        <v>8.0347950909540338E-4</v>
      </c>
      <c r="AB28">
        <v>8.0347950909540338E-4</v>
      </c>
      <c r="AC28">
        <v>8.0347950909540338E-4</v>
      </c>
      <c r="AD28">
        <v>8.0347950909540338E-4</v>
      </c>
      <c r="AE28">
        <v>8.0347950909540338E-4</v>
      </c>
      <c r="AF28">
        <v>8.0347950909540338E-4</v>
      </c>
      <c r="AG28">
        <v>8.0347950909540338E-4</v>
      </c>
      <c r="AH28">
        <v>8.0347950909540338E-4</v>
      </c>
      <c r="AI28">
        <v>8.0347950909540338E-4</v>
      </c>
      <c r="AJ28">
        <v>8.0347950909540338E-4</v>
      </c>
      <c r="AK28">
        <v>8.0347950909540338E-4</v>
      </c>
      <c r="AL28">
        <v>8.0347950909540338E-4</v>
      </c>
      <c r="AM28">
        <v>8.0347950909540338E-4</v>
      </c>
      <c r="AN28">
        <v>8.0347950909540338E-4</v>
      </c>
      <c r="AO28">
        <v>8.0347950909540338E-4</v>
      </c>
      <c r="AP28">
        <v>8.0347950909540338E-4</v>
      </c>
      <c r="AQ28">
        <v>8.0347950909540338E-4</v>
      </c>
      <c r="AR28">
        <v>8.0347950909540338E-4</v>
      </c>
      <c r="AS28">
        <v>8.0347950909540338E-4</v>
      </c>
      <c r="AT28">
        <v>8.0347950909540338E-4</v>
      </c>
      <c r="AU28">
        <v>8.0347950909540338E-4</v>
      </c>
      <c r="AV28">
        <v>8.0347950909540338E-4</v>
      </c>
      <c r="AW28">
        <v>8.0347950909540338E-4</v>
      </c>
      <c r="AX28">
        <v>8.0347950909540338E-4</v>
      </c>
      <c r="AY28">
        <v>8.0347950909540338E-4</v>
      </c>
      <c r="AZ28">
        <v>8.0347950909540338E-4</v>
      </c>
      <c r="BA28">
        <v>8.0347950909540338E-4</v>
      </c>
      <c r="BB28">
        <v>8.0347950909540338E-4</v>
      </c>
      <c r="BC28">
        <v>8.0347950909540338E-4</v>
      </c>
      <c r="BD28">
        <v>8.0347950909540338E-4</v>
      </c>
      <c r="BE28">
        <v>8.0347950909540338E-4</v>
      </c>
      <c r="BF28">
        <v>8.0347950909540338E-4</v>
      </c>
      <c r="BG28">
        <v>8.0347950909540338E-4</v>
      </c>
      <c r="BH28">
        <v>8.0347950909540338E-4</v>
      </c>
      <c r="BI28">
        <v>8.0347950909540338E-4</v>
      </c>
      <c r="BJ28">
        <v>8.0347950909540338E-4</v>
      </c>
      <c r="BK28">
        <v>8.0347950909540338E-4</v>
      </c>
      <c r="BL28">
        <v>8.0347950909540338E-4</v>
      </c>
      <c r="BM28">
        <v>8.0347950909540338E-4</v>
      </c>
      <c r="BN28">
        <v>8.0347950909540338E-4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1385</v>
      </c>
      <c r="B29">
        <v>211.68376702791335</v>
      </c>
      <c r="C29">
        <v>7.9347356267668958E-4</v>
      </c>
      <c r="D29">
        <v>20</v>
      </c>
      <c r="E29">
        <v>712.5</v>
      </c>
      <c r="F29">
        <v>-672.5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7.9347356267668958E-4</v>
      </c>
      <c r="O29">
        <v>7.9347356267668958E-4</v>
      </c>
      <c r="P29">
        <v>7.9347356267668958E-4</v>
      </c>
      <c r="Q29">
        <v>7.9347356267668958E-4</v>
      </c>
      <c r="R29">
        <v>7.9347356267668958E-4</v>
      </c>
      <c r="S29">
        <v>7.9347356267668958E-4</v>
      </c>
      <c r="T29">
        <v>7.9347356267668958E-4</v>
      </c>
      <c r="U29">
        <v>7.9347356267668958E-4</v>
      </c>
      <c r="V29">
        <v>7.9347356267668958E-4</v>
      </c>
      <c r="W29">
        <v>7.9347356267668958E-4</v>
      </c>
      <c r="X29">
        <v>7.9347356267668958E-4</v>
      </c>
      <c r="Y29">
        <v>7.9347356267668958E-4</v>
      </c>
      <c r="Z29">
        <v>7.9347356267668958E-4</v>
      </c>
      <c r="AA29">
        <v>7.9347356267668958E-4</v>
      </c>
      <c r="AB29">
        <v>7.9347356267668958E-4</v>
      </c>
      <c r="AC29">
        <v>7.9347356267668958E-4</v>
      </c>
      <c r="AD29">
        <v>7.9347356267668958E-4</v>
      </c>
      <c r="AE29">
        <v>7.9347356267668958E-4</v>
      </c>
      <c r="AF29">
        <v>7.9347356267668958E-4</v>
      </c>
      <c r="AG29">
        <v>7.9347356267668958E-4</v>
      </c>
      <c r="AH29">
        <v>7.9347356267668958E-4</v>
      </c>
      <c r="AI29">
        <v>7.9347356267668958E-4</v>
      </c>
      <c r="AJ29">
        <v>7.9347356267668958E-4</v>
      </c>
      <c r="AK29">
        <v>7.9347356267668958E-4</v>
      </c>
      <c r="AL29">
        <v>7.9347356267668958E-4</v>
      </c>
      <c r="AM29">
        <v>7.9347356267668958E-4</v>
      </c>
      <c r="AN29">
        <v>7.9347356267668958E-4</v>
      </c>
      <c r="AO29">
        <v>7.9347356267668958E-4</v>
      </c>
      <c r="AP29">
        <v>7.9347356267668958E-4</v>
      </c>
      <c r="AQ29">
        <v>7.9347356267668958E-4</v>
      </c>
      <c r="AR29">
        <v>7.9347356267668958E-4</v>
      </c>
      <c r="AS29">
        <v>7.9347356267668958E-4</v>
      </c>
      <c r="AT29">
        <v>7.9347356267668958E-4</v>
      </c>
      <c r="AU29">
        <v>7.9347356267668958E-4</v>
      </c>
      <c r="AV29">
        <v>7.9347356267668958E-4</v>
      </c>
      <c r="AW29">
        <v>7.9347356267668958E-4</v>
      </c>
      <c r="AX29">
        <v>7.9347356267668958E-4</v>
      </c>
      <c r="AY29">
        <v>7.9347356267668958E-4</v>
      </c>
      <c r="AZ29">
        <v>7.9347356267668958E-4</v>
      </c>
      <c r="BA29">
        <v>7.9347356267668958E-4</v>
      </c>
      <c r="BB29">
        <v>7.9347356267668958E-4</v>
      </c>
      <c r="BC29">
        <v>7.9347356267668958E-4</v>
      </c>
      <c r="BD29">
        <v>7.9347356267668958E-4</v>
      </c>
      <c r="BE29">
        <v>7.9347356267668958E-4</v>
      </c>
      <c r="BF29">
        <v>7.9347356267668958E-4</v>
      </c>
      <c r="BG29">
        <v>7.9347356267668958E-4</v>
      </c>
      <c r="BH29">
        <v>7.9347356267668958E-4</v>
      </c>
      <c r="BI29">
        <v>7.9347356267668958E-4</v>
      </c>
      <c r="BJ29">
        <v>7.9347356267668958E-4</v>
      </c>
      <c r="BK29">
        <v>7.9347356267668958E-4</v>
      </c>
      <c r="BL29">
        <v>7.9347356267668958E-4</v>
      </c>
      <c r="BM29">
        <v>7.9347356267668958E-4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1385</v>
      </c>
      <c r="B30">
        <v>215.47509037044043</v>
      </c>
      <c r="C30">
        <v>8.0768492560778088E-4</v>
      </c>
      <c r="D30">
        <v>10</v>
      </c>
      <c r="E30">
        <v>702.5</v>
      </c>
      <c r="F30">
        <v>-682.5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8.0768492560778088E-4</v>
      </c>
      <c r="O30">
        <v>8.0768492560778088E-4</v>
      </c>
      <c r="P30">
        <v>8.0768492560778088E-4</v>
      </c>
      <c r="Q30">
        <v>8.0768492560778088E-4</v>
      </c>
      <c r="R30">
        <v>8.0768492560778088E-4</v>
      </c>
      <c r="S30">
        <v>8.0768492560778088E-4</v>
      </c>
      <c r="T30">
        <v>8.0768492560778088E-4</v>
      </c>
      <c r="U30">
        <v>8.0768492560778088E-4</v>
      </c>
      <c r="V30">
        <v>8.0768492560778088E-4</v>
      </c>
      <c r="W30">
        <v>8.0768492560778088E-4</v>
      </c>
      <c r="X30">
        <v>8.0768492560778088E-4</v>
      </c>
      <c r="Y30">
        <v>8.0768492560778088E-4</v>
      </c>
      <c r="Z30">
        <v>8.0768492560778088E-4</v>
      </c>
      <c r="AA30">
        <v>8.0768492560778088E-4</v>
      </c>
      <c r="AB30">
        <v>8.0768492560778088E-4</v>
      </c>
      <c r="AC30">
        <v>8.0768492560778088E-4</v>
      </c>
      <c r="AD30">
        <v>8.0768492560778088E-4</v>
      </c>
      <c r="AE30">
        <v>8.0768492560778088E-4</v>
      </c>
      <c r="AF30">
        <v>8.0768492560778088E-4</v>
      </c>
      <c r="AG30">
        <v>8.0768492560778088E-4</v>
      </c>
      <c r="AH30">
        <v>8.0768492560778088E-4</v>
      </c>
      <c r="AI30">
        <v>8.0768492560778088E-4</v>
      </c>
      <c r="AJ30">
        <v>8.0768492560778088E-4</v>
      </c>
      <c r="AK30">
        <v>8.0768492560778088E-4</v>
      </c>
      <c r="AL30">
        <v>8.0768492560778088E-4</v>
      </c>
      <c r="AM30">
        <v>8.0768492560778088E-4</v>
      </c>
      <c r="AN30">
        <v>8.0768492560778088E-4</v>
      </c>
      <c r="AO30">
        <v>8.0768492560778088E-4</v>
      </c>
      <c r="AP30">
        <v>8.0768492560778088E-4</v>
      </c>
      <c r="AQ30">
        <v>8.0768492560778088E-4</v>
      </c>
      <c r="AR30">
        <v>8.0768492560778088E-4</v>
      </c>
      <c r="AS30">
        <v>8.0768492560778088E-4</v>
      </c>
      <c r="AT30">
        <v>8.0768492560778088E-4</v>
      </c>
      <c r="AU30">
        <v>8.0768492560778088E-4</v>
      </c>
      <c r="AV30">
        <v>8.0768492560778088E-4</v>
      </c>
      <c r="AW30">
        <v>8.0768492560778088E-4</v>
      </c>
      <c r="AX30">
        <v>8.0768492560778088E-4</v>
      </c>
      <c r="AY30">
        <v>8.0768492560778088E-4</v>
      </c>
      <c r="AZ30">
        <v>8.0768492560778088E-4</v>
      </c>
      <c r="BA30">
        <v>8.0768492560778088E-4</v>
      </c>
      <c r="BB30">
        <v>8.0768492560778088E-4</v>
      </c>
      <c r="BC30">
        <v>8.0768492560778088E-4</v>
      </c>
      <c r="BD30">
        <v>8.0768492560778088E-4</v>
      </c>
      <c r="BE30">
        <v>8.0768492560778088E-4</v>
      </c>
      <c r="BF30">
        <v>8.0768492560778088E-4</v>
      </c>
      <c r="BG30">
        <v>8.0768492560778088E-4</v>
      </c>
      <c r="BH30">
        <v>8.0768492560778088E-4</v>
      </c>
      <c r="BI30">
        <v>8.0768492560778088E-4</v>
      </c>
      <c r="BJ30">
        <v>8.0768492560778088E-4</v>
      </c>
      <c r="BK30">
        <v>8.0768492560778088E-4</v>
      </c>
      <c r="BL30">
        <v>8.0768492560778088E-4</v>
      </c>
      <c r="BM30">
        <v>8.0768492560778088E-4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1385</v>
      </c>
      <c r="B31">
        <v>215.51256842902527</v>
      </c>
      <c r="C31">
        <v>8.0782540803156348E-4</v>
      </c>
      <c r="D31">
        <v>0</v>
      </c>
      <c r="E31">
        <v>692.5</v>
      </c>
      <c r="F31">
        <v>-692.5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8.0782540803156348E-4</v>
      </c>
      <c r="O31">
        <v>8.0782540803156348E-4</v>
      </c>
      <c r="P31">
        <v>8.0782540803156348E-4</v>
      </c>
      <c r="Q31">
        <v>8.0782540803156348E-4</v>
      </c>
      <c r="R31">
        <v>8.0782540803156348E-4</v>
      </c>
      <c r="S31">
        <v>8.0782540803156348E-4</v>
      </c>
      <c r="T31">
        <v>8.0782540803156348E-4</v>
      </c>
      <c r="U31">
        <v>8.0782540803156348E-4</v>
      </c>
      <c r="V31">
        <v>8.0782540803156348E-4</v>
      </c>
      <c r="W31">
        <v>8.0782540803156348E-4</v>
      </c>
      <c r="X31">
        <v>8.0782540803156348E-4</v>
      </c>
      <c r="Y31">
        <v>8.0782540803156348E-4</v>
      </c>
      <c r="Z31">
        <v>8.0782540803156348E-4</v>
      </c>
      <c r="AA31">
        <v>8.0782540803156348E-4</v>
      </c>
      <c r="AB31">
        <v>8.0782540803156348E-4</v>
      </c>
      <c r="AC31">
        <v>8.0782540803156348E-4</v>
      </c>
      <c r="AD31">
        <v>8.0782540803156348E-4</v>
      </c>
      <c r="AE31">
        <v>8.0782540803156348E-4</v>
      </c>
      <c r="AF31">
        <v>8.0782540803156348E-4</v>
      </c>
      <c r="AG31">
        <v>8.0782540803156348E-4</v>
      </c>
      <c r="AH31">
        <v>8.0782540803156348E-4</v>
      </c>
      <c r="AI31">
        <v>8.0782540803156348E-4</v>
      </c>
      <c r="AJ31">
        <v>8.0782540803156348E-4</v>
      </c>
      <c r="AK31">
        <v>8.0782540803156348E-4</v>
      </c>
      <c r="AL31">
        <v>8.0782540803156348E-4</v>
      </c>
      <c r="AM31">
        <v>8.0782540803156348E-4</v>
      </c>
      <c r="AN31">
        <v>8.0782540803156348E-4</v>
      </c>
      <c r="AO31">
        <v>8.0782540803156348E-4</v>
      </c>
      <c r="AP31">
        <v>8.0782540803156348E-4</v>
      </c>
      <c r="AQ31">
        <v>8.0782540803156348E-4</v>
      </c>
      <c r="AR31">
        <v>8.0782540803156348E-4</v>
      </c>
      <c r="AS31">
        <v>8.0782540803156348E-4</v>
      </c>
      <c r="AT31">
        <v>8.0782540803156348E-4</v>
      </c>
      <c r="AU31">
        <v>8.0782540803156348E-4</v>
      </c>
      <c r="AV31">
        <v>8.0782540803156348E-4</v>
      </c>
      <c r="AW31">
        <v>8.0782540803156348E-4</v>
      </c>
      <c r="AX31">
        <v>8.0782540803156348E-4</v>
      </c>
      <c r="AY31">
        <v>8.0782540803156348E-4</v>
      </c>
      <c r="AZ31">
        <v>8.0782540803156348E-4</v>
      </c>
      <c r="BA31">
        <v>8.0782540803156348E-4</v>
      </c>
      <c r="BB31">
        <v>8.0782540803156348E-4</v>
      </c>
      <c r="BC31">
        <v>8.0782540803156348E-4</v>
      </c>
      <c r="BD31">
        <v>8.0782540803156348E-4</v>
      </c>
      <c r="BE31">
        <v>8.0782540803156348E-4</v>
      </c>
      <c r="BF31">
        <v>8.0782540803156348E-4</v>
      </c>
      <c r="BG31">
        <v>8.0782540803156348E-4</v>
      </c>
      <c r="BH31">
        <v>8.0782540803156348E-4</v>
      </c>
      <c r="BI31">
        <v>8.0782540803156348E-4</v>
      </c>
      <c r="BJ31">
        <v>8.0782540803156348E-4</v>
      </c>
      <c r="BK31">
        <v>8.0782540803156348E-4</v>
      </c>
      <c r="BL31">
        <v>8.0782540803156348E-4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1385</v>
      </c>
      <c r="B32">
        <v>215.77663096619497</v>
      </c>
      <c r="C32">
        <v>8.0881521771361564E-4</v>
      </c>
      <c r="D32">
        <v>-10</v>
      </c>
      <c r="E32">
        <v>682.5</v>
      </c>
      <c r="F32">
        <v>-702.5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8.0881521771361564E-4</v>
      </c>
      <c r="N32">
        <v>8.0881521771361564E-4</v>
      </c>
      <c r="O32">
        <v>8.0881521771361564E-4</v>
      </c>
      <c r="P32">
        <v>8.0881521771361564E-4</v>
      </c>
      <c r="Q32">
        <v>8.0881521771361564E-4</v>
      </c>
      <c r="R32">
        <v>8.0881521771361564E-4</v>
      </c>
      <c r="S32">
        <v>8.0881521771361564E-4</v>
      </c>
      <c r="T32">
        <v>8.0881521771361564E-4</v>
      </c>
      <c r="U32">
        <v>8.0881521771361564E-4</v>
      </c>
      <c r="V32">
        <v>8.0881521771361564E-4</v>
      </c>
      <c r="W32">
        <v>8.0881521771361564E-4</v>
      </c>
      <c r="X32">
        <v>8.0881521771361564E-4</v>
      </c>
      <c r="Y32">
        <v>8.0881521771361564E-4</v>
      </c>
      <c r="Z32">
        <v>8.0881521771361564E-4</v>
      </c>
      <c r="AA32">
        <v>8.0881521771361564E-4</v>
      </c>
      <c r="AB32">
        <v>8.0881521771361564E-4</v>
      </c>
      <c r="AC32">
        <v>8.0881521771361564E-4</v>
      </c>
      <c r="AD32">
        <v>8.0881521771361564E-4</v>
      </c>
      <c r="AE32">
        <v>8.0881521771361564E-4</v>
      </c>
      <c r="AF32">
        <v>8.0881521771361564E-4</v>
      </c>
      <c r="AG32">
        <v>8.0881521771361564E-4</v>
      </c>
      <c r="AH32">
        <v>8.0881521771361564E-4</v>
      </c>
      <c r="AI32">
        <v>8.0881521771361564E-4</v>
      </c>
      <c r="AJ32">
        <v>8.0881521771361564E-4</v>
      </c>
      <c r="AK32">
        <v>8.0881521771361564E-4</v>
      </c>
      <c r="AL32">
        <v>8.0881521771361564E-4</v>
      </c>
      <c r="AM32">
        <v>8.0881521771361564E-4</v>
      </c>
      <c r="AN32">
        <v>8.0881521771361564E-4</v>
      </c>
      <c r="AO32">
        <v>8.0881521771361564E-4</v>
      </c>
      <c r="AP32">
        <v>8.0881521771361564E-4</v>
      </c>
      <c r="AQ32">
        <v>8.0881521771361564E-4</v>
      </c>
      <c r="AR32">
        <v>8.0881521771361564E-4</v>
      </c>
      <c r="AS32">
        <v>8.0881521771361564E-4</v>
      </c>
      <c r="AT32">
        <v>8.0881521771361564E-4</v>
      </c>
      <c r="AU32">
        <v>8.0881521771361564E-4</v>
      </c>
      <c r="AV32">
        <v>8.0881521771361564E-4</v>
      </c>
      <c r="AW32">
        <v>8.0881521771361564E-4</v>
      </c>
      <c r="AX32">
        <v>8.0881521771361564E-4</v>
      </c>
      <c r="AY32">
        <v>8.0881521771361564E-4</v>
      </c>
      <c r="AZ32">
        <v>8.0881521771361564E-4</v>
      </c>
      <c r="BA32">
        <v>8.0881521771361564E-4</v>
      </c>
      <c r="BB32">
        <v>8.0881521771361564E-4</v>
      </c>
      <c r="BC32">
        <v>8.0881521771361564E-4</v>
      </c>
      <c r="BD32">
        <v>8.0881521771361564E-4</v>
      </c>
      <c r="BE32">
        <v>8.0881521771361564E-4</v>
      </c>
      <c r="BF32">
        <v>8.0881521771361564E-4</v>
      </c>
      <c r="BG32">
        <v>8.0881521771361564E-4</v>
      </c>
      <c r="BH32">
        <v>8.0881521771361564E-4</v>
      </c>
      <c r="BI32">
        <v>8.0881521771361564E-4</v>
      </c>
      <c r="BJ32">
        <v>8.0881521771361564E-4</v>
      </c>
      <c r="BK32">
        <v>8.0881521771361564E-4</v>
      </c>
      <c r="BL32">
        <v>8.0881521771361564E-4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1385</v>
      </c>
      <c r="B33">
        <v>219.09698643975452</v>
      </c>
      <c r="C33">
        <v>8.2126120884439013E-4</v>
      </c>
      <c r="D33">
        <v>-20</v>
      </c>
      <c r="E33">
        <v>672.5</v>
      </c>
      <c r="F33">
        <v>-712.5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8.2126120884439013E-4</v>
      </c>
      <c r="N33">
        <v>8.2126120884439013E-4</v>
      </c>
      <c r="O33">
        <v>8.2126120884439013E-4</v>
      </c>
      <c r="P33">
        <v>8.2126120884439013E-4</v>
      </c>
      <c r="Q33">
        <v>8.2126120884439013E-4</v>
      </c>
      <c r="R33">
        <v>8.2126120884439013E-4</v>
      </c>
      <c r="S33">
        <v>8.2126120884439013E-4</v>
      </c>
      <c r="T33">
        <v>8.2126120884439013E-4</v>
      </c>
      <c r="U33">
        <v>8.2126120884439013E-4</v>
      </c>
      <c r="V33">
        <v>8.2126120884439013E-4</v>
      </c>
      <c r="W33">
        <v>8.2126120884439013E-4</v>
      </c>
      <c r="X33">
        <v>8.2126120884439013E-4</v>
      </c>
      <c r="Y33">
        <v>8.2126120884439013E-4</v>
      </c>
      <c r="Z33">
        <v>8.2126120884439013E-4</v>
      </c>
      <c r="AA33">
        <v>8.2126120884439013E-4</v>
      </c>
      <c r="AB33">
        <v>8.2126120884439013E-4</v>
      </c>
      <c r="AC33">
        <v>8.2126120884439013E-4</v>
      </c>
      <c r="AD33">
        <v>8.2126120884439013E-4</v>
      </c>
      <c r="AE33">
        <v>8.2126120884439013E-4</v>
      </c>
      <c r="AF33">
        <v>8.2126120884439013E-4</v>
      </c>
      <c r="AG33">
        <v>8.2126120884439013E-4</v>
      </c>
      <c r="AH33">
        <v>8.2126120884439013E-4</v>
      </c>
      <c r="AI33">
        <v>8.2126120884439013E-4</v>
      </c>
      <c r="AJ33">
        <v>8.2126120884439013E-4</v>
      </c>
      <c r="AK33">
        <v>8.2126120884439013E-4</v>
      </c>
      <c r="AL33">
        <v>8.2126120884439013E-4</v>
      </c>
      <c r="AM33">
        <v>8.2126120884439013E-4</v>
      </c>
      <c r="AN33">
        <v>8.2126120884439013E-4</v>
      </c>
      <c r="AO33">
        <v>8.2126120884439013E-4</v>
      </c>
      <c r="AP33">
        <v>8.2126120884439013E-4</v>
      </c>
      <c r="AQ33">
        <v>8.2126120884439013E-4</v>
      </c>
      <c r="AR33">
        <v>8.2126120884439013E-4</v>
      </c>
      <c r="AS33">
        <v>8.2126120884439013E-4</v>
      </c>
      <c r="AT33">
        <v>8.2126120884439013E-4</v>
      </c>
      <c r="AU33">
        <v>8.2126120884439013E-4</v>
      </c>
      <c r="AV33">
        <v>8.2126120884439013E-4</v>
      </c>
      <c r="AW33">
        <v>8.2126120884439013E-4</v>
      </c>
      <c r="AX33">
        <v>8.2126120884439013E-4</v>
      </c>
      <c r="AY33">
        <v>8.2126120884439013E-4</v>
      </c>
      <c r="AZ33">
        <v>8.2126120884439013E-4</v>
      </c>
      <c r="BA33">
        <v>8.2126120884439013E-4</v>
      </c>
      <c r="BB33">
        <v>8.2126120884439013E-4</v>
      </c>
      <c r="BC33">
        <v>8.2126120884439013E-4</v>
      </c>
      <c r="BD33">
        <v>8.2126120884439013E-4</v>
      </c>
      <c r="BE33">
        <v>8.2126120884439013E-4</v>
      </c>
      <c r="BF33">
        <v>8.2126120884439013E-4</v>
      </c>
      <c r="BG33">
        <v>8.2126120884439013E-4</v>
      </c>
      <c r="BH33">
        <v>8.2126120884439013E-4</v>
      </c>
      <c r="BI33">
        <v>8.2126120884439013E-4</v>
      </c>
      <c r="BJ33">
        <v>8.2126120884439013E-4</v>
      </c>
      <c r="BK33">
        <v>8.2126120884439013E-4</v>
      </c>
      <c r="BL33">
        <v>8.2126120884439013E-4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1385</v>
      </c>
      <c r="B34">
        <v>222.66041874368233</v>
      </c>
      <c r="C34">
        <v>8.3461834701919384E-4</v>
      </c>
      <c r="D34">
        <v>-30</v>
      </c>
      <c r="E34">
        <v>662.5</v>
      </c>
      <c r="F34">
        <v>-722.5</v>
      </c>
      <c r="G34">
        <v>0</v>
      </c>
      <c r="H34">
        <v>0</v>
      </c>
      <c r="I34">
        <v>0</v>
      </c>
      <c r="J34">
        <v>0</v>
      </c>
      <c r="K34">
        <v>0</v>
      </c>
      <c r="L34">
        <v>8.3461834701919384E-4</v>
      </c>
      <c r="M34">
        <v>8.3461834701919384E-4</v>
      </c>
      <c r="N34">
        <v>8.3461834701919384E-4</v>
      </c>
      <c r="O34">
        <v>8.3461834701919384E-4</v>
      </c>
      <c r="P34">
        <v>8.3461834701919384E-4</v>
      </c>
      <c r="Q34">
        <v>8.3461834701919384E-4</v>
      </c>
      <c r="R34">
        <v>8.3461834701919384E-4</v>
      </c>
      <c r="S34">
        <v>8.3461834701919384E-4</v>
      </c>
      <c r="T34">
        <v>8.3461834701919384E-4</v>
      </c>
      <c r="U34">
        <v>8.3461834701919384E-4</v>
      </c>
      <c r="V34">
        <v>8.3461834701919384E-4</v>
      </c>
      <c r="W34">
        <v>8.3461834701919384E-4</v>
      </c>
      <c r="X34">
        <v>8.3461834701919384E-4</v>
      </c>
      <c r="Y34">
        <v>8.3461834701919384E-4</v>
      </c>
      <c r="Z34">
        <v>8.3461834701919384E-4</v>
      </c>
      <c r="AA34">
        <v>8.3461834701919384E-4</v>
      </c>
      <c r="AB34">
        <v>8.3461834701919384E-4</v>
      </c>
      <c r="AC34">
        <v>8.3461834701919384E-4</v>
      </c>
      <c r="AD34">
        <v>8.3461834701919384E-4</v>
      </c>
      <c r="AE34">
        <v>8.3461834701919384E-4</v>
      </c>
      <c r="AF34">
        <v>8.3461834701919384E-4</v>
      </c>
      <c r="AG34">
        <v>8.3461834701919384E-4</v>
      </c>
      <c r="AH34">
        <v>8.3461834701919384E-4</v>
      </c>
      <c r="AI34">
        <v>8.3461834701919384E-4</v>
      </c>
      <c r="AJ34">
        <v>8.3461834701919384E-4</v>
      </c>
      <c r="AK34">
        <v>8.3461834701919384E-4</v>
      </c>
      <c r="AL34">
        <v>8.3461834701919384E-4</v>
      </c>
      <c r="AM34">
        <v>8.3461834701919384E-4</v>
      </c>
      <c r="AN34">
        <v>8.3461834701919384E-4</v>
      </c>
      <c r="AO34">
        <v>8.3461834701919384E-4</v>
      </c>
      <c r="AP34">
        <v>8.3461834701919384E-4</v>
      </c>
      <c r="AQ34">
        <v>8.3461834701919384E-4</v>
      </c>
      <c r="AR34">
        <v>8.3461834701919384E-4</v>
      </c>
      <c r="AS34">
        <v>8.3461834701919384E-4</v>
      </c>
      <c r="AT34">
        <v>8.3461834701919384E-4</v>
      </c>
      <c r="AU34">
        <v>8.3461834701919384E-4</v>
      </c>
      <c r="AV34">
        <v>8.3461834701919384E-4</v>
      </c>
      <c r="AW34">
        <v>8.3461834701919384E-4</v>
      </c>
      <c r="AX34">
        <v>8.3461834701919384E-4</v>
      </c>
      <c r="AY34">
        <v>8.3461834701919384E-4</v>
      </c>
      <c r="AZ34">
        <v>8.3461834701919384E-4</v>
      </c>
      <c r="BA34">
        <v>8.3461834701919384E-4</v>
      </c>
      <c r="BB34">
        <v>8.3461834701919384E-4</v>
      </c>
      <c r="BC34">
        <v>8.3461834701919384E-4</v>
      </c>
      <c r="BD34">
        <v>8.3461834701919384E-4</v>
      </c>
      <c r="BE34">
        <v>8.3461834701919384E-4</v>
      </c>
      <c r="BF34">
        <v>8.3461834701919384E-4</v>
      </c>
      <c r="BG34">
        <v>8.3461834701919384E-4</v>
      </c>
      <c r="BH34">
        <v>8.3461834701919384E-4</v>
      </c>
      <c r="BI34">
        <v>8.3461834701919384E-4</v>
      </c>
      <c r="BJ34">
        <v>8.3461834701919384E-4</v>
      </c>
      <c r="BK34">
        <v>8.3461834701919384E-4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1375</v>
      </c>
      <c r="B35">
        <v>184.93004614909091</v>
      </c>
      <c r="C35">
        <v>6.9319015163092092E-4</v>
      </c>
      <c r="D35">
        <v>-40</v>
      </c>
      <c r="E35">
        <v>647.5</v>
      </c>
      <c r="F35">
        <v>-727.5</v>
      </c>
      <c r="G35">
        <v>0</v>
      </c>
      <c r="H35">
        <v>0</v>
      </c>
      <c r="I35">
        <v>0</v>
      </c>
      <c r="J35">
        <v>0</v>
      </c>
      <c r="K35">
        <v>0</v>
      </c>
      <c r="L35">
        <v>6.9319015163092092E-4</v>
      </c>
      <c r="M35">
        <v>6.9319015163092092E-4</v>
      </c>
      <c r="N35">
        <v>6.9319015163092092E-4</v>
      </c>
      <c r="O35">
        <v>6.9319015163092092E-4</v>
      </c>
      <c r="P35">
        <v>6.9319015163092092E-4</v>
      </c>
      <c r="Q35">
        <v>6.9319015163092092E-4</v>
      </c>
      <c r="R35">
        <v>6.9319015163092092E-4</v>
      </c>
      <c r="S35">
        <v>6.9319015163092092E-4</v>
      </c>
      <c r="T35">
        <v>6.9319015163092092E-4</v>
      </c>
      <c r="U35">
        <v>6.9319015163092092E-4</v>
      </c>
      <c r="V35">
        <v>6.9319015163092092E-4</v>
      </c>
      <c r="W35">
        <v>6.9319015163092092E-4</v>
      </c>
      <c r="X35">
        <v>6.9319015163092092E-4</v>
      </c>
      <c r="Y35">
        <v>6.9319015163092092E-4</v>
      </c>
      <c r="Z35">
        <v>6.9319015163092092E-4</v>
      </c>
      <c r="AA35">
        <v>6.9319015163092092E-4</v>
      </c>
      <c r="AB35">
        <v>6.9319015163092092E-4</v>
      </c>
      <c r="AC35">
        <v>6.9319015163092092E-4</v>
      </c>
      <c r="AD35">
        <v>6.9319015163092092E-4</v>
      </c>
      <c r="AE35">
        <v>6.9319015163092092E-4</v>
      </c>
      <c r="AF35">
        <v>6.9319015163092092E-4</v>
      </c>
      <c r="AG35">
        <v>6.9319015163092092E-4</v>
      </c>
      <c r="AH35">
        <v>6.9319015163092092E-4</v>
      </c>
      <c r="AI35">
        <v>6.9319015163092092E-4</v>
      </c>
      <c r="AJ35">
        <v>6.9319015163092092E-4</v>
      </c>
      <c r="AK35">
        <v>6.9319015163092092E-4</v>
      </c>
      <c r="AL35">
        <v>6.9319015163092092E-4</v>
      </c>
      <c r="AM35">
        <v>6.9319015163092092E-4</v>
      </c>
      <c r="AN35">
        <v>6.9319015163092092E-4</v>
      </c>
      <c r="AO35">
        <v>6.9319015163092092E-4</v>
      </c>
      <c r="AP35">
        <v>6.9319015163092092E-4</v>
      </c>
      <c r="AQ35">
        <v>6.9319015163092092E-4</v>
      </c>
      <c r="AR35">
        <v>6.9319015163092092E-4</v>
      </c>
      <c r="AS35">
        <v>6.9319015163092092E-4</v>
      </c>
      <c r="AT35">
        <v>6.9319015163092092E-4</v>
      </c>
      <c r="AU35">
        <v>6.9319015163092092E-4</v>
      </c>
      <c r="AV35">
        <v>6.9319015163092092E-4</v>
      </c>
      <c r="AW35">
        <v>6.9319015163092092E-4</v>
      </c>
      <c r="AX35">
        <v>6.9319015163092092E-4</v>
      </c>
      <c r="AY35">
        <v>6.9319015163092092E-4</v>
      </c>
      <c r="AZ35">
        <v>6.9319015163092092E-4</v>
      </c>
      <c r="BA35">
        <v>6.9319015163092092E-4</v>
      </c>
      <c r="BB35">
        <v>6.9319015163092092E-4</v>
      </c>
      <c r="BC35">
        <v>6.9319015163092092E-4</v>
      </c>
      <c r="BD35">
        <v>6.9319015163092092E-4</v>
      </c>
      <c r="BE35">
        <v>6.9319015163092092E-4</v>
      </c>
      <c r="BF35">
        <v>6.9319015163092092E-4</v>
      </c>
      <c r="BG35">
        <v>6.9319015163092092E-4</v>
      </c>
      <c r="BH35">
        <v>6.9319015163092092E-4</v>
      </c>
      <c r="BI35">
        <v>6.9319015163092092E-4</v>
      </c>
      <c r="BJ35">
        <v>6.9319015163092092E-4</v>
      </c>
      <c r="BK35">
        <v>6.9319015163092092E-4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1340</v>
      </c>
      <c r="B36">
        <v>254.67991924352236</v>
      </c>
      <c r="C36">
        <v>9.5463995988753401E-4</v>
      </c>
      <c r="D36">
        <v>-30</v>
      </c>
      <c r="E36">
        <v>640</v>
      </c>
      <c r="F36">
        <v>-700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9.5463995988753401E-4</v>
      </c>
      <c r="N36">
        <v>9.5463995988753401E-4</v>
      </c>
      <c r="O36">
        <v>9.5463995988753401E-4</v>
      </c>
      <c r="P36">
        <v>9.5463995988753401E-4</v>
      </c>
      <c r="Q36">
        <v>9.5463995988753401E-4</v>
      </c>
      <c r="R36">
        <v>9.5463995988753401E-4</v>
      </c>
      <c r="S36">
        <v>9.5463995988753401E-4</v>
      </c>
      <c r="T36">
        <v>9.5463995988753401E-4</v>
      </c>
      <c r="U36">
        <v>9.5463995988753401E-4</v>
      </c>
      <c r="V36">
        <v>9.5463995988753401E-4</v>
      </c>
      <c r="W36">
        <v>9.5463995988753401E-4</v>
      </c>
      <c r="X36">
        <v>9.5463995988753401E-4</v>
      </c>
      <c r="Y36">
        <v>9.5463995988753401E-4</v>
      </c>
      <c r="Z36">
        <v>9.5463995988753401E-4</v>
      </c>
      <c r="AA36">
        <v>9.5463995988753401E-4</v>
      </c>
      <c r="AB36">
        <v>9.5463995988753401E-4</v>
      </c>
      <c r="AC36">
        <v>9.5463995988753401E-4</v>
      </c>
      <c r="AD36">
        <v>9.5463995988753401E-4</v>
      </c>
      <c r="AE36">
        <v>9.5463995988753401E-4</v>
      </c>
      <c r="AF36">
        <v>9.5463995988753401E-4</v>
      </c>
      <c r="AG36">
        <v>9.5463995988753401E-4</v>
      </c>
      <c r="AH36">
        <v>9.5463995988753401E-4</v>
      </c>
      <c r="AI36">
        <v>9.5463995988753401E-4</v>
      </c>
      <c r="AJ36">
        <v>9.5463995988753401E-4</v>
      </c>
      <c r="AK36">
        <v>9.5463995988753401E-4</v>
      </c>
      <c r="AL36">
        <v>9.5463995988753401E-4</v>
      </c>
      <c r="AM36">
        <v>9.5463995988753401E-4</v>
      </c>
      <c r="AN36">
        <v>9.5463995988753401E-4</v>
      </c>
      <c r="AO36">
        <v>9.5463995988753401E-4</v>
      </c>
      <c r="AP36">
        <v>9.5463995988753401E-4</v>
      </c>
      <c r="AQ36">
        <v>9.5463995988753401E-4</v>
      </c>
      <c r="AR36">
        <v>9.5463995988753401E-4</v>
      </c>
      <c r="AS36">
        <v>9.5463995988753401E-4</v>
      </c>
      <c r="AT36">
        <v>9.5463995988753401E-4</v>
      </c>
      <c r="AU36">
        <v>9.5463995988753401E-4</v>
      </c>
      <c r="AV36">
        <v>9.5463995988753401E-4</v>
      </c>
      <c r="AW36">
        <v>9.5463995988753401E-4</v>
      </c>
      <c r="AX36">
        <v>9.5463995988753401E-4</v>
      </c>
      <c r="AY36">
        <v>9.5463995988753401E-4</v>
      </c>
      <c r="AZ36">
        <v>9.5463995988753401E-4</v>
      </c>
      <c r="BA36">
        <v>9.5463995988753401E-4</v>
      </c>
      <c r="BB36">
        <v>9.5463995988753401E-4</v>
      </c>
      <c r="BC36">
        <v>9.5463995988753401E-4</v>
      </c>
      <c r="BD36">
        <v>9.5463995988753401E-4</v>
      </c>
      <c r="BE36">
        <v>9.5463995988753401E-4</v>
      </c>
      <c r="BF36">
        <v>9.5463995988753401E-4</v>
      </c>
      <c r="BG36">
        <v>9.5463995988753401E-4</v>
      </c>
      <c r="BH36">
        <v>9.5463995988753401E-4</v>
      </c>
      <c r="BI36">
        <v>9.5463995988753401E-4</v>
      </c>
      <c r="BJ36">
        <v>9.5463995988753401E-4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1340</v>
      </c>
      <c r="B37">
        <v>259.78348801164185</v>
      </c>
      <c r="C37">
        <v>9.7377013198179409E-4</v>
      </c>
      <c r="D37">
        <v>-20</v>
      </c>
      <c r="E37">
        <v>650</v>
      </c>
      <c r="F37">
        <v>-690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9.7377013198179409E-4</v>
      </c>
      <c r="O37">
        <v>9.7377013198179409E-4</v>
      </c>
      <c r="P37">
        <v>9.7377013198179409E-4</v>
      </c>
      <c r="Q37">
        <v>9.7377013198179409E-4</v>
      </c>
      <c r="R37">
        <v>9.7377013198179409E-4</v>
      </c>
      <c r="S37">
        <v>9.7377013198179409E-4</v>
      </c>
      <c r="T37">
        <v>9.7377013198179409E-4</v>
      </c>
      <c r="U37">
        <v>9.7377013198179409E-4</v>
      </c>
      <c r="V37">
        <v>9.7377013198179409E-4</v>
      </c>
      <c r="W37">
        <v>9.7377013198179409E-4</v>
      </c>
      <c r="X37">
        <v>9.7377013198179409E-4</v>
      </c>
      <c r="Y37">
        <v>9.7377013198179409E-4</v>
      </c>
      <c r="Z37">
        <v>9.7377013198179409E-4</v>
      </c>
      <c r="AA37">
        <v>9.7377013198179409E-4</v>
      </c>
      <c r="AB37">
        <v>9.7377013198179409E-4</v>
      </c>
      <c r="AC37">
        <v>9.7377013198179409E-4</v>
      </c>
      <c r="AD37">
        <v>9.7377013198179409E-4</v>
      </c>
      <c r="AE37">
        <v>9.7377013198179409E-4</v>
      </c>
      <c r="AF37">
        <v>9.7377013198179409E-4</v>
      </c>
      <c r="AG37">
        <v>9.7377013198179409E-4</v>
      </c>
      <c r="AH37">
        <v>9.7377013198179409E-4</v>
      </c>
      <c r="AI37">
        <v>9.7377013198179409E-4</v>
      </c>
      <c r="AJ37">
        <v>9.7377013198179409E-4</v>
      </c>
      <c r="AK37">
        <v>9.7377013198179409E-4</v>
      </c>
      <c r="AL37">
        <v>9.7377013198179409E-4</v>
      </c>
      <c r="AM37">
        <v>9.7377013198179409E-4</v>
      </c>
      <c r="AN37">
        <v>9.7377013198179409E-4</v>
      </c>
      <c r="AO37">
        <v>9.7377013198179409E-4</v>
      </c>
      <c r="AP37">
        <v>9.7377013198179409E-4</v>
      </c>
      <c r="AQ37">
        <v>9.7377013198179409E-4</v>
      </c>
      <c r="AR37">
        <v>9.7377013198179409E-4</v>
      </c>
      <c r="AS37">
        <v>9.7377013198179409E-4</v>
      </c>
      <c r="AT37">
        <v>9.7377013198179409E-4</v>
      </c>
      <c r="AU37">
        <v>9.7377013198179409E-4</v>
      </c>
      <c r="AV37">
        <v>9.7377013198179409E-4</v>
      </c>
      <c r="AW37">
        <v>9.7377013198179409E-4</v>
      </c>
      <c r="AX37">
        <v>9.7377013198179409E-4</v>
      </c>
      <c r="AY37">
        <v>9.7377013198179409E-4</v>
      </c>
      <c r="AZ37">
        <v>9.7377013198179409E-4</v>
      </c>
      <c r="BA37">
        <v>9.7377013198179409E-4</v>
      </c>
      <c r="BB37">
        <v>9.7377013198179409E-4</v>
      </c>
      <c r="BC37">
        <v>9.7377013198179409E-4</v>
      </c>
      <c r="BD37">
        <v>9.7377013198179409E-4</v>
      </c>
      <c r="BE37">
        <v>9.7377013198179409E-4</v>
      </c>
      <c r="BF37">
        <v>9.7377013198179409E-4</v>
      </c>
      <c r="BG37">
        <v>9.7377013198179409E-4</v>
      </c>
      <c r="BH37">
        <v>9.7377013198179409E-4</v>
      </c>
      <c r="BI37">
        <v>9.7377013198179409E-4</v>
      </c>
      <c r="BJ37">
        <v>9.7377013198179409E-4</v>
      </c>
      <c r="BK37">
        <v>9.7377013198179409E-4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1340</v>
      </c>
      <c r="B38">
        <v>260.71914036848511</v>
      </c>
      <c r="C38">
        <v>9.7727732301223992E-4</v>
      </c>
      <c r="D38">
        <v>-10</v>
      </c>
      <c r="E38">
        <v>660</v>
      </c>
      <c r="F38">
        <v>-680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9.7727732301223992E-4</v>
      </c>
      <c r="O38">
        <v>9.7727732301223992E-4</v>
      </c>
      <c r="P38">
        <v>9.7727732301223992E-4</v>
      </c>
      <c r="Q38">
        <v>9.7727732301223992E-4</v>
      </c>
      <c r="R38">
        <v>9.7727732301223992E-4</v>
      </c>
      <c r="S38">
        <v>9.7727732301223992E-4</v>
      </c>
      <c r="T38">
        <v>9.7727732301223992E-4</v>
      </c>
      <c r="U38">
        <v>9.7727732301223992E-4</v>
      </c>
      <c r="V38">
        <v>9.7727732301223992E-4</v>
      </c>
      <c r="W38">
        <v>9.7727732301223992E-4</v>
      </c>
      <c r="X38">
        <v>9.7727732301223992E-4</v>
      </c>
      <c r="Y38">
        <v>9.7727732301223992E-4</v>
      </c>
      <c r="Z38">
        <v>9.7727732301223992E-4</v>
      </c>
      <c r="AA38">
        <v>9.7727732301223992E-4</v>
      </c>
      <c r="AB38">
        <v>9.7727732301223992E-4</v>
      </c>
      <c r="AC38">
        <v>9.7727732301223992E-4</v>
      </c>
      <c r="AD38">
        <v>9.7727732301223992E-4</v>
      </c>
      <c r="AE38">
        <v>9.7727732301223992E-4</v>
      </c>
      <c r="AF38">
        <v>9.7727732301223992E-4</v>
      </c>
      <c r="AG38">
        <v>9.7727732301223992E-4</v>
      </c>
      <c r="AH38">
        <v>9.7727732301223992E-4</v>
      </c>
      <c r="AI38">
        <v>9.7727732301223992E-4</v>
      </c>
      <c r="AJ38">
        <v>9.7727732301223992E-4</v>
      </c>
      <c r="AK38">
        <v>9.7727732301223992E-4</v>
      </c>
      <c r="AL38">
        <v>9.7727732301223992E-4</v>
      </c>
      <c r="AM38">
        <v>9.7727732301223992E-4</v>
      </c>
      <c r="AN38">
        <v>9.7727732301223992E-4</v>
      </c>
      <c r="AO38">
        <v>9.7727732301223992E-4</v>
      </c>
      <c r="AP38">
        <v>9.7727732301223992E-4</v>
      </c>
      <c r="AQ38">
        <v>9.7727732301223992E-4</v>
      </c>
      <c r="AR38">
        <v>9.7727732301223992E-4</v>
      </c>
      <c r="AS38">
        <v>9.7727732301223992E-4</v>
      </c>
      <c r="AT38">
        <v>9.7727732301223992E-4</v>
      </c>
      <c r="AU38">
        <v>9.7727732301223992E-4</v>
      </c>
      <c r="AV38">
        <v>9.7727732301223992E-4</v>
      </c>
      <c r="AW38">
        <v>9.7727732301223992E-4</v>
      </c>
      <c r="AX38">
        <v>9.7727732301223992E-4</v>
      </c>
      <c r="AY38">
        <v>9.7727732301223992E-4</v>
      </c>
      <c r="AZ38">
        <v>9.7727732301223992E-4</v>
      </c>
      <c r="BA38">
        <v>9.7727732301223992E-4</v>
      </c>
      <c r="BB38">
        <v>9.7727732301223992E-4</v>
      </c>
      <c r="BC38">
        <v>9.7727732301223992E-4</v>
      </c>
      <c r="BD38">
        <v>9.7727732301223992E-4</v>
      </c>
      <c r="BE38">
        <v>9.7727732301223992E-4</v>
      </c>
      <c r="BF38">
        <v>9.7727732301223992E-4</v>
      </c>
      <c r="BG38">
        <v>9.7727732301223992E-4</v>
      </c>
      <c r="BH38">
        <v>9.7727732301223992E-4</v>
      </c>
      <c r="BI38">
        <v>9.7727732301223992E-4</v>
      </c>
      <c r="BJ38">
        <v>9.7727732301223992E-4</v>
      </c>
      <c r="BK38">
        <v>9.7727732301223992E-4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1340</v>
      </c>
      <c r="B39">
        <v>281.58127855913432</v>
      </c>
      <c r="C39">
        <v>1.0554767775457802E-3</v>
      </c>
      <c r="D39">
        <v>0</v>
      </c>
      <c r="E39">
        <v>670</v>
      </c>
      <c r="F39">
        <v>-670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1.0554767775457802E-3</v>
      </c>
      <c r="O39">
        <v>1.0554767775457802E-3</v>
      </c>
      <c r="P39">
        <v>1.0554767775457802E-3</v>
      </c>
      <c r="Q39">
        <v>1.0554767775457802E-3</v>
      </c>
      <c r="R39">
        <v>1.0554767775457802E-3</v>
      </c>
      <c r="S39">
        <v>1.0554767775457802E-3</v>
      </c>
      <c r="T39">
        <v>1.0554767775457802E-3</v>
      </c>
      <c r="U39">
        <v>1.0554767775457802E-3</v>
      </c>
      <c r="V39">
        <v>1.0554767775457802E-3</v>
      </c>
      <c r="W39">
        <v>1.0554767775457802E-3</v>
      </c>
      <c r="X39">
        <v>1.0554767775457802E-3</v>
      </c>
      <c r="Y39">
        <v>1.0554767775457802E-3</v>
      </c>
      <c r="Z39">
        <v>1.0554767775457802E-3</v>
      </c>
      <c r="AA39">
        <v>1.0554767775457802E-3</v>
      </c>
      <c r="AB39">
        <v>1.0554767775457802E-3</v>
      </c>
      <c r="AC39">
        <v>1.0554767775457802E-3</v>
      </c>
      <c r="AD39">
        <v>1.0554767775457802E-3</v>
      </c>
      <c r="AE39">
        <v>1.0554767775457802E-3</v>
      </c>
      <c r="AF39">
        <v>1.0554767775457802E-3</v>
      </c>
      <c r="AG39">
        <v>1.0554767775457802E-3</v>
      </c>
      <c r="AH39">
        <v>1.0554767775457802E-3</v>
      </c>
      <c r="AI39">
        <v>1.0554767775457802E-3</v>
      </c>
      <c r="AJ39">
        <v>1.0554767775457802E-3</v>
      </c>
      <c r="AK39">
        <v>1.0554767775457802E-3</v>
      </c>
      <c r="AL39">
        <v>1.0554767775457802E-3</v>
      </c>
      <c r="AM39">
        <v>1.0554767775457802E-3</v>
      </c>
      <c r="AN39">
        <v>1.0554767775457802E-3</v>
      </c>
      <c r="AO39">
        <v>1.0554767775457802E-3</v>
      </c>
      <c r="AP39">
        <v>1.0554767775457802E-3</v>
      </c>
      <c r="AQ39">
        <v>1.0554767775457802E-3</v>
      </c>
      <c r="AR39">
        <v>1.0554767775457802E-3</v>
      </c>
      <c r="AS39">
        <v>1.0554767775457802E-3</v>
      </c>
      <c r="AT39">
        <v>1.0554767775457802E-3</v>
      </c>
      <c r="AU39">
        <v>1.0554767775457802E-3</v>
      </c>
      <c r="AV39">
        <v>1.0554767775457802E-3</v>
      </c>
      <c r="AW39">
        <v>1.0554767775457802E-3</v>
      </c>
      <c r="AX39">
        <v>1.0554767775457802E-3</v>
      </c>
      <c r="AY39">
        <v>1.0554767775457802E-3</v>
      </c>
      <c r="AZ39">
        <v>1.0554767775457802E-3</v>
      </c>
      <c r="BA39">
        <v>1.0554767775457802E-3</v>
      </c>
      <c r="BB39">
        <v>1.0554767775457802E-3</v>
      </c>
      <c r="BC39">
        <v>1.0554767775457802E-3</v>
      </c>
      <c r="BD39">
        <v>1.0554767775457802E-3</v>
      </c>
      <c r="BE39">
        <v>1.0554767775457802E-3</v>
      </c>
      <c r="BF39">
        <v>1.0554767775457802E-3</v>
      </c>
      <c r="BG39">
        <v>1.0554767775457802E-3</v>
      </c>
      <c r="BH39">
        <v>1.0554767775457802E-3</v>
      </c>
      <c r="BI39">
        <v>1.0554767775457802E-3</v>
      </c>
      <c r="BJ39">
        <v>1.0554767775457802E-3</v>
      </c>
      <c r="BK39">
        <v>1.0554767775457802E-3</v>
      </c>
      <c r="BL39">
        <v>1.0554767775457802E-3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1322</v>
      </c>
      <c r="B40">
        <v>268.86110875184568</v>
      </c>
      <c r="C40">
        <v>1.0077966053882671E-3</v>
      </c>
      <c r="D40">
        <v>10</v>
      </c>
      <c r="E40">
        <v>671</v>
      </c>
      <c r="F40">
        <v>-651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1.0077966053882671E-3</v>
      </c>
      <c r="P40">
        <v>1.0077966053882671E-3</v>
      </c>
      <c r="Q40">
        <v>1.0077966053882671E-3</v>
      </c>
      <c r="R40">
        <v>1.0077966053882671E-3</v>
      </c>
      <c r="S40">
        <v>1.0077966053882671E-3</v>
      </c>
      <c r="T40">
        <v>1.0077966053882671E-3</v>
      </c>
      <c r="U40">
        <v>1.0077966053882671E-3</v>
      </c>
      <c r="V40">
        <v>1.0077966053882671E-3</v>
      </c>
      <c r="W40">
        <v>1.0077966053882671E-3</v>
      </c>
      <c r="X40">
        <v>1.0077966053882671E-3</v>
      </c>
      <c r="Y40">
        <v>1.0077966053882671E-3</v>
      </c>
      <c r="Z40">
        <v>1.0077966053882671E-3</v>
      </c>
      <c r="AA40">
        <v>1.0077966053882671E-3</v>
      </c>
      <c r="AB40">
        <v>1.0077966053882671E-3</v>
      </c>
      <c r="AC40">
        <v>1.0077966053882671E-3</v>
      </c>
      <c r="AD40">
        <v>1.0077966053882671E-3</v>
      </c>
      <c r="AE40">
        <v>1.0077966053882671E-3</v>
      </c>
      <c r="AF40">
        <v>1.0077966053882671E-3</v>
      </c>
      <c r="AG40">
        <v>1.0077966053882671E-3</v>
      </c>
      <c r="AH40">
        <v>1.0077966053882671E-3</v>
      </c>
      <c r="AI40">
        <v>1.0077966053882671E-3</v>
      </c>
      <c r="AJ40">
        <v>1.0077966053882671E-3</v>
      </c>
      <c r="AK40">
        <v>1.0077966053882671E-3</v>
      </c>
      <c r="AL40">
        <v>1.0077966053882671E-3</v>
      </c>
      <c r="AM40">
        <v>1.0077966053882671E-3</v>
      </c>
      <c r="AN40">
        <v>1.0077966053882671E-3</v>
      </c>
      <c r="AO40">
        <v>1.0077966053882671E-3</v>
      </c>
      <c r="AP40">
        <v>1.0077966053882671E-3</v>
      </c>
      <c r="AQ40">
        <v>1.0077966053882671E-3</v>
      </c>
      <c r="AR40">
        <v>1.0077966053882671E-3</v>
      </c>
      <c r="AS40">
        <v>1.0077966053882671E-3</v>
      </c>
      <c r="AT40">
        <v>1.0077966053882671E-3</v>
      </c>
      <c r="AU40">
        <v>1.0077966053882671E-3</v>
      </c>
      <c r="AV40">
        <v>1.0077966053882671E-3</v>
      </c>
      <c r="AW40">
        <v>1.0077966053882671E-3</v>
      </c>
      <c r="AX40">
        <v>1.0077966053882671E-3</v>
      </c>
      <c r="AY40">
        <v>1.0077966053882671E-3</v>
      </c>
      <c r="AZ40">
        <v>1.0077966053882671E-3</v>
      </c>
      <c r="BA40">
        <v>1.0077966053882671E-3</v>
      </c>
      <c r="BB40">
        <v>1.0077966053882671E-3</v>
      </c>
      <c r="BC40">
        <v>1.0077966053882671E-3</v>
      </c>
      <c r="BD40">
        <v>1.0077966053882671E-3</v>
      </c>
      <c r="BE40">
        <v>1.0077966053882671E-3</v>
      </c>
      <c r="BF40">
        <v>1.0077966053882671E-3</v>
      </c>
      <c r="BG40">
        <v>1.0077966053882671E-3</v>
      </c>
      <c r="BH40">
        <v>1.0077966053882671E-3</v>
      </c>
      <c r="BI40">
        <v>1.0077966053882671E-3</v>
      </c>
      <c r="BJ40">
        <v>1.0077966053882671E-3</v>
      </c>
      <c r="BK40">
        <v>1.0077966053882671E-3</v>
      </c>
      <c r="BL40">
        <v>1.0077966053882671E-3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1322</v>
      </c>
      <c r="B41">
        <v>265.72441032122543</v>
      </c>
      <c r="C41">
        <v>9.9603903269513566E-4</v>
      </c>
      <c r="D41">
        <v>20</v>
      </c>
      <c r="E41">
        <v>681</v>
      </c>
      <c r="F41">
        <v>-641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9.9603903269513566E-4</v>
      </c>
      <c r="Q41">
        <v>9.9603903269513566E-4</v>
      </c>
      <c r="R41">
        <v>9.9603903269513566E-4</v>
      </c>
      <c r="S41">
        <v>9.9603903269513566E-4</v>
      </c>
      <c r="T41">
        <v>9.9603903269513566E-4</v>
      </c>
      <c r="U41">
        <v>9.9603903269513566E-4</v>
      </c>
      <c r="V41">
        <v>9.9603903269513566E-4</v>
      </c>
      <c r="W41">
        <v>9.9603903269513566E-4</v>
      </c>
      <c r="X41">
        <v>9.9603903269513566E-4</v>
      </c>
      <c r="Y41">
        <v>9.9603903269513566E-4</v>
      </c>
      <c r="Z41">
        <v>9.9603903269513566E-4</v>
      </c>
      <c r="AA41">
        <v>9.9603903269513566E-4</v>
      </c>
      <c r="AB41">
        <v>9.9603903269513566E-4</v>
      </c>
      <c r="AC41">
        <v>9.9603903269513566E-4</v>
      </c>
      <c r="AD41">
        <v>9.9603903269513566E-4</v>
      </c>
      <c r="AE41">
        <v>9.9603903269513566E-4</v>
      </c>
      <c r="AF41">
        <v>9.9603903269513566E-4</v>
      </c>
      <c r="AG41">
        <v>9.9603903269513566E-4</v>
      </c>
      <c r="AH41">
        <v>9.9603903269513566E-4</v>
      </c>
      <c r="AI41">
        <v>9.9603903269513566E-4</v>
      </c>
      <c r="AJ41">
        <v>9.9603903269513566E-4</v>
      </c>
      <c r="AK41">
        <v>9.9603903269513566E-4</v>
      </c>
      <c r="AL41">
        <v>9.9603903269513566E-4</v>
      </c>
      <c r="AM41">
        <v>9.9603903269513566E-4</v>
      </c>
      <c r="AN41">
        <v>9.9603903269513566E-4</v>
      </c>
      <c r="AO41">
        <v>9.9603903269513566E-4</v>
      </c>
      <c r="AP41">
        <v>9.9603903269513566E-4</v>
      </c>
      <c r="AQ41">
        <v>9.9603903269513566E-4</v>
      </c>
      <c r="AR41">
        <v>9.9603903269513566E-4</v>
      </c>
      <c r="AS41">
        <v>9.9603903269513566E-4</v>
      </c>
      <c r="AT41">
        <v>9.9603903269513566E-4</v>
      </c>
      <c r="AU41">
        <v>9.9603903269513566E-4</v>
      </c>
      <c r="AV41">
        <v>9.9603903269513566E-4</v>
      </c>
      <c r="AW41">
        <v>9.9603903269513566E-4</v>
      </c>
      <c r="AX41">
        <v>9.9603903269513566E-4</v>
      </c>
      <c r="AY41">
        <v>9.9603903269513566E-4</v>
      </c>
      <c r="AZ41">
        <v>9.9603903269513566E-4</v>
      </c>
      <c r="BA41">
        <v>9.9603903269513566E-4</v>
      </c>
      <c r="BB41">
        <v>9.9603903269513566E-4</v>
      </c>
      <c r="BC41">
        <v>9.9603903269513566E-4</v>
      </c>
      <c r="BD41">
        <v>9.9603903269513566E-4</v>
      </c>
      <c r="BE41">
        <v>9.9603903269513566E-4</v>
      </c>
      <c r="BF41">
        <v>9.9603903269513566E-4</v>
      </c>
      <c r="BG41">
        <v>9.9603903269513566E-4</v>
      </c>
      <c r="BH41">
        <v>9.9603903269513566E-4</v>
      </c>
      <c r="BI41">
        <v>9.9603903269513566E-4</v>
      </c>
      <c r="BJ41">
        <v>9.9603903269513566E-4</v>
      </c>
      <c r="BK41">
        <v>9.9603903269513566E-4</v>
      </c>
      <c r="BL41">
        <v>9.9603903269513566E-4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1302</v>
      </c>
      <c r="B42">
        <v>194.37151373564518</v>
      </c>
      <c r="C42">
        <v>7.2858046534265595E-4</v>
      </c>
      <c r="D42">
        <v>30</v>
      </c>
      <c r="E42">
        <v>681</v>
      </c>
      <c r="F42">
        <v>-621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7.2858046534265595E-4</v>
      </c>
      <c r="Q42">
        <v>7.2858046534265595E-4</v>
      </c>
      <c r="R42">
        <v>7.2858046534265595E-4</v>
      </c>
      <c r="S42">
        <v>7.2858046534265595E-4</v>
      </c>
      <c r="T42">
        <v>7.2858046534265595E-4</v>
      </c>
      <c r="U42">
        <v>7.2858046534265595E-4</v>
      </c>
      <c r="V42">
        <v>7.2858046534265595E-4</v>
      </c>
      <c r="W42">
        <v>7.2858046534265595E-4</v>
      </c>
      <c r="X42">
        <v>7.2858046534265595E-4</v>
      </c>
      <c r="Y42">
        <v>7.2858046534265595E-4</v>
      </c>
      <c r="Z42">
        <v>7.2858046534265595E-4</v>
      </c>
      <c r="AA42">
        <v>7.2858046534265595E-4</v>
      </c>
      <c r="AB42">
        <v>7.2858046534265595E-4</v>
      </c>
      <c r="AC42">
        <v>7.2858046534265595E-4</v>
      </c>
      <c r="AD42">
        <v>7.2858046534265595E-4</v>
      </c>
      <c r="AE42">
        <v>7.2858046534265595E-4</v>
      </c>
      <c r="AF42">
        <v>7.2858046534265595E-4</v>
      </c>
      <c r="AG42">
        <v>7.2858046534265595E-4</v>
      </c>
      <c r="AH42">
        <v>7.2858046534265595E-4</v>
      </c>
      <c r="AI42">
        <v>7.2858046534265595E-4</v>
      </c>
      <c r="AJ42">
        <v>7.2858046534265595E-4</v>
      </c>
      <c r="AK42">
        <v>7.2858046534265595E-4</v>
      </c>
      <c r="AL42">
        <v>7.2858046534265595E-4</v>
      </c>
      <c r="AM42">
        <v>7.2858046534265595E-4</v>
      </c>
      <c r="AN42">
        <v>7.2858046534265595E-4</v>
      </c>
      <c r="AO42">
        <v>7.2858046534265595E-4</v>
      </c>
      <c r="AP42">
        <v>7.2858046534265595E-4</v>
      </c>
      <c r="AQ42">
        <v>7.2858046534265595E-4</v>
      </c>
      <c r="AR42">
        <v>7.2858046534265595E-4</v>
      </c>
      <c r="AS42">
        <v>7.2858046534265595E-4</v>
      </c>
      <c r="AT42">
        <v>7.2858046534265595E-4</v>
      </c>
      <c r="AU42">
        <v>7.2858046534265595E-4</v>
      </c>
      <c r="AV42">
        <v>7.2858046534265595E-4</v>
      </c>
      <c r="AW42">
        <v>7.2858046534265595E-4</v>
      </c>
      <c r="AX42">
        <v>7.2858046534265595E-4</v>
      </c>
      <c r="AY42">
        <v>7.2858046534265595E-4</v>
      </c>
      <c r="AZ42">
        <v>7.2858046534265595E-4</v>
      </c>
      <c r="BA42">
        <v>7.2858046534265595E-4</v>
      </c>
      <c r="BB42">
        <v>7.2858046534265595E-4</v>
      </c>
      <c r="BC42">
        <v>7.2858046534265595E-4</v>
      </c>
      <c r="BD42">
        <v>7.2858046534265595E-4</v>
      </c>
      <c r="BE42">
        <v>7.2858046534265595E-4</v>
      </c>
      <c r="BF42">
        <v>7.2858046534265595E-4</v>
      </c>
      <c r="BG42">
        <v>7.2858046534265595E-4</v>
      </c>
      <c r="BH42">
        <v>7.2858046534265595E-4</v>
      </c>
      <c r="BI42">
        <v>7.2858046534265595E-4</v>
      </c>
      <c r="BJ42">
        <v>7.2858046534265595E-4</v>
      </c>
      <c r="BK42">
        <v>7.2858046534265595E-4</v>
      </c>
      <c r="BL42">
        <v>7.2858046534265595E-4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1302</v>
      </c>
      <c r="B43">
        <v>216.99198140516128</v>
      </c>
      <c r="C43">
        <v>8.1337082656471901E-4</v>
      </c>
      <c r="D43">
        <v>40</v>
      </c>
      <c r="E43">
        <v>691</v>
      </c>
      <c r="F43">
        <v>-611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8.1337082656471901E-4</v>
      </c>
      <c r="R43">
        <v>8.1337082656471901E-4</v>
      </c>
      <c r="S43">
        <v>8.1337082656471901E-4</v>
      </c>
      <c r="T43">
        <v>8.1337082656471901E-4</v>
      </c>
      <c r="U43">
        <v>8.1337082656471901E-4</v>
      </c>
      <c r="V43">
        <v>8.1337082656471901E-4</v>
      </c>
      <c r="W43">
        <v>8.1337082656471901E-4</v>
      </c>
      <c r="X43">
        <v>8.1337082656471901E-4</v>
      </c>
      <c r="Y43">
        <v>8.1337082656471901E-4</v>
      </c>
      <c r="Z43">
        <v>8.1337082656471901E-4</v>
      </c>
      <c r="AA43">
        <v>8.1337082656471901E-4</v>
      </c>
      <c r="AB43">
        <v>8.1337082656471901E-4</v>
      </c>
      <c r="AC43">
        <v>8.1337082656471901E-4</v>
      </c>
      <c r="AD43">
        <v>8.1337082656471901E-4</v>
      </c>
      <c r="AE43">
        <v>8.1337082656471901E-4</v>
      </c>
      <c r="AF43">
        <v>8.1337082656471901E-4</v>
      </c>
      <c r="AG43">
        <v>8.1337082656471901E-4</v>
      </c>
      <c r="AH43">
        <v>8.1337082656471901E-4</v>
      </c>
      <c r="AI43">
        <v>8.1337082656471901E-4</v>
      </c>
      <c r="AJ43">
        <v>8.1337082656471901E-4</v>
      </c>
      <c r="AK43">
        <v>8.1337082656471901E-4</v>
      </c>
      <c r="AL43">
        <v>8.1337082656471901E-4</v>
      </c>
      <c r="AM43">
        <v>8.1337082656471901E-4</v>
      </c>
      <c r="AN43">
        <v>8.1337082656471901E-4</v>
      </c>
      <c r="AO43">
        <v>8.1337082656471901E-4</v>
      </c>
      <c r="AP43">
        <v>8.1337082656471901E-4</v>
      </c>
      <c r="AQ43">
        <v>8.1337082656471901E-4</v>
      </c>
      <c r="AR43">
        <v>8.1337082656471901E-4</v>
      </c>
      <c r="AS43">
        <v>8.1337082656471901E-4</v>
      </c>
      <c r="AT43">
        <v>8.1337082656471901E-4</v>
      </c>
      <c r="AU43">
        <v>8.1337082656471901E-4</v>
      </c>
      <c r="AV43">
        <v>8.1337082656471901E-4</v>
      </c>
      <c r="AW43">
        <v>8.1337082656471901E-4</v>
      </c>
      <c r="AX43">
        <v>8.1337082656471901E-4</v>
      </c>
      <c r="AY43">
        <v>8.1337082656471901E-4</v>
      </c>
      <c r="AZ43">
        <v>8.1337082656471901E-4</v>
      </c>
      <c r="BA43">
        <v>8.1337082656471901E-4</v>
      </c>
      <c r="BB43">
        <v>8.1337082656471901E-4</v>
      </c>
      <c r="BC43">
        <v>8.1337082656471901E-4</v>
      </c>
      <c r="BD43">
        <v>8.1337082656471901E-4</v>
      </c>
      <c r="BE43">
        <v>8.1337082656471901E-4</v>
      </c>
      <c r="BF43">
        <v>8.1337082656471901E-4</v>
      </c>
      <c r="BG43">
        <v>8.1337082656471901E-4</v>
      </c>
      <c r="BH43">
        <v>8.1337082656471901E-4</v>
      </c>
      <c r="BI43">
        <v>8.1337082656471901E-4</v>
      </c>
      <c r="BJ43">
        <v>8.1337082656471901E-4</v>
      </c>
      <c r="BK43">
        <v>8.1337082656471901E-4</v>
      </c>
      <c r="BL43">
        <v>8.1337082656471901E-4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1302</v>
      </c>
      <c r="B44">
        <v>180.34673009351769</v>
      </c>
      <c r="C44">
        <v>6.7601009020935052E-4</v>
      </c>
      <c r="D44">
        <v>30</v>
      </c>
      <c r="E44">
        <v>681</v>
      </c>
      <c r="F44">
        <v>-621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6.7601009020935052E-4</v>
      </c>
      <c r="Q44">
        <v>6.7601009020935052E-4</v>
      </c>
      <c r="R44">
        <v>6.7601009020935052E-4</v>
      </c>
      <c r="S44">
        <v>6.7601009020935052E-4</v>
      </c>
      <c r="T44">
        <v>6.7601009020935052E-4</v>
      </c>
      <c r="U44">
        <v>6.7601009020935052E-4</v>
      </c>
      <c r="V44">
        <v>6.7601009020935052E-4</v>
      </c>
      <c r="W44">
        <v>6.7601009020935052E-4</v>
      </c>
      <c r="X44">
        <v>6.7601009020935052E-4</v>
      </c>
      <c r="Y44">
        <v>6.7601009020935052E-4</v>
      </c>
      <c r="Z44">
        <v>6.7601009020935052E-4</v>
      </c>
      <c r="AA44">
        <v>6.7601009020935052E-4</v>
      </c>
      <c r="AB44">
        <v>6.7601009020935052E-4</v>
      </c>
      <c r="AC44">
        <v>6.7601009020935052E-4</v>
      </c>
      <c r="AD44">
        <v>6.7601009020935052E-4</v>
      </c>
      <c r="AE44">
        <v>6.7601009020935052E-4</v>
      </c>
      <c r="AF44">
        <v>6.7601009020935052E-4</v>
      </c>
      <c r="AG44">
        <v>6.7601009020935052E-4</v>
      </c>
      <c r="AH44">
        <v>6.7601009020935052E-4</v>
      </c>
      <c r="AI44">
        <v>6.7601009020935052E-4</v>
      </c>
      <c r="AJ44">
        <v>6.7601009020935052E-4</v>
      </c>
      <c r="AK44">
        <v>6.7601009020935052E-4</v>
      </c>
      <c r="AL44">
        <v>6.7601009020935052E-4</v>
      </c>
      <c r="AM44">
        <v>6.7601009020935052E-4</v>
      </c>
      <c r="AN44">
        <v>6.7601009020935052E-4</v>
      </c>
      <c r="AO44">
        <v>6.7601009020935052E-4</v>
      </c>
      <c r="AP44">
        <v>6.7601009020935052E-4</v>
      </c>
      <c r="AQ44">
        <v>6.7601009020935052E-4</v>
      </c>
      <c r="AR44">
        <v>6.7601009020935052E-4</v>
      </c>
      <c r="AS44">
        <v>6.7601009020935052E-4</v>
      </c>
      <c r="AT44">
        <v>6.7601009020935052E-4</v>
      </c>
      <c r="AU44">
        <v>6.7601009020935052E-4</v>
      </c>
      <c r="AV44">
        <v>6.7601009020935052E-4</v>
      </c>
      <c r="AW44">
        <v>6.7601009020935052E-4</v>
      </c>
      <c r="AX44">
        <v>6.7601009020935052E-4</v>
      </c>
      <c r="AY44">
        <v>6.7601009020935052E-4</v>
      </c>
      <c r="AZ44">
        <v>6.7601009020935052E-4</v>
      </c>
      <c r="BA44">
        <v>6.7601009020935052E-4</v>
      </c>
      <c r="BB44">
        <v>6.7601009020935052E-4</v>
      </c>
      <c r="BC44">
        <v>6.7601009020935052E-4</v>
      </c>
      <c r="BD44">
        <v>6.7601009020935052E-4</v>
      </c>
      <c r="BE44">
        <v>6.7601009020935052E-4</v>
      </c>
      <c r="BF44">
        <v>6.7601009020935052E-4</v>
      </c>
      <c r="BG44">
        <v>6.7601009020935052E-4</v>
      </c>
      <c r="BH44">
        <v>6.7601009020935052E-4</v>
      </c>
      <c r="BI44">
        <v>6.7601009020935052E-4</v>
      </c>
      <c r="BJ44">
        <v>6.7601009020935052E-4</v>
      </c>
      <c r="BK44">
        <v>6.7601009020935052E-4</v>
      </c>
      <c r="BL44">
        <v>6.7601009020935052E-4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1302</v>
      </c>
      <c r="B45">
        <v>196.59751227387096</v>
      </c>
      <c r="C45">
        <v>7.3692437860269457E-4</v>
      </c>
      <c r="D45">
        <v>20</v>
      </c>
      <c r="E45">
        <v>671</v>
      </c>
      <c r="F45">
        <v>-631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7.3692437860269457E-4</v>
      </c>
      <c r="Q45">
        <v>7.3692437860269457E-4</v>
      </c>
      <c r="R45">
        <v>7.3692437860269457E-4</v>
      </c>
      <c r="S45">
        <v>7.3692437860269457E-4</v>
      </c>
      <c r="T45">
        <v>7.3692437860269457E-4</v>
      </c>
      <c r="U45">
        <v>7.3692437860269457E-4</v>
      </c>
      <c r="V45">
        <v>7.3692437860269457E-4</v>
      </c>
      <c r="W45">
        <v>7.3692437860269457E-4</v>
      </c>
      <c r="X45">
        <v>7.3692437860269457E-4</v>
      </c>
      <c r="Y45">
        <v>7.3692437860269457E-4</v>
      </c>
      <c r="Z45">
        <v>7.3692437860269457E-4</v>
      </c>
      <c r="AA45">
        <v>7.3692437860269457E-4</v>
      </c>
      <c r="AB45">
        <v>7.3692437860269457E-4</v>
      </c>
      <c r="AC45">
        <v>7.3692437860269457E-4</v>
      </c>
      <c r="AD45">
        <v>7.3692437860269457E-4</v>
      </c>
      <c r="AE45">
        <v>7.3692437860269457E-4</v>
      </c>
      <c r="AF45">
        <v>7.3692437860269457E-4</v>
      </c>
      <c r="AG45">
        <v>7.3692437860269457E-4</v>
      </c>
      <c r="AH45">
        <v>7.3692437860269457E-4</v>
      </c>
      <c r="AI45">
        <v>7.3692437860269457E-4</v>
      </c>
      <c r="AJ45">
        <v>7.3692437860269457E-4</v>
      </c>
      <c r="AK45">
        <v>7.3692437860269457E-4</v>
      </c>
      <c r="AL45">
        <v>7.3692437860269457E-4</v>
      </c>
      <c r="AM45">
        <v>7.3692437860269457E-4</v>
      </c>
      <c r="AN45">
        <v>7.3692437860269457E-4</v>
      </c>
      <c r="AO45">
        <v>7.3692437860269457E-4</v>
      </c>
      <c r="AP45">
        <v>7.3692437860269457E-4</v>
      </c>
      <c r="AQ45">
        <v>7.3692437860269457E-4</v>
      </c>
      <c r="AR45">
        <v>7.3692437860269457E-4</v>
      </c>
      <c r="AS45">
        <v>7.3692437860269457E-4</v>
      </c>
      <c r="AT45">
        <v>7.3692437860269457E-4</v>
      </c>
      <c r="AU45">
        <v>7.3692437860269457E-4</v>
      </c>
      <c r="AV45">
        <v>7.3692437860269457E-4</v>
      </c>
      <c r="AW45">
        <v>7.3692437860269457E-4</v>
      </c>
      <c r="AX45">
        <v>7.3692437860269457E-4</v>
      </c>
      <c r="AY45">
        <v>7.3692437860269457E-4</v>
      </c>
      <c r="AZ45">
        <v>7.3692437860269457E-4</v>
      </c>
      <c r="BA45">
        <v>7.3692437860269457E-4</v>
      </c>
      <c r="BB45">
        <v>7.3692437860269457E-4</v>
      </c>
      <c r="BC45">
        <v>7.3692437860269457E-4</v>
      </c>
      <c r="BD45">
        <v>7.3692437860269457E-4</v>
      </c>
      <c r="BE45">
        <v>7.3692437860269457E-4</v>
      </c>
      <c r="BF45">
        <v>7.3692437860269457E-4</v>
      </c>
      <c r="BG45">
        <v>7.3692437860269457E-4</v>
      </c>
      <c r="BH45">
        <v>7.3692437860269457E-4</v>
      </c>
      <c r="BI45">
        <v>7.3692437860269457E-4</v>
      </c>
      <c r="BJ45">
        <v>7.3692437860269457E-4</v>
      </c>
      <c r="BK45">
        <v>7.3692437860269457E-4</v>
      </c>
      <c r="BL45">
        <v>7.3692437860269457E-4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1302</v>
      </c>
      <c r="B46">
        <v>211.8425586213518</v>
      </c>
      <c r="C46">
        <v>7.9406877568304209E-4</v>
      </c>
      <c r="D46">
        <v>10</v>
      </c>
      <c r="E46">
        <v>661</v>
      </c>
      <c r="F46">
        <v>-641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7.9406877568304209E-4</v>
      </c>
      <c r="Q46">
        <v>7.9406877568304209E-4</v>
      </c>
      <c r="R46">
        <v>7.9406877568304209E-4</v>
      </c>
      <c r="S46">
        <v>7.9406877568304209E-4</v>
      </c>
      <c r="T46">
        <v>7.9406877568304209E-4</v>
      </c>
      <c r="U46">
        <v>7.9406877568304209E-4</v>
      </c>
      <c r="V46">
        <v>7.9406877568304209E-4</v>
      </c>
      <c r="W46">
        <v>7.9406877568304209E-4</v>
      </c>
      <c r="X46">
        <v>7.9406877568304209E-4</v>
      </c>
      <c r="Y46">
        <v>7.9406877568304209E-4</v>
      </c>
      <c r="Z46">
        <v>7.9406877568304209E-4</v>
      </c>
      <c r="AA46">
        <v>7.9406877568304209E-4</v>
      </c>
      <c r="AB46">
        <v>7.9406877568304209E-4</v>
      </c>
      <c r="AC46">
        <v>7.9406877568304209E-4</v>
      </c>
      <c r="AD46">
        <v>7.9406877568304209E-4</v>
      </c>
      <c r="AE46">
        <v>7.9406877568304209E-4</v>
      </c>
      <c r="AF46">
        <v>7.9406877568304209E-4</v>
      </c>
      <c r="AG46">
        <v>7.9406877568304209E-4</v>
      </c>
      <c r="AH46">
        <v>7.9406877568304209E-4</v>
      </c>
      <c r="AI46">
        <v>7.9406877568304209E-4</v>
      </c>
      <c r="AJ46">
        <v>7.9406877568304209E-4</v>
      </c>
      <c r="AK46">
        <v>7.9406877568304209E-4</v>
      </c>
      <c r="AL46">
        <v>7.9406877568304209E-4</v>
      </c>
      <c r="AM46">
        <v>7.9406877568304209E-4</v>
      </c>
      <c r="AN46">
        <v>7.9406877568304209E-4</v>
      </c>
      <c r="AO46">
        <v>7.9406877568304209E-4</v>
      </c>
      <c r="AP46">
        <v>7.9406877568304209E-4</v>
      </c>
      <c r="AQ46">
        <v>7.9406877568304209E-4</v>
      </c>
      <c r="AR46">
        <v>7.9406877568304209E-4</v>
      </c>
      <c r="AS46">
        <v>7.9406877568304209E-4</v>
      </c>
      <c r="AT46">
        <v>7.9406877568304209E-4</v>
      </c>
      <c r="AU46">
        <v>7.9406877568304209E-4</v>
      </c>
      <c r="AV46">
        <v>7.9406877568304209E-4</v>
      </c>
      <c r="AW46">
        <v>7.9406877568304209E-4</v>
      </c>
      <c r="AX46">
        <v>7.9406877568304209E-4</v>
      </c>
      <c r="AY46">
        <v>7.9406877568304209E-4</v>
      </c>
      <c r="AZ46">
        <v>7.9406877568304209E-4</v>
      </c>
      <c r="BA46">
        <v>7.9406877568304209E-4</v>
      </c>
      <c r="BB46">
        <v>7.9406877568304209E-4</v>
      </c>
      <c r="BC46">
        <v>7.9406877568304209E-4</v>
      </c>
      <c r="BD46">
        <v>7.9406877568304209E-4</v>
      </c>
      <c r="BE46">
        <v>7.9406877568304209E-4</v>
      </c>
      <c r="BF46">
        <v>7.9406877568304209E-4</v>
      </c>
      <c r="BG46">
        <v>7.9406877568304209E-4</v>
      </c>
      <c r="BH46">
        <v>7.9406877568304209E-4</v>
      </c>
      <c r="BI46">
        <v>7.9406877568304209E-4</v>
      </c>
      <c r="BJ46">
        <v>7.9406877568304209E-4</v>
      </c>
      <c r="BK46">
        <v>7.9406877568304209E-4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1302</v>
      </c>
      <c r="B47">
        <v>210.34257924333329</v>
      </c>
      <c r="C47">
        <v>7.8844626623071851E-4</v>
      </c>
      <c r="D47">
        <v>0</v>
      </c>
      <c r="E47">
        <v>651</v>
      </c>
      <c r="F47">
        <v>-651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7.8844626623071851E-4</v>
      </c>
      <c r="P47">
        <v>7.8844626623071851E-4</v>
      </c>
      <c r="Q47">
        <v>7.8844626623071851E-4</v>
      </c>
      <c r="R47">
        <v>7.8844626623071851E-4</v>
      </c>
      <c r="S47">
        <v>7.8844626623071851E-4</v>
      </c>
      <c r="T47">
        <v>7.8844626623071851E-4</v>
      </c>
      <c r="U47">
        <v>7.8844626623071851E-4</v>
      </c>
      <c r="V47">
        <v>7.8844626623071851E-4</v>
      </c>
      <c r="W47">
        <v>7.8844626623071851E-4</v>
      </c>
      <c r="X47">
        <v>7.8844626623071851E-4</v>
      </c>
      <c r="Y47">
        <v>7.8844626623071851E-4</v>
      </c>
      <c r="Z47">
        <v>7.8844626623071851E-4</v>
      </c>
      <c r="AA47">
        <v>7.8844626623071851E-4</v>
      </c>
      <c r="AB47">
        <v>7.8844626623071851E-4</v>
      </c>
      <c r="AC47">
        <v>7.8844626623071851E-4</v>
      </c>
      <c r="AD47">
        <v>7.8844626623071851E-4</v>
      </c>
      <c r="AE47">
        <v>7.8844626623071851E-4</v>
      </c>
      <c r="AF47">
        <v>7.8844626623071851E-4</v>
      </c>
      <c r="AG47">
        <v>7.8844626623071851E-4</v>
      </c>
      <c r="AH47">
        <v>7.8844626623071851E-4</v>
      </c>
      <c r="AI47">
        <v>7.8844626623071851E-4</v>
      </c>
      <c r="AJ47">
        <v>7.8844626623071851E-4</v>
      </c>
      <c r="AK47">
        <v>7.8844626623071851E-4</v>
      </c>
      <c r="AL47">
        <v>7.8844626623071851E-4</v>
      </c>
      <c r="AM47">
        <v>7.8844626623071851E-4</v>
      </c>
      <c r="AN47">
        <v>7.8844626623071851E-4</v>
      </c>
      <c r="AO47">
        <v>7.8844626623071851E-4</v>
      </c>
      <c r="AP47">
        <v>7.8844626623071851E-4</v>
      </c>
      <c r="AQ47">
        <v>7.8844626623071851E-4</v>
      </c>
      <c r="AR47">
        <v>7.8844626623071851E-4</v>
      </c>
      <c r="AS47">
        <v>7.8844626623071851E-4</v>
      </c>
      <c r="AT47">
        <v>7.8844626623071851E-4</v>
      </c>
      <c r="AU47">
        <v>7.8844626623071851E-4</v>
      </c>
      <c r="AV47">
        <v>7.8844626623071851E-4</v>
      </c>
      <c r="AW47">
        <v>7.8844626623071851E-4</v>
      </c>
      <c r="AX47">
        <v>7.8844626623071851E-4</v>
      </c>
      <c r="AY47">
        <v>7.8844626623071851E-4</v>
      </c>
      <c r="AZ47">
        <v>7.8844626623071851E-4</v>
      </c>
      <c r="BA47">
        <v>7.8844626623071851E-4</v>
      </c>
      <c r="BB47">
        <v>7.8844626623071851E-4</v>
      </c>
      <c r="BC47">
        <v>7.8844626623071851E-4</v>
      </c>
      <c r="BD47">
        <v>7.8844626623071851E-4</v>
      </c>
      <c r="BE47">
        <v>7.8844626623071851E-4</v>
      </c>
      <c r="BF47">
        <v>7.8844626623071851E-4</v>
      </c>
      <c r="BG47">
        <v>7.8844626623071851E-4</v>
      </c>
      <c r="BH47">
        <v>7.8844626623071851E-4</v>
      </c>
      <c r="BI47">
        <v>7.8844626623071851E-4</v>
      </c>
      <c r="BJ47">
        <v>7.8844626623071851E-4</v>
      </c>
      <c r="BK47">
        <v>7.8844626623071851E-4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1301</v>
      </c>
      <c r="B48">
        <v>172.46221760481168</v>
      </c>
      <c r="C48">
        <v>6.4645585323492313E-4</v>
      </c>
      <c r="D48">
        <v>-10</v>
      </c>
      <c r="E48">
        <v>640.5</v>
      </c>
      <c r="F48">
        <v>-660.5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6.4645585323492313E-4</v>
      </c>
      <c r="P48">
        <v>6.4645585323492313E-4</v>
      </c>
      <c r="Q48">
        <v>6.4645585323492313E-4</v>
      </c>
      <c r="R48">
        <v>6.4645585323492313E-4</v>
      </c>
      <c r="S48">
        <v>6.4645585323492313E-4</v>
      </c>
      <c r="T48">
        <v>6.4645585323492313E-4</v>
      </c>
      <c r="U48">
        <v>6.4645585323492313E-4</v>
      </c>
      <c r="V48">
        <v>6.4645585323492313E-4</v>
      </c>
      <c r="W48">
        <v>6.4645585323492313E-4</v>
      </c>
      <c r="X48">
        <v>6.4645585323492313E-4</v>
      </c>
      <c r="Y48">
        <v>6.4645585323492313E-4</v>
      </c>
      <c r="Z48">
        <v>6.4645585323492313E-4</v>
      </c>
      <c r="AA48">
        <v>6.4645585323492313E-4</v>
      </c>
      <c r="AB48">
        <v>6.4645585323492313E-4</v>
      </c>
      <c r="AC48">
        <v>6.4645585323492313E-4</v>
      </c>
      <c r="AD48">
        <v>6.4645585323492313E-4</v>
      </c>
      <c r="AE48">
        <v>6.4645585323492313E-4</v>
      </c>
      <c r="AF48">
        <v>6.4645585323492313E-4</v>
      </c>
      <c r="AG48">
        <v>6.4645585323492313E-4</v>
      </c>
      <c r="AH48">
        <v>6.4645585323492313E-4</v>
      </c>
      <c r="AI48">
        <v>6.4645585323492313E-4</v>
      </c>
      <c r="AJ48">
        <v>6.4645585323492313E-4</v>
      </c>
      <c r="AK48">
        <v>6.4645585323492313E-4</v>
      </c>
      <c r="AL48">
        <v>6.4645585323492313E-4</v>
      </c>
      <c r="AM48">
        <v>6.4645585323492313E-4</v>
      </c>
      <c r="AN48">
        <v>6.4645585323492313E-4</v>
      </c>
      <c r="AO48">
        <v>6.4645585323492313E-4</v>
      </c>
      <c r="AP48">
        <v>6.4645585323492313E-4</v>
      </c>
      <c r="AQ48">
        <v>6.4645585323492313E-4</v>
      </c>
      <c r="AR48">
        <v>6.4645585323492313E-4</v>
      </c>
      <c r="AS48">
        <v>6.4645585323492313E-4</v>
      </c>
      <c r="AT48">
        <v>6.4645585323492313E-4</v>
      </c>
      <c r="AU48">
        <v>6.4645585323492313E-4</v>
      </c>
      <c r="AV48">
        <v>6.4645585323492313E-4</v>
      </c>
      <c r="AW48">
        <v>6.4645585323492313E-4</v>
      </c>
      <c r="AX48">
        <v>6.4645585323492313E-4</v>
      </c>
      <c r="AY48">
        <v>6.4645585323492313E-4</v>
      </c>
      <c r="AZ48">
        <v>6.4645585323492313E-4</v>
      </c>
      <c r="BA48">
        <v>6.4645585323492313E-4</v>
      </c>
      <c r="BB48">
        <v>6.4645585323492313E-4</v>
      </c>
      <c r="BC48">
        <v>6.4645585323492313E-4</v>
      </c>
      <c r="BD48">
        <v>6.4645585323492313E-4</v>
      </c>
      <c r="BE48">
        <v>6.4645585323492313E-4</v>
      </c>
      <c r="BF48">
        <v>6.4645585323492313E-4</v>
      </c>
      <c r="BG48">
        <v>6.4645585323492313E-4</v>
      </c>
      <c r="BH48">
        <v>6.4645585323492313E-4</v>
      </c>
      <c r="BI48">
        <v>6.4645585323492313E-4</v>
      </c>
      <c r="BJ48">
        <v>6.4645585323492313E-4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1301</v>
      </c>
      <c r="B49">
        <v>167.97902324863952</v>
      </c>
      <c r="C49">
        <v>6.2965108710708463E-4</v>
      </c>
      <c r="D49">
        <v>-20</v>
      </c>
      <c r="E49">
        <v>630.5</v>
      </c>
      <c r="F49">
        <v>-670.5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6.2965108710708463E-4</v>
      </c>
      <c r="O49">
        <v>6.2965108710708463E-4</v>
      </c>
      <c r="P49">
        <v>6.2965108710708463E-4</v>
      </c>
      <c r="Q49">
        <v>6.2965108710708463E-4</v>
      </c>
      <c r="R49">
        <v>6.2965108710708463E-4</v>
      </c>
      <c r="S49">
        <v>6.2965108710708463E-4</v>
      </c>
      <c r="T49">
        <v>6.2965108710708463E-4</v>
      </c>
      <c r="U49">
        <v>6.2965108710708463E-4</v>
      </c>
      <c r="V49">
        <v>6.2965108710708463E-4</v>
      </c>
      <c r="W49">
        <v>6.2965108710708463E-4</v>
      </c>
      <c r="X49">
        <v>6.2965108710708463E-4</v>
      </c>
      <c r="Y49">
        <v>6.2965108710708463E-4</v>
      </c>
      <c r="Z49">
        <v>6.2965108710708463E-4</v>
      </c>
      <c r="AA49">
        <v>6.2965108710708463E-4</v>
      </c>
      <c r="AB49">
        <v>6.2965108710708463E-4</v>
      </c>
      <c r="AC49">
        <v>6.2965108710708463E-4</v>
      </c>
      <c r="AD49">
        <v>6.2965108710708463E-4</v>
      </c>
      <c r="AE49">
        <v>6.2965108710708463E-4</v>
      </c>
      <c r="AF49">
        <v>6.2965108710708463E-4</v>
      </c>
      <c r="AG49">
        <v>6.2965108710708463E-4</v>
      </c>
      <c r="AH49">
        <v>6.2965108710708463E-4</v>
      </c>
      <c r="AI49">
        <v>6.2965108710708463E-4</v>
      </c>
      <c r="AJ49">
        <v>6.2965108710708463E-4</v>
      </c>
      <c r="AK49">
        <v>6.2965108710708463E-4</v>
      </c>
      <c r="AL49">
        <v>6.2965108710708463E-4</v>
      </c>
      <c r="AM49">
        <v>6.2965108710708463E-4</v>
      </c>
      <c r="AN49">
        <v>6.2965108710708463E-4</v>
      </c>
      <c r="AO49">
        <v>6.2965108710708463E-4</v>
      </c>
      <c r="AP49">
        <v>6.2965108710708463E-4</v>
      </c>
      <c r="AQ49">
        <v>6.2965108710708463E-4</v>
      </c>
      <c r="AR49">
        <v>6.2965108710708463E-4</v>
      </c>
      <c r="AS49">
        <v>6.2965108710708463E-4</v>
      </c>
      <c r="AT49">
        <v>6.2965108710708463E-4</v>
      </c>
      <c r="AU49">
        <v>6.2965108710708463E-4</v>
      </c>
      <c r="AV49">
        <v>6.2965108710708463E-4</v>
      </c>
      <c r="AW49">
        <v>6.2965108710708463E-4</v>
      </c>
      <c r="AX49">
        <v>6.2965108710708463E-4</v>
      </c>
      <c r="AY49">
        <v>6.2965108710708463E-4</v>
      </c>
      <c r="AZ49">
        <v>6.2965108710708463E-4</v>
      </c>
      <c r="BA49">
        <v>6.2965108710708463E-4</v>
      </c>
      <c r="BB49">
        <v>6.2965108710708463E-4</v>
      </c>
      <c r="BC49">
        <v>6.2965108710708463E-4</v>
      </c>
      <c r="BD49">
        <v>6.2965108710708463E-4</v>
      </c>
      <c r="BE49">
        <v>6.2965108710708463E-4</v>
      </c>
      <c r="BF49">
        <v>6.2965108710708463E-4</v>
      </c>
      <c r="BG49">
        <v>6.2965108710708463E-4</v>
      </c>
      <c r="BH49">
        <v>6.2965108710708463E-4</v>
      </c>
      <c r="BI49">
        <v>6.2965108710708463E-4</v>
      </c>
      <c r="BJ49">
        <v>6.2965108710708463E-4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1301</v>
      </c>
      <c r="B50">
        <v>168.06102395126828</v>
      </c>
      <c r="C50">
        <v>6.2995845781656495E-4</v>
      </c>
      <c r="D50">
        <v>-30</v>
      </c>
      <c r="E50">
        <v>620.5</v>
      </c>
      <c r="F50">
        <v>-680.5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6.2995845781656495E-4</v>
      </c>
      <c r="O50">
        <v>6.2995845781656495E-4</v>
      </c>
      <c r="P50">
        <v>6.2995845781656495E-4</v>
      </c>
      <c r="Q50">
        <v>6.2995845781656495E-4</v>
      </c>
      <c r="R50">
        <v>6.2995845781656495E-4</v>
      </c>
      <c r="S50">
        <v>6.2995845781656495E-4</v>
      </c>
      <c r="T50">
        <v>6.2995845781656495E-4</v>
      </c>
      <c r="U50">
        <v>6.2995845781656495E-4</v>
      </c>
      <c r="V50">
        <v>6.2995845781656495E-4</v>
      </c>
      <c r="W50">
        <v>6.2995845781656495E-4</v>
      </c>
      <c r="X50">
        <v>6.2995845781656495E-4</v>
      </c>
      <c r="Y50">
        <v>6.2995845781656495E-4</v>
      </c>
      <c r="Z50">
        <v>6.2995845781656495E-4</v>
      </c>
      <c r="AA50">
        <v>6.2995845781656495E-4</v>
      </c>
      <c r="AB50">
        <v>6.2995845781656495E-4</v>
      </c>
      <c r="AC50">
        <v>6.2995845781656495E-4</v>
      </c>
      <c r="AD50">
        <v>6.2995845781656495E-4</v>
      </c>
      <c r="AE50">
        <v>6.2995845781656495E-4</v>
      </c>
      <c r="AF50">
        <v>6.2995845781656495E-4</v>
      </c>
      <c r="AG50">
        <v>6.2995845781656495E-4</v>
      </c>
      <c r="AH50">
        <v>6.2995845781656495E-4</v>
      </c>
      <c r="AI50">
        <v>6.2995845781656495E-4</v>
      </c>
      <c r="AJ50">
        <v>6.2995845781656495E-4</v>
      </c>
      <c r="AK50">
        <v>6.2995845781656495E-4</v>
      </c>
      <c r="AL50">
        <v>6.2995845781656495E-4</v>
      </c>
      <c r="AM50">
        <v>6.2995845781656495E-4</v>
      </c>
      <c r="AN50">
        <v>6.2995845781656495E-4</v>
      </c>
      <c r="AO50">
        <v>6.2995845781656495E-4</v>
      </c>
      <c r="AP50">
        <v>6.2995845781656495E-4</v>
      </c>
      <c r="AQ50">
        <v>6.2995845781656495E-4</v>
      </c>
      <c r="AR50">
        <v>6.2995845781656495E-4</v>
      </c>
      <c r="AS50">
        <v>6.2995845781656495E-4</v>
      </c>
      <c r="AT50">
        <v>6.2995845781656495E-4</v>
      </c>
      <c r="AU50">
        <v>6.2995845781656495E-4</v>
      </c>
      <c r="AV50">
        <v>6.2995845781656495E-4</v>
      </c>
      <c r="AW50">
        <v>6.2995845781656495E-4</v>
      </c>
      <c r="AX50">
        <v>6.2995845781656495E-4</v>
      </c>
      <c r="AY50">
        <v>6.2995845781656495E-4</v>
      </c>
      <c r="AZ50">
        <v>6.2995845781656495E-4</v>
      </c>
      <c r="BA50">
        <v>6.2995845781656495E-4</v>
      </c>
      <c r="BB50">
        <v>6.2995845781656495E-4</v>
      </c>
      <c r="BC50">
        <v>6.2995845781656495E-4</v>
      </c>
      <c r="BD50">
        <v>6.2995845781656495E-4</v>
      </c>
      <c r="BE50">
        <v>6.2995845781656495E-4</v>
      </c>
      <c r="BF50">
        <v>6.2995845781656495E-4</v>
      </c>
      <c r="BG50">
        <v>6.2995845781656495E-4</v>
      </c>
      <c r="BH50">
        <v>6.2995845781656495E-4</v>
      </c>
      <c r="BI50">
        <v>6.2995845781656495E-4</v>
      </c>
      <c r="BJ50">
        <v>6.2995845781656495E-4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1301</v>
      </c>
      <c r="B51">
        <v>176.25290681831669</v>
      </c>
      <c r="C51">
        <v>6.6066483920238894E-4</v>
      </c>
      <c r="D51">
        <v>-40</v>
      </c>
      <c r="E51">
        <v>610.5</v>
      </c>
      <c r="F51">
        <v>-690.5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6.6066483920238894E-4</v>
      </c>
      <c r="O51">
        <v>6.6066483920238894E-4</v>
      </c>
      <c r="P51">
        <v>6.6066483920238894E-4</v>
      </c>
      <c r="Q51">
        <v>6.6066483920238894E-4</v>
      </c>
      <c r="R51">
        <v>6.6066483920238894E-4</v>
      </c>
      <c r="S51">
        <v>6.6066483920238894E-4</v>
      </c>
      <c r="T51">
        <v>6.6066483920238894E-4</v>
      </c>
      <c r="U51">
        <v>6.6066483920238894E-4</v>
      </c>
      <c r="V51">
        <v>6.6066483920238894E-4</v>
      </c>
      <c r="W51">
        <v>6.6066483920238894E-4</v>
      </c>
      <c r="X51">
        <v>6.6066483920238894E-4</v>
      </c>
      <c r="Y51">
        <v>6.6066483920238894E-4</v>
      </c>
      <c r="Z51">
        <v>6.6066483920238894E-4</v>
      </c>
      <c r="AA51">
        <v>6.6066483920238894E-4</v>
      </c>
      <c r="AB51">
        <v>6.6066483920238894E-4</v>
      </c>
      <c r="AC51">
        <v>6.6066483920238894E-4</v>
      </c>
      <c r="AD51">
        <v>6.6066483920238894E-4</v>
      </c>
      <c r="AE51">
        <v>6.6066483920238894E-4</v>
      </c>
      <c r="AF51">
        <v>6.6066483920238894E-4</v>
      </c>
      <c r="AG51">
        <v>6.6066483920238894E-4</v>
      </c>
      <c r="AH51">
        <v>6.6066483920238894E-4</v>
      </c>
      <c r="AI51">
        <v>6.6066483920238894E-4</v>
      </c>
      <c r="AJ51">
        <v>6.6066483920238894E-4</v>
      </c>
      <c r="AK51">
        <v>6.6066483920238894E-4</v>
      </c>
      <c r="AL51">
        <v>6.6066483920238894E-4</v>
      </c>
      <c r="AM51">
        <v>6.6066483920238894E-4</v>
      </c>
      <c r="AN51">
        <v>6.6066483920238894E-4</v>
      </c>
      <c r="AO51">
        <v>6.6066483920238894E-4</v>
      </c>
      <c r="AP51">
        <v>6.6066483920238894E-4</v>
      </c>
      <c r="AQ51">
        <v>6.6066483920238894E-4</v>
      </c>
      <c r="AR51">
        <v>6.6066483920238894E-4</v>
      </c>
      <c r="AS51">
        <v>6.6066483920238894E-4</v>
      </c>
      <c r="AT51">
        <v>6.6066483920238894E-4</v>
      </c>
      <c r="AU51">
        <v>6.6066483920238894E-4</v>
      </c>
      <c r="AV51">
        <v>6.6066483920238894E-4</v>
      </c>
      <c r="AW51">
        <v>6.6066483920238894E-4</v>
      </c>
      <c r="AX51">
        <v>6.6066483920238894E-4</v>
      </c>
      <c r="AY51">
        <v>6.6066483920238894E-4</v>
      </c>
      <c r="AZ51">
        <v>6.6066483920238894E-4</v>
      </c>
      <c r="BA51">
        <v>6.6066483920238894E-4</v>
      </c>
      <c r="BB51">
        <v>6.6066483920238894E-4</v>
      </c>
      <c r="BC51">
        <v>6.6066483920238894E-4</v>
      </c>
      <c r="BD51">
        <v>6.6066483920238894E-4</v>
      </c>
      <c r="BE51">
        <v>6.6066483920238894E-4</v>
      </c>
      <c r="BF51">
        <v>6.6066483920238894E-4</v>
      </c>
      <c r="BG51">
        <v>6.6066483920238894E-4</v>
      </c>
      <c r="BH51">
        <v>6.6066483920238894E-4</v>
      </c>
      <c r="BI51">
        <v>6.6066483920238894E-4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1301</v>
      </c>
      <c r="B52">
        <v>162.22296701242121</v>
      </c>
      <c r="C52">
        <v>6.0807513675035618E-4</v>
      </c>
      <c r="D52">
        <v>-30</v>
      </c>
      <c r="E52">
        <v>620.5</v>
      </c>
      <c r="F52">
        <v>-680.5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6.0807513675035618E-4</v>
      </c>
      <c r="O52">
        <v>6.0807513675035618E-4</v>
      </c>
      <c r="P52">
        <v>6.0807513675035618E-4</v>
      </c>
      <c r="Q52">
        <v>6.0807513675035618E-4</v>
      </c>
      <c r="R52">
        <v>6.0807513675035618E-4</v>
      </c>
      <c r="S52">
        <v>6.0807513675035618E-4</v>
      </c>
      <c r="T52">
        <v>6.0807513675035618E-4</v>
      </c>
      <c r="U52">
        <v>6.0807513675035618E-4</v>
      </c>
      <c r="V52">
        <v>6.0807513675035618E-4</v>
      </c>
      <c r="W52">
        <v>6.0807513675035618E-4</v>
      </c>
      <c r="X52">
        <v>6.0807513675035618E-4</v>
      </c>
      <c r="Y52">
        <v>6.0807513675035618E-4</v>
      </c>
      <c r="Z52">
        <v>6.0807513675035618E-4</v>
      </c>
      <c r="AA52">
        <v>6.0807513675035618E-4</v>
      </c>
      <c r="AB52">
        <v>6.0807513675035618E-4</v>
      </c>
      <c r="AC52">
        <v>6.0807513675035618E-4</v>
      </c>
      <c r="AD52">
        <v>6.0807513675035618E-4</v>
      </c>
      <c r="AE52">
        <v>6.0807513675035618E-4</v>
      </c>
      <c r="AF52">
        <v>6.0807513675035618E-4</v>
      </c>
      <c r="AG52">
        <v>6.0807513675035618E-4</v>
      </c>
      <c r="AH52">
        <v>6.0807513675035618E-4</v>
      </c>
      <c r="AI52">
        <v>6.0807513675035618E-4</v>
      </c>
      <c r="AJ52">
        <v>6.0807513675035618E-4</v>
      </c>
      <c r="AK52">
        <v>6.0807513675035618E-4</v>
      </c>
      <c r="AL52">
        <v>6.0807513675035618E-4</v>
      </c>
      <c r="AM52">
        <v>6.0807513675035618E-4</v>
      </c>
      <c r="AN52">
        <v>6.0807513675035618E-4</v>
      </c>
      <c r="AO52">
        <v>6.0807513675035618E-4</v>
      </c>
      <c r="AP52">
        <v>6.0807513675035618E-4</v>
      </c>
      <c r="AQ52">
        <v>6.0807513675035618E-4</v>
      </c>
      <c r="AR52">
        <v>6.0807513675035618E-4</v>
      </c>
      <c r="AS52">
        <v>6.0807513675035618E-4</v>
      </c>
      <c r="AT52">
        <v>6.0807513675035618E-4</v>
      </c>
      <c r="AU52">
        <v>6.0807513675035618E-4</v>
      </c>
      <c r="AV52">
        <v>6.0807513675035618E-4</v>
      </c>
      <c r="AW52">
        <v>6.0807513675035618E-4</v>
      </c>
      <c r="AX52">
        <v>6.0807513675035618E-4</v>
      </c>
      <c r="AY52">
        <v>6.0807513675035618E-4</v>
      </c>
      <c r="AZ52">
        <v>6.0807513675035618E-4</v>
      </c>
      <c r="BA52">
        <v>6.0807513675035618E-4</v>
      </c>
      <c r="BB52">
        <v>6.0807513675035618E-4</v>
      </c>
      <c r="BC52">
        <v>6.0807513675035618E-4</v>
      </c>
      <c r="BD52">
        <v>6.0807513675035618E-4</v>
      </c>
      <c r="BE52">
        <v>6.0807513675035618E-4</v>
      </c>
      <c r="BF52">
        <v>6.0807513675035618E-4</v>
      </c>
      <c r="BG52">
        <v>6.0807513675035618E-4</v>
      </c>
      <c r="BH52">
        <v>6.0807513675035618E-4</v>
      </c>
      <c r="BI52">
        <v>6.0807513675035618E-4</v>
      </c>
      <c r="BJ52">
        <v>6.0807513675035618E-4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1301</v>
      </c>
      <c r="B53">
        <v>169.29516777724828</v>
      </c>
      <c r="C53">
        <v>6.345845116335619E-4</v>
      </c>
      <c r="D53">
        <v>-20</v>
      </c>
      <c r="E53">
        <v>630.5</v>
      </c>
      <c r="F53">
        <v>-670.5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6.345845116335619E-4</v>
      </c>
      <c r="O53">
        <v>6.345845116335619E-4</v>
      </c>
      <c r="P53">
        <v>6.345845116335619E-4</v>
      </c>
      <c r="Q53">
        <v>6.345845116335619E-4</v>
      </c>
      <c r="R53">
        <v>6.345845116335619E-4</v>
      </c>
      <c r="S53">
        <v>6.345845116335619E-4</v>
      </c>
      <c r="T53">
        <v>6.345845116335619E-4</v>
      </c>
      <c r="U53">
        <v>6.345845116335619E-4</v>
      </c>
      <c r="V53">
        <v>6.345845116335619E-4</v>
      </c>
      <c r="W53">
        <v>6.345845116335619E-4</v>
      </c>
      <c r="X53">
        <v>6.345845116335619E-4</v>
      </c>
      <c r="Y53">
        <v>6.345845116335619E-4</v>
      </c>
      <c r="Z53">
        <v>6.345845116335619E-4</v>
      </c>
      <c r="AA53">
        <v>6.345845116335619E-4</v>
      </c>
      <c r="AB53">
        <v>6.345845116335619E-4</v>
      </c>
      <c r="AC53">
        <v>6.345845116335619E-4</v>
      </c>
      <c r="AD53">
        <v>6.345845116335619E-4</v>
      </c>
      <c r="AE53">
        <v>6.345845116335619E-4</v>
      </c>
      <c r="AF53">
        <v>6.345845116335619E-4</v>
      </c>
      <c r="AG53">
        <v>6.345845116335619E-4</v>
      </c>
      <c r="AH53">
        <v>6.345845116335619E-4</v>
      </c>
      <c r="AI53">
        <v>6.345845116335619E-4</v>
      </c>
      <c r="AJ53">
        <v>6.345845116335619E-4</v>
      </c>
      <c r="AK53">
        <v>6.345845116335619E-4</v>
      </c>
      <c r="AL53">
        <v>6.345845116335619E-4</v>
      </c>
      <c r="AM53">
        <v>6.345845116335619E-4</v>
      </c>
      <c r="AN53">
        <v>6.345845116335619E-4</v>
      </c>
      <c r="AO53">
        <v>6.345845116335619E-4</v>
      </c>
      <c r="AP53">
        <v>6.345845116335619E-4</v>
      </c>
      <c r="AQ53">
        <v>6.345845116335619E-4</v>
      </c>
      <c r="AR53">
        <v>6.345845116335619E-4</v>
      </c>
      <c r="AS53">
        <v>6.345845116335619E-4</v>
      </c>
      <c r="AT53">
        <v>6.345845116335619E-4</v>
      </c>
      <c r="AU53">
        <v>6.345845116335619E-4</v>
      </c>
      <c r="AV53">
        <v>6.345845116335619E-4</v>
      </c>
      <c r="AW53">
        <v>6.345845116335619E-4</v>
      </c>
      <c r="AX53">
        <v>6.345845116335619E-4</v>
      </c>
      <c r="AY53">
        <v>6.345845116335619E-4</v>
      </c>
      <c r="AZ53">
        <v>6.345845116335619E-4</v>
      </c>
      <c r="BA53">
        <v>6.345845116335619E-4</v>
      </c>
      <c r="BB53">
        <v>6.345845116335619E-4</v>
      </c>
      <c r="BC53">
        <v>6.345845116335619E-4</v>
      </c>
      <c r="BD53">
        <v>6.345845116335619E-4</v>
      </c>
      <c r="BE53">
        <v>6.345845116335619E-4</v>
      </c>
      <c r="BF53">
        <v>6.345845116335619E-4</v>
      </c>
      <c r="BG53">
        <v>6.345845116335619E-4</v>
      </c>
      <c r="BH53">
        <v>6.345845116335619E-4</v>
      </c>
      <c r="BI53">
        <v>6.345845116335619E-4</v>
      </c>
      <c r="BJ53">
        <v>6.345845116335619E-4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1301</v>
      </c>
      <c r="B54">
        <v>164.98028115651039</v>
      </c>
      <c r="C54">
        <v>6.1841062873468379E-4</v>
      </c>
      <c r="D54">
        <v>-10</v>
      </c>
      <c r="E54">
        <v>640.5</v>
      </c>
      <c r="F54">
        <v>-660.5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6.1841062873468379E-4</v>
      </c>
      <c r="P54">
        <v>6.1841062873468379E-4</v>
      </c>
      <c r="Q54">
        <v>6.1841062873468379E-4</v>
      </c>
      <c r="R54">
        <v>6.1841062873468379E-4</v>
      </c>
      <c r="S54">
        <v>6.1841062873468379E-4</v>
      </c>
      <c r="T54">
        <v>6.1841062873468379E-4</v>
      </c>
      <c r="U54">
        <v>6.1841062873468379E-4</v>
      </c>
      <c r="V54">
        <v>6.1841062873468379E-4</v>
      </c>
      <c r="W54">
        <v>6.1841062873468379E-4</v>
      </c>
      <c r="X54">
        <v>6.1841062873468379E-4</v>
      </c>
      <c r="Y54">
        <v>6.1841062873468379E-4</v>
      </c>
      <c r="Z54">
        <v>6.1841062873468379E-4</v>
      </c>
      <c r="AA54">
        <v>6.1841062873468379E-4</v>
      </c>
      <c r="AB54">
        <v>6.1841062873468379E-4</v>
      </c>
      <c r="AC54">
        <v>6.1841062873468379E-4</v>
      </c>
      <c r="AD54">
        <v>6.1841062873468379E-4</v>
      </c>
      <c r="AE54">
        <v>6.1841062873468379E-4</v>
      </c>
      <c r="AF54">
        <v>6.1841062873468379E-4</v>
      </c>
      <c r="AG54">
        <v>6.1841062873468379E-4</v>
      </c>
      <c r="AH54">
        <v>6.1841062873468379E-4</v>
      </c>
      <c r="AI54">
        <v>6.1841062873468379E-4</v>
      </c>
      <c r="AJ54">
        <v>6.1841062873468379E-4</v>
      </c>
      <c r="AK54">
        <v>6.1841062873468379E-4</v>
      </c>
      <c r="AL54">
        <v>6.1841062873468379E-4</v>
      </c>
      <c r="AM54">
        <v>6.1841062873468379E-4</v>
      </c>
      <c r="AN54">
        <v>6.1841062873468379E-4</v>
      </c>
      <c r="AO54">
        <v>6.1841062873468379E-4</v>
      </c>
      <c r="AP54">
        <v>6.1841062873468379E-4</v>
      </c>
      <c r="AQ54">
        <v>6.1841062873468379E-4</v>
      </c>
      <c r="AR54">
        <v>6.1841062873468379E-4</v>
      </c>
      <c r="AS54">
        <v>6.1841062873468379E-4</v>
      </c>
      <c r="AT54">
        <v>6.1841062873468379E-4</v>
      </c>
      <c r="AU54">
        <v>6.1841062873468379E-4</v>
      </c>
      <c r="AV54">
        <v>6.1841062873468379E-4</v>
      </c>
      <c r="AW54">
        <v>6.1841062873468379E-4</v>
      </c>
      <c r="AX54">
        <v>6.1841062873468379E-4</v>
      </c>
      <c r="AY54">
        <v>6.1841062873468379E-4</v>
      </c>
      <c r="AZ54">
        <v>6.1841062873468379E-4</v>
      </c>
      <c r="BA54">
        <v>6.1841062873468379E-4</v>
      </c>
      <c r="BB54">
        <v>6.1841062873468379E-4</v>
      </c>
      <c r="BC54">
        <v>6.1841062873468379E-4</v>
      </c>
      <c r="BD54">
        <v>6.1841062873468379E-4</v>
      </c>
      <c r="BE54">
        <v>6.1841062873468379E-4</v>
      </c>
      <c r="BF54">
        <v>6.1841062873468379E-4</v>
      </c>
      <c r="BG54">
        <v>6.1841062873468379E-4</v>
      </c>
      <c r="BH54">
        <v>6.1841062873468379E-4</v>
      </c>
      <c r="BI54">
        <v>6.1841062873468379E-4</v>
      </c>
      <c r="BJ54">
        <v>6.1841062873468379E-4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1301</v>
      </c>
      <c r="B55">
        <v>174.19044312843198</v>
      </c>
      <c r="C55">
        <v>6.5293391852348618E-4</v>
      </c>
      <c r="D55">
        <v>0</v>
      </c>
      <c r="E55">
        <v>650.5</v>
      </c>
      <c r="F55">
        <v>-650.5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6.5293391852348618E-4</v>
      </c>
      <c r="P55">
        <v>6.5293391852348618E-4</v>
      </c>
      <c r="Q55">
        <v>6.5293391852348618E-4</v>
      </c>
      <c r="R55">
        <v>6.5293391852348618E-4</v>
      </c>
      <c r="S55">
        <v>6.5293391852348618E-4</v>
      </c>
      <c r="T55">
        <v>6.5293391852348618E-4</v>
      </c>
      <c r="U55">
        <v>6.5293391852348618E-4</v>
      </c>
      <c r="V55">
        <v>6.5293391852348618E-4</v>
      </c>
      <c r="W55">
        <v>6.5293391852348618E-4</v>
      </c>
      <c r="X55">
        <v>6.5293391852348618E-4</v>
      </c>
      <c r="Y55">
        <v>6.5293391852348618E-4</v>
      </c>
      <c r="Z55">
        <v>6.5293391852348618E-4</v>
      </c>
      <c r="AA55">
        <v>6.5293391852348618E-4</v>
      </c>
      <c r="AB55">
        <v>6.5293391852348618E-4</v>
      </c>
      <c r="AC55">
        <v>6.5293391852348618E-4</v>
      </c>
      <c r="AD55">
        <v>6.5293391852348618E-4</v>
      </c>
      <c r="AE55">
        <v>6.5293391852348618E-4</v>
      </c>
      <c r="AF55">
        <v>6.5293391852348618E-4</v>
      </c>
      <c r="AG55">
        <v>6.5293391852348618E-4</v>
      </c>
      <c r="AH55">
        <v>6.5293391852348618E-4</v>
      </c>
      <c r="AI55">
        <v>6.5293391852348618E-4</v>
      </c>
      <c r="AJ55">
        <v>6.5293391852348618E-4</v>
      </c>
      <c r="AK55">
        <v>6.5293391852348618E-4</v>
      </c>
      <c r="AL55">
        <v>6.5293391852348618E-4</v>
      </c>
      <c r="AM55">
        <v>6.5293391852348618E-4</v>
      </c>
      <c r="AN55">
        <v>6.5293391852348618E-4</v>
      </c>
      <c r="AO55">
        <v>6.5293391852348618E-4</v>
      </c>
      <c r="AP55">
        <v>6.5293391852348618E-4</v>
      </c>
      <c r="AQ55">
        <v>6.5293391852348618E-4</v>
      </c>
      <c r="AR55">
        <v>6.5293391852348618E-4</v>
      </c>
      <c r="AS55">
        <v>6.5293391852348618E-4</v>
      </c>
      <c r="AT55">
        <v>6.5293391852348618E-4</v>
      </c>
      <c r="AU55">
        <v>6.5293391852348618E-4</v>
      </c>
      <c r="AV55">
        <v>6.5293391852348618E-4</v>
      </c>
      <c r="AW55">
        <v>6.5293391852348618E-4</v>
      </c>
      <c r="AX55">
        <v>6.5293391852348618E-4</v>
      </c>
      <c r="AY55">
        <v>6.5293391852348618E-4</v>
      </c>
      <c r="AZ55">
        <v>6.5293391852348618E-4</v>
      </c>
      <c r="BA55">
        <v>6.5293391852348618E-4</v>
      </c>
      <c r="BB55">
        <v>6.5293391852348618E-4</v>
      </c>
      <c r="BC55">
        <v>6.5293391852348618E-4</v>
      </c>
      <c r="BD55">
        <v>6.5293391852348618E-4</v>
      </c>
      <c r="BE55">
        <v>6.5293391852348618E-4</v>
      </c>
      <c r="BF55">
        <v>6.5293391852348618E-4</v>
      </c>
      <c r="BG55">
        <v>6.5293391852348618E-4</v>
      </c>
      <c r="BH55">
        <v>6.5293391852348618E-4</v>
      </c>
      <c r="BI55">
        <v>6.5293391852348618E-4</v>
      </c>
      <c r="BJ55">
        <v>6.5293391852348618E-4</v>
      </c>
      <c r="BK55">
        <v>6.5293391852348618E-4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1301</v>
      </c>
      <c r="B56">
        <v>172.04470633646426</v>
      </c>
      <c r="C56">
        <v>6.4489085768422699E-4</v>
      </c>
      <c r="D56">
        <v>10</v>
      </c>
      <c r="E56">
        <v>660.5</v>
      </c>
      <c r="F56">
        <v>-640.5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6.4489085768422699E-4</v>
      </c>
      <c r="Q56">
        <v>6.4489085768422699E-4</v>
      </c>
      <c r="R56">
        <v>6.4489085768422699E-4</v>
      </c>
      <c r="S56">
        <v>6.4489085768422699E-4</v>
      </c>
      <c r="T56">
        <v>6.4489085768422699E-4</v>
      </c>
      <c r="U56">
        <v>6.4489085768422699E-4</v>
      </c>
      <c r="V56">
        <v>6.4489085768422699E-4</v>
      </c>
      <c r="W56">
        <v>6.4489085768422699E-4</v>
      </c>
      <c r="X56">
        <v>6.4489085768422699E-4</v>
      </c>
      <c r="Y56">
        <v>6.4489085768422699E-4</v>
      </c>
      <c r="Z56">
        <v>6.4489085768422699E-4</v>
      </c>
      <c r="AA56">
        <v>6.4489085768422699E-4</v>
      </c>
      <c r="AB56">
        <v>6.4489085768422699E-4</v>
      </c>
      <c r="AC56">
        <v>6.4489085768422699E-4</v>
      </c>
      <c r="AD56">
        <v>6.4489085768422699E-4</v>
      </c>
      <c r="AE56">
        <v>6.4489085768422699E-4</v>
      </c>
      <c r="AF56">
        <v>6.4489085768422699E-4</v>
      </c>
      <c r="AG56">
        <v>6.4489085768422699E-4</v>
      </c>
      <c r="AH56">
        <v>6.4489085768422699E-4</v>
      </c>
      <c r="AI56">
        <v>6.4489085768422699E-4</v>
      </c>
      <c r="AJ56">
        <v>6.4489085768422699E-4</v>
      </c>
      <c r="AK56">
        <v>6.4489085768422699E-4</v>
      </c>
      <c r="AL56">
        <v>6.4489085768422699E-4</v>
      </c>
      <c r="AM56">
        <v>6.4489085768422699E-4</v>
      </c>
      <c r="AN56">
        <v>6.4489085768422699E-4</v>
      </c>
      <c r="AO56">
        <v>6.4489085768422699E-4</v>
      </c>
      <c r="AP56">
        <v>6.4489085768422699E-4</v>
      </c>
      <c r="AQ56">
        <v>6.4489085768422699E-4</v>
      </c>
      <c r="AR56">
        <v>6.4489085768422699E-4</v>
      </c>
      <c r="AS56">
        <v>6.4489085768422699E-4</v>
      </c>
      <c r="AT56">
        <v>6.4489085768422699E-4</v>
      </c>
      <c r="AU56">
        <v>6.4489085768422699E-4</v>
      </c>
      <c r="AV56">
        <v>6.4489085768422699E-4</v>
      </c>
      <c r="AW56">
        <v>6.4489085768422699E-4</v>
      </c>
      <c r="AX56">
        <v>6.4489085768422699E-4</v>
      </c>
      <c r="AY56">
        <v>6.4489085768422699E-4</v>
      </c>
      <c r="AZ56">
        <v>6.4489085768422699E-4</v>
      </c>
      <c r="BA56">
        <v>6.4489085768422699E-4</v>
      </c>
      <c r="BB56">
        <v>6.4489085768422699E-4</v>
      </c>
      <c r="BC56">
        <v>6.4489085768422699E-4</v>
      </c>
      <c r="BD56">
        <v>6.4489085768422699E-4</v>
      </c>
      <c r="BE56">
        <v>6.4489085768422699E-4</v>
      </c>
      <c r="BF56">
        <v>6.4489085768422699E-4</v>
      </c>
      <c r="BG56">
        <v>6.4489085768422699E-4</v>
      </c>
      <c r="BH56">
        <v>6.4489085768422699E-4</v>
      </c>
      <c r="BI56">
        <v>6.4489085768422699E-4</v>
      </c>
      <c r="BJ56">
        <v>6.4489085768422699E-4</v>
      </c>
      <c r="BK56">
        <v>6.4489085768422699E-4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1301</v>
      </c>
      <c r="B57">
        <v>172.69146122740202</v>
      </c>
      <c r="C57">
        <v>6.4731514800509644E-4</v>
      </c>
      <c r="D57">
        <v>20</v>
      </c>
      <c r="E57">
        <v>670.5</v>
      </c>
      <c r="F57">
        <v>-630.5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6.4731514800509644E-4</v>
      </c>
      <c r="Q57">
        <v>6.4731514800509644E-4</v>
      </c>
      <c r="R57">
        <v>6.4731514800509644E-4</v>
      </c>
      <c r="S57">
        <v>6.4731514800509644E-4</v>
      </c>
      <c r="T57">
        <v>6.4731514800509644E-4</v>
      </c>
      <c r="U57">
        <v>6.4731514800509644E-4</v>
      </c>
      <c r="V57">
        <v>6.4731514800509644E-4</v>
      </c>
      <c r="W57">
        <v>6.4731514800509644E-4</v>
      </c>
      <c r="X57">
        <v>6.4731514800509644E-4</v>
      </c>
      <c r="Y57">
        <v>6.4731514800509644E-4</v>
      </c>
      <c r="Z57">
        <v>6.4731514800509644E-4</v>
      </c>
      <c r="AA57">
        <v>6.4731514800509644E-4</v>
      </c>
      <c r="AB57">
        <v>6.4731514800509644E-4</v>
      </c>
      <c r="AC57">
        <v>6.4731514800509644E-4</v>
      </c>
      <c r="AD57">
        <v>6.4731514800509644E-4</v>
      </c>
      <c r="AE57">
        <v>6.4731514800509644E-4</v>
      </c>
      <c r="AF57">
        <v>6.4731514800509644E-4</v>
      </c>
      <c r="AG57">
        <v>6.4731514800509644E-4</v>
      </c>
      <c r="AH57">
        <v>6.4731514800509644E-4</v>
      </c>
      <c r="AI57">
        <v>6.4731514800509644E-4</v>
      </c>
      <c r="AJ57">
        <v>6.4731514800509644E-4</v>
      </c>
      <c r="AK57">
        <v>6.4731514800509644E-4</v>
      </c>
      <c r="AL57">
        <v>6.4731514800509644E-4</v>
      </c>
      <c r="AM57">
        <v>6.4731514800509644E-4</v>
      </c>
      <c r="AN57">
        <v>6.4731514800509644E-4</v>
      </c>
      <c r="AO57">
        <v>6.4731514800509644E-4</v>
      </c>
      <c r="AP57">
        <v>6.4731514800509644E-4</v>
      </c>
      <c r="AQ57">
        <v>6.4731514800509644E-4</v>
      </c>
      <c r="AR57">
        <v>6.4731514800509644E-4</v>
      </c>
      <c r="AS57">
        <v>6.4731514800509644E-4</v>
      </c>
      <c r="AT57">
        <v>6.4731514800509644E-4</v>
      </c>
      <c r="AU57">
        <v>6.4731514800509644E-4</v>
      </c>
      <c r="AV57">
        <v>6.4731514800509644E-4</v>
      </c>
      <c r="AW57">
        <v>6.4731514800509644E-4</v>
      </c>
      <c r="AX57">
        <v>6.4731514800509644E-4</v>
      </c>
      <c r="AY57">
        <v>6.4731514800509644E-4</v>
      </c>
      <c r="AZ57">
        <v>6.4731514800509644E-4</v>
      </c>
      <c r="BA57">
        <v>6.4731514800509644E-4</v>
      </c>
      <c r="BB57">
        <v>6.4731514800509644E-4</v>
      </c>
      <c r="BC57">
        <v>6.4731514800509644E-4</v>
      </c>
      <c r="BD57">
        <v>6.4731514800509644E-4</v>
      </c>
      <c r="BE57">
        <v>6.4731514800509644E-4</v>
      </c>
      <c r="BF57">
        <v>6.4731514800509644E-4</v>
      </c>
      <c r="BG57">
        <v>6.4731514800509644E-4</v>
      </c>
      <c r="BH57">
        <v>6.4731514800509644E-4</v>
      </c>
      <c r="BI57">
        <v>6.4731514800509644E-4</v>
      </c>
      <c r="BJ57">
        <v>6.4731514800509644E-4</v>
      </c>
      <c r="BK57">
        <v>6.4731514800509644E-4</v>
      </c>
      <c r="BL57">
        <v>6.4731514800509644E-4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1301</v>
      </c>
      <c r="B58">
        <v>169.01105027167563</v>
      </c>
      <c r="C58">
        <v>6.3351952808507939E-4</v>
      </c>
      <c r="D58">
        <v>30</v>
      </c>
      <c r="E58">
        <v>680.5</v>
      </c>
      <c r="F58">
        <v>-620.5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6.3351952808507939E-4</v>
      </c>
      <c r="Q58">
        <v>6.3351952808507939E-4</v>
      </c>
      <c r="R58">
        <v>6.3351952808507939E-4</v>
      </c>
      <c r="S58">
        <v>6.3351952808507939E-4</v>
      </c>
      <c r="T58">
        <v>6.3351952808507939E-4</v>
      </c>
      <c r="U58">
        <v>6.3351952808507939E-4</v>
      </c>
      <c r="V58">
        <v>6.3351952808507939E-4</v>
      </c>
      <c r="W58">
        <v>6.3351952808507939E-4</v>
      </c>
      <c r="X58">
        <v>6.3351952808507939E-4</v>
      </c>
      <c r="Y58">
        <v>6.3351952808507939E-4</v>
      </c>
      <c r="Z58">
        <v>6.3351952808507939E-4</v>
      </c>
      <c r="AA58">
        <v>6.3351952808507939E-4</v>
      </c>
      <c r="AB58">
        <v>6.3351952808507939E-4</v>
      </c>
      <c r="AC58">
        <v>6.3351952808507939E-4</v>
      </c>
      <c r="AD58">
        <v>6.3351952808507939E-4</v>
      </c>
      <c r="AE58">
        <v>6.3351952808507939E-4</v>
      </c>
      <c r="AF58">
        <v>6.3351952808507939E-4</v>
      </c>
      <c r="AG58">
        <v>6.3351952808507939E-4</v>
      </c>
      <c r="AH58">
        <v>6.3351952808507939E-4</v>
      </c>
      <c r="AI58">
        <v>6.3351952808507939E-4</v>
      </c>
      <c r="AJ58">
        <v>6.3351952808507939E-4</v>
      </c>
      <c r="AK58">
        <v>6.3351952808507939E-4</v>
      </c>
      <c r="AL58">
        <v>6.3351952808507939E-4</v>
      </c>
      <c r="AM58">
        <v>6.3351952808507939E-4</v>
      </c>
      <c r="AN58">
        <v>6.3351952808507939E-4</v>
      </c>
      <c r="AO58">
        <v>6.3351952808507939E-4</v>
      </c>
      <c r="AP58">
        <v>6.3351952808507939E-4</v>
      </c>
      <c r="AQ58">
        <v>6.3351952808507939E-4</v>
      </c>
      <c r="AR58">
        <v>6.3351952808507939E-4</v>
      </c>
      <c r="AS58">
        <v>6.3351952808507939E-4</v>
      </c>
      <c r="AT58">
        <v>6.3351952808507939E-4</v>
      </c>
      <c r="AU58">
        <v>6.3351952808507939E-4</v>
      </c>
      <c r="AV58">
        <v>6.3351952808507939E-4</v>
      </c>
      <c r="AW58">
        <v>6.3351952808507939E-4</v>
      </c>
      <c r="AX58">
        <v>6.3351952808507939E-4</v>
      </c>
      <c r="AY58">
        <v>6.3351952808507939E-4</v>
      </c>
      <c r="AZ58">
        <v>6.3351952808507939E-4</v>
      </c>
      <c r="BA58">
        <v>6.3351952808507939E-4</v>
      </c>
      <c r="BB58">
        <v>6.3351952808507939E-4</v>
      </c>
      <c r="BC58">
        <v>6.3351952808507939E-4</v>
      </c>
      <c r="BD58">
        <v>6.3351952808507939E-4</v>
      </c>
      <c r="BE58">
        <v>6.3351952808507939E-4</v>
      </c>
      <c r="BF58">
        <v>6.3351952808507939E-4</v>
      </c>
      <c r="BG58">
        <v>6.3351952808507939E-4</v>
      </c>
      <c r="BH58">
        <v>6.3351952808507939E-4</v>
      </c>
      <c r="BI58">
        <v>6.3351952808507939E-4</v>
      </c>
      <c r="BJ58">
        <v>6.3351952808507939E-4</v>
      </c>
      <c r="BK58">
        <v>6.3351952808507939E-4</v>
      </c>
      <c r="BL58">
        <v>6.3351952808507939E-4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1301</v>
      </c>
      <c r="B59">
        <v>169.03918803136048</v>
      </c>
      <c r="C59">
        <v>6.3362499941496144E-4</v>
      </c>
      <c r="D59">
        <v>40</v>
      </c>
      <c r="E59">
        <v>690.5</v>
      </c>
      <c r="F59">
        <v>-610.5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6.3362499941496144E-4</v>
      </c>
      <c r="R59">
        <v>6.3362499941496144E-4</v>
      </c>
      <c r="S59">
        <v>6.3362499941496144E-4</v>
      </c>
      <c r="T59">
        <v>6.3362499941496144E-4</v>
      </c>
      <c r="U59">
        <v>6.3362499941496144E-4</v>
      </c>
      <c r="V59">
        <v>6.3362499941496144E-4</v>
      </c>
      <c r="W59">
        <v>6.3362499941496144E-4</v>
      </c>
      <c r="X59">
        <v>6.3362499941496144E-4</v>
      </c>
      <c r="Y59">
        <v>6.3362499941496144E-4</v>
      </c>
      <c r="Z59">
        <v>6.3362499941496144E-4</v>
      </c>
      <c r="AA59">
        <v>6.3362499941496144E-4</v>
      </c>
      <c r="AB59">
        <v>6.3362499941496144E-4</v>
      </c>
      <c r="AC59">
        <v>6.3362499941496144E-4</v>
      </c>
      <c r="AD59">
        <v>6.3362499941496144E-4</v>
      </c>
      <c r="AE59">
        <v>6.3362499941496144E-4</v>
      </c>
      <c r="AF59">
        <v>6.3362499941496144E-4</v>
      </c>
      <c r="AG59">
        <v>6.3362499941496144E-4</v>
      </c>
      <c r="AH59">
        <v>6.3362499941496144E-4</v>
      </c>
      <c r="AI59">
        <v>6.3362499941496144E-4</v>
      </c>
      <c r="AJ59">
        <v>6.3362499941496144E-4</v>
      </c>
      <c r="AK59">
        <v>6.3362499941496144E-4</v>
      </c>
      <c r="AL59">
        <v>6.3362499941496144E-4</v>
      </c>
      <c r="AM59">
        <v>6.3362499941496144E-4</v>
      </c>
      <c r="AN59">
        <v>6.3362499941496144E-4</v>
      </c>
      <c r="AO59">
        <v>6.3362499941496144E-4</v>
      </c>
      <c r="AP59">
        <v>6.3362499941496144E-4</v>
      </c>
      <c r="AQ59">
        <v>6.3362499941496144E-4</v>
      </c>
      <c r="AR59">
        <v>6.3362499941496144E-4</v>
      </c>
      <c r="AS59">
        <v>6.3362499941496144E-4</v>
      </c>
      <c r="AT59">
        <v>6.3362499941496144E-4</v>
      </c>
      <c r="AU59">
        <v>6.3362499941496144E-4</v>
      </c>
      <c r="AV59">
        <v>6.3362499941496144E-4</v>
      </c>
      <c r="AW59">
        <v>6.3362499941496144E-4</v>
      </c>
      <c r="AX59">
        <v>6.3362499941496144E-4</v>
      </c>
      <c r="AY59">
        <v>6.3362499941496144E-4</v>
      </c>
      <c r="AZ59">
        <v>6.3362499941496144E-4</v>
      </c>
      <c r="BA59">
        <v>6.3362499941496144E-4</v>
      </c>
      <c r="BB59">
        <v>6.3362499941496144E-4</v>
      </c>
      <c r="BC59">
        <v>6.3362499941496144E-4</v>
      </c>
      <c r="BD59">
        <v>6.3362499941496144E-4</v>
      </c>
      <c r="BE59">
        <v>6.3362499941496144E-4</v>
      </c>
      <c r="BF59">
        <v>6.3362499941496144E-4</v>
      </c>
      <c r="BG59">
        <v>6.3362499941496144E-4</v>
      </c>
      <c r="BH59">
        <v>6.3362499941496144E-4</v>
      </c>
      <c r="BI59">
        <v>6.3362499941496144E-4</v>
      </c>
      <c r="BJ59">
        <v>6.3362499941496144E-4</v>
      </c>
      <c r="BK59">
        <v>6.3362499941496144E-4</v>
      </c>
      <c r="BL59">
        <v>6.3362499941496144E-4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1301</v>
      </c>
      <c r="B60">
        <v>164.1176834352037</v>
      </c>
      <c r="C60">
        <v>6.151772750548442E-4</v>
      </c>
      <c r="D60">
        <v>30</v>
      </c>
      <c r="E60">
        <v>680.5</v>
      </c>
      <c r="F60">
        <v>-620.5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6.151772750548442E-4</v>
      </c>
      <c r="Q60">
        <v>6.151772750548442E-4</v>
      </c>
      <c r="R60">
        <v>6.151772750548442E-4</v>
      </c>
      <c r="S60">
        <v>6.151772750548442E-4</v>
      </c>
      <c r="T60">
        <v>6.151772750548442E-4</v>
      </c>
      <c r="U60">
        <v>6.151772750548442E-4</v>
      </c>
      <c r="V60">
        <v>6.151772750548442E-4</v>
      </c>
      <c r="W60">
        <v>6.151772750548442E-4</v>
      </c>
      <c r="X60">
        <v>6.151772750548442E-4</v>
      </c>
      <c r="Y60">
        <v>6.151772750548442E-4</v>
      </c>
      <c r="Z60">
        <v>6.151772750548442E-4</v>
      </c>
      <c r="AA60">
        <v>6.151772750548442E-4</v>
      </c>
      <c r="AB60">
        <v>6.151772750548442E-4</v>
      </c>
      <c r="AC60">
        <v>6.151772750548442E-4</v>
      </c>
      <c r="AD60">
        <v>6.151772750548442E-4</v>
      </c>
      <c r="AE60">
        <v>6.151772750548442E-4</v>
      </c>
      <c r="AF60">
        <v>6.151772750548442E-4</v>
      </c>
      <c r="AG60">
        <v>6.151772750548442E-4</v>
      </c>
      <c r="AH60">
        <v>6.151772750548442E-4</v>
      </c>
      <c r="AI60">
        <v>6.151772750548442E-4</v>
      </c>
      <c r="AJ60">
        <v>6.151772750548442E-4</v>
      </c>
      <c r="AK60">
        <v>6.151772750548442E-4</v>
      </c>
      <c r="AL60">
        <v>6.151772750548442E-4</v>
      </c>
      <c r="AM60">
        <v>6.151772750548442E-4</v>
      </c>
      <c r="AN60">
        <v>6.151772750548442E-4</v>
      </c>
      <c r="AO60">
        <v>6.151772750548442E-4</v>
      </c>
      <c r="AP60">
        <v>6.151772750548442E-4</v>
      </c>
      <c r="AQ60">
        <v>6.151772750548442E-4</v>
      </c>
      <c r="AR60">
        <v>6.151772750548442E-4</v>
      </c>
      <c r="AS60">
        <v>6.151772750548442E-4</v>
      </c>
      <c r="AT60">
        <v>6.151772750548442E-4</v>
      </c>
      <c r="AU60">
        <v>6.151772750548442E-4</v>
      </c>
      <c r="AV60">
        <v>6.151772750548442E-4</v>
      </c>
      <c r="AW60">
        <v>6.151772750548442E-4</v>
      </c>
      <c r="AX60">
        <v>6.151772750548442E-4</v>
      </c>
      <c r="AY60">
        <v>6.151772750548442E-4</v>
      </c>
      <c r="AZ60">
        <v>6.151772750548442E-4</v>
      </c>
      <c r="BA60">
        <v>6.151772750548442E-4</v>
      </c>
      <c r="BB60">
        <v>6.151772750548442E-4</v>
      </c>
      <c r="BC60">
        <v>6.151772750548442E-4</v>
      </c>
      <c r="BD60">
        <v>6.151772750548442E-4</v>
      </c>
      <c r="BE60">
        <v>6.151772750548442E-4</v>
      </c>
      <c r="BF60">
        <v>6.151772750548442E-4</v>
      </c>
      <c r="BG60">
        <v>6.151772750548442E-4</v>
      </c>
      <c r="BH60">
        <v>6.151772750548442E-4</v>
      </c>
      <c r="BI60">
        <v>6.151772750548442E-4</v>
      </c>
      <c r="BJ60">
        <v>6.151772750548442E-4</v>
      </c>
      <c r="BK60">
        <v>6.151772750548442E-4</v>
      </c>
      <c r="BL60">
        <v>6.151772750548442E-4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1301</v>
      </c>
      <c r="B61">
        <v>169.28612768141429</v>
      </c>
      <c r="C61">
        <v>6.3455062581818243E-4</v>
      </c>
      <c r="D61">
        <v>20</v>
      </c>
      <c r="E61">
        <v>670.5</v>
      </c>
      <c r="F61">
        <v>-630.5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6.3455062581818243E-4</v>
      </c>
      <c r="Q61">
        <v>6.3455062581818243E-4</v>
      </c>
      <c r="R61">
        <v>6.3455062581818243E-4</v>
      </c>
      <c r="S61">
        <v>6.3455062581818243E-4</v>
      </c>
      <c r="T61">
        <v>6.3455062581818243E-4</v>
      </c>
      <c r="U61">
        <v>6.3455062581818243E-4</v>
      </c>
      <c r="V61">
        <v>6.3455062581818243E-4</v>
      </c>
      <c r="W61">
        <v>6.3455062581818243E-4</v>
      </c>
      <c r="X61">
        <v>6.3455062581818243E-4</v>
      </c>
      <c r="Y61">
        <v>6.3455062581818243E-4</v>
      </c>
      <c r="Z61">
        <v>6.3455062581818243E-4</v>
      </c>
      <c r="AA61">
        <v>6.3455062581818243E-4</v>
      </c>
      <c r="AB61">
        <v>6.3455062581818243E-4</v>
      </c>
      <c r="AC61">
        <v>6.3455062581818243E-4</v>
      </c>
      <c r="AD61">
        <v>6.3455062581818243E-4</v>
      </c>
      <c r="AE61">
        <v>6.3455062581818243E-4</v>
      </c>
      <c r="AF61">
        <v>6.3455062581818243E-4</v>
      </c>
      <c r="AG61">
        <v>6.3455062581818243E-4</v>
      </c>
      <c r="AH61">
        <v>6.3455062581818243E-4</v>
      </c>
      <c r="AI61">
        <v>6.3455062581818243E-4</v>
      </c>
      <c r="AJ61">
        <v>6.3455062581818243E-4</v>
      </c>
      <c r="AK61">
        <v>6.3455062581818243E-4</v>
      </c>
      <c r="AL61">
        <v>6.3455062581818243E-4</v>
      </c>
      <c r="AM61">
        <v>6.3455062581818243E-4</v>
      </c>
      <c r="AN61">
        <v>6.3455062581818243E-4</v>
      </c>
      <c r="AO61">
        <v>6.3455062581818243E-4</v>
      </c>
      <c r="AP61">
        <v>6.3455062581818243E-4</v>
      </c>
      <c r="AQ61">
        <v>6.3455062581818243E-4</v>
      </c>
      <c r="AR61">
        <v>6.3455062581818243E-4</v>
      </c>
      <c r="AS61">
        <v>6.3455062581818243E-4</v>
      </c>
      <c r="AT61">
        <v>6.3455062581818243E-4</v>
      </c>
      <c r="AU61">
        <v>6.3455062581818243E-4</v>
      </c>
      <c r="AV61">
        <v>6.3455062581818243E-4</v>
      </c>
      <c r="AW61">
        <v>6.3455062581818243E-4</v>
      </c>
      <c r="AX61">
        <v>6.3455062581818243E-4</v>
      </c>
      <c r="AY61">
        <v>6.3455062581818243E-4</v>
      </c>
      <c r="AZ61">
        <v>6.3455062581818243E-4</v>
      </c>
      <c r="BA61">
        <v>6.3455062581818243E-4</v>
      </c>
      <c r="BB61">
        <v>6.3455062581818243E-4</v>
      </c>
      <c r="BC61">
        <v>6.3455062581818243E-4</v>
      </c>
      <c r="BD61">
        <v>6.3455062581818243E-4</v>
      </c>
      <c r="BE61">
        <v>6.3455062581818243E-4</v>
      </c>
      <c r="BF61">
        <v>6.3455062581818243E-4</v>
      </c>
      <c r="BG61">
        <v>6.3455062581818243E-4</v>
      </c>
      <c r="BH61">
        <v>6.3455062581818243E-4</v>
      </c>
      <c r="BI61">
        <v>6.3455062581818243E-4</v>
      </c>
      <c r="BJ61">
        <v>6.3455062581818243E-4</v>
      </c>
      <c r="BK61">
        <v>6.3455062581818243E-4</v>
      </c>
      <c r="BL61">
        <v>6.3455062581818243E-4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1301</v>
      </c>
      <c r="B62">
        <v>166.23320862285934</v>
      </c>
      <c r="C62">
        <v>6.2310709098333731E-4</v>
      </c>
      <c r="D62">
        <v>10</v>
      </c>
      <c r="E62">
        <v>660.5</v>
      </c>
      <c r="F62">
        <v>-640.5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6.2310709098333731E-4</v>
      </c>
      <c r="Q62">
        <v>6.2310709098333731E-4</v>
      </c>
      <c r="R62">
        <v>6.2310709098333731E-4</v>
      </c>
      <c r="S62">
        <v>6.2310709098333731E-4</v>
      </c>
      <c r="T62">
        <v>6.2310709098333731E-4</v>
      </c>
      <c r="U62">
        <v>6.2310709098333731E-4</v>
      </c>
      <c r="V62">
        <v>6.2310709098333731E-4</v>
      </c>
      <c r="W62">
        <v>6.2310709098333731E-4</v>
      </c>
      <c r="X62">
        <v>6.2310709098333731E-4</v>
      </c>
      <c r="Y62">
        <v>6.2310709098333731E-4</v>
      </c>
      <c r="Z62">
        <v>6.2310709098333731E-4</v>
      </c>
      <c r="AA62">
        <v>6.2310709098333731E-4</v>
      </c>
      <c r="AB62">
        <v>6.2310709098333731E-4</v>
      </c>
      <c r="AC62">
        <v>6.2310709098333731E-4</v>
      </c>
      <c r="AD62">
        <v>6.2310709098333731E-4</v>
      </c>
      <c r="AE62">
        <v>6.2310709098333731E-4</v>
      </c>
      <c r="AF62">
        <v>6.2310709098333731E-4</v>
      </c>
      <c r="AG62">
        <v>6.2310709098333731E-4</v>
      </c>
      <c r="AH62">
        <v>6.2310709098333731E-4</v>
      </c>
      <c r="AI62">
        <v>6.2310709098333731E-4</v>
      </c>
      <c r="AJ62">
        <v>6.2310709098333731E-4</v>
      </c>
      <c r="AK62">
        <v>6.2310709098333731E-4</v>
      </c>
      <c r="AL62">
        <v>6.2310709098333731E-4</v>
      </c>
      <c r="AM62">
        <v>6.2310709098333731E-4</v>
      </c>
      <c r="AN62">
        <v>6.2310709098333731E-4</v>
      </c>
      <c r="AO62">
        <v>6.2310709098333731E-4</v>
      </c>
      <c r="AP62">
        <v>6.2310709098333731E-4</v>
      </c>
      <c r="AQ62">
        <v>6.2310709098333731E-4</v>
      </c>
      <c r="AR62">
        <v>6.2310709098333731E-4</v>
      </c>
      <c r="AS62">
        <v>6.2310709098333731E-4</v>
      </c>
      <c r="AT62">
        <v>6.2310709098333731E-4</v>
      </c>
      <c r="AU62">
        <v>6.2310709098333731E-4</v>
      </c>
      <c r="AV62">
        <v>6.2310709098333731E-4</v>
      </c>
      <c r="AW62">
        <v>6.2310709098333731E-4</v>
      </c>
      <c r="AX62">
        <v>6.2310709098333731E-4</v>
      </c>
      <c r="AY62">
        <v>6.2310709098333731E-4</v>
      </c>
      <c r="AZ62">
        <v>6.2310709098333731E-4</v>
      </c>
      <c r="BA62">
        <v>6.2310709098333731E-4</v>
      </c>
      <c r="BB62">
        <v>6.2310709098333731E-4</v>
      </c>
      <c r="BC62">
        <v>6.2310709098333731E-4</v>
      </c>
      <c r="BD62">
        <v>6.2310709098333731E-4</v>
      </c>
      <c r="BE62">
        <v>6.2310709098333731E-4</v>
      </c>
      <c r="BF62">
        <v>6.2310709098333731E-4</v>
      </c>
      <c r="BG62">
        <v>6.2310709098333731E-4</v>
      </c>
      <c r="BH62">
        <v>6.2310709098333731E-4</v>
      </c>
      <c r="BI62">
        <v>6.2310709098333731E-4</v>
      </c>
      <c r="BJ62">
        <v>6.2310709098333731E-4</v>
      </c>
      <c r="BK62">
        <v>6.2310709098333731E-4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1301</v>
      </c>
      <c r="B63">
        <v>165.19648263468102</v>
      </c>
      <c r="C63">
        <v>6.1922103644590607E-4</v>
      </c>
      <c r="D63">
        <v>0</v>
      </c>
      <c r="E63">
        <v>650.5</v>
      </c>
      <c r="F63">
        <v>-650.5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6.1922103644590607E-4</v>
      </c>
      <c r="P63">
        <v>6.1922103644590607E-4</v>
      </c>
      <c r="Q63">
        <v>6.1922103644590607E-4</v>
      </c>
      <c r="R63">
        <v>6.1922103644590607E-4</v>
      </c>
      <c r="S63">
        <v>6.1922103644590607E-4</v>
      </c>
      <c r="T63">
        <v>6.1922103644590607E-4</v>
      </c>
      <c r="U63">
        <v>6.1922103644590607E-4</v>
      </c>
      <c r="V63">
        <v>6.1922103644590607E-4</v>
      </c>
      <c r="W63">
        <v>6.1922103644590607E-4</v>
      </c>
      <c r="X63">
        <v>6.1922103644590607E-4</v>
      </c>
      <c r="Y63">
        <v>6.1922103644590607E-4</v>
      </c>
      <c r="Z63">
        <v>6.1922103644590607E-4</v>
      </c>
      <c r="AA63">
        <v>6.1922103644590607E-4</v>
      </c>
      <c r="AB63">
        <v>6.1922103644590607E-4</v>
      </c>
      <c r="AC63">
        <v>6.1922103644590607E-4</v>
      </c>
      <c r="AD63">
        <v>6.1922103644590607E-4</v>
      </c>
      <c r="AE63">
        <v>6.1922103644590607E-4</v>
      </c>
      <c r="AF63">
        <v>6.1922103644590607E-4</v>
      </c>
      <c r="AG63">
        <v>6.1922103644590607E-4</v>
      </c>
      <c r="AH63">
        <v>6.1922103644590607E-4</v>
      </c>
      <c r="AI63">
        <v>6.1922103644590607E-4</v>
      </c>
      <c r="AJ63">
        <v>6.1922103644590607E-4</v>
      </c>
      <c r="AK63">
        <v>6.1922103644590607E-4</v>
      </c>
      <c r="AL63">
        <v>6.1922103644590607E-4</v>
      </c>
      <c r="AM63">
        <v>6.1922103644590607E-4</v>
      </c>
      <c r="AN63">
        <v>6.1922103644590607E-4</v>
      </c>
      <c r="AO63">
        <v>6.1922103644590607E-4</v>
      </c>
      <c r="AP63">
        <v>6.1922103644590607E-4</v>
      </c>
      <c r="AQ63">
        <v>6.1922103644590607E-4</v>
      </c>
      <c r="AR63">
        <v>6.1922103644590607E-4</v>
      </c>
      <c r="AS63">
        <v>6.1922103644590607E-4</v>
      </c>
      <c r="AT63">
        <v>6.1922103644590607E-4</v>
      </c>
      <c r="AU63">
        <v>6.1922103644590607E-4</v>
      </c>
      <c r="AV63">
        <v>6.1922103644590607E-4</v>
      </c>
      <c r="AW63">
        <v>6.1922103644590607E-4</v>
      </c>
      <c r="AX63">
        <v>6.1922103644590607E-4</v>
      </c>
      <c r="AY63">
        <v>6.1922103644590607E-4</v>
      </c>
      <c r="AZ63">
        <v>6.1922103644590607E-4</v>
      </c>
      <c r="BA63">
        <v>6.1922103644590607E-4</v>
      </c>
      <c r="BB63">
        <v>6.1922103644590607E-4</v>
      </c>
      <c r="BC63">
        <v>6.1922103644590607E-4</v>
      </c>
      <c r="BD63">
        <v>6.1922103644590607E-4</v>
      </c>
      <c r="BE63">
        <v>6.1922103644590607E-4</v>
      </c>
      <c r="BF63">
        <v>6.1922103644590607E-4</v>
      </c>
      <c r="BG63">
        <v>6.1922103644590607E-4</v>
      </c>
      <c r="BH63">
        <v>6.1922103644590607E-4</v>
      </c>
      <c r="BI63">
        <v>6.1922103644590607E-4</v>
      </c>
      <c r="BJ63">
        <v>6.1922103644590607E-4</v>
      </c>
      <c r="BK63">
        <v>6.1922103644590607E-4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1301</v>
      </c>
      <c r="B64">
        <v>166.57608198936205</v>
      </c>
      <c r="C64">
        <v>6.2439231448198189E-4</v>
      </c>
      <c r="D64">
        <v>-10</v>
      </c>
      <c r="E64">
        <v>640.5</v>
      </c>
      <c r="F64">
        <v>-660.5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6.2439231448198189E-4</v>
      </c>
      <c r="P64">
        <v>6.2439231448198189E-4</v>
      </c>
      <c r="Q64">
        <v>6.2439231448198189E-4</v>
      </c>
      <c r="R64">
        <v>6.2439231448198189E-4</v>
      </c>
      <c r="S64">
        <v>6.2439231448198189E-4</v>
      </c>
      <c r="T64">
        <v>6.2439231448198189E-4</v>
      </c>
      <c r="U64">
        <v>6.2439231448198189E-4</v>
      </c>
      <c r="V64">
        <v>6.2439231448198189E-4</v>
      </c>
      <c r="W64">
        <v>6.2439231448198189E-4</v>
      </c>
      <c r="X64">
        <v>6.2439231448198189E-4</v>
      </c>
      <c r="Y64">
        <v>6.2439231448198189E-4</v>
      </c>
      <c r="Z64">
        <v>6.2439231448198189E-4</v>
      </c>
      <c r="AA64">
        <v>6.2439231448198189E-4</v>
      </c>
      <c r="AB64">
        <v>6.2439231448198189E-4</v>
      </c>
      <c r="AC64">
        <v>6.2439231448198189E-4</v>
      </c>
      <c r="AD64">
        <v>6.2439231448198189E-4</v>
      </c>
      <c r="AE64">
        <v>6.2439231448198189E-4</v>
      </c>
      <c r="AF64">
        <v>6.2439231448198189E-4</v>
      </c>
      <c r="AG64">
        <v>6.2439231448198189E-4</v>
      </c>
      <c r="AH64">
        <v>6.2439231448198189E-4</v>
      </c>
      <c r="AI64">
        <v>6.2439231448198189E-4</v>
      </c>
      <c r="AJ64">
        <v>6.2439231448198189E-4</v>
      </c>
      <c r="AK64">
        <v>6.2439231448198189E-4</v>
      </c>
      <c r="AL64">
        <v>6.2439231448198189E-4</v>
      </c>
      <c r="AM64">
        <v>6.2439231448198189E-4</v>
      </c>
      <c r="AN64">
        <v>6.2439231448198189E-4</v>
      </c>
      <c r="AO64">
        <v>6.2439231448198189E-4</v>
      </c>
      <c r="AP64">
        <v>6.2439231448198189E-4</v>
      </c>
      <c r="AQ64">
        <v>6.2439231448198189E-4</v>
      </c>
      <c r="AR64">
        <v>6.2439231448198189E-4</v>
      </c>
      <c r="AS64">
        <v>6.2439231448198189E-4</v>
      </c>
      <c r="AT64">
        <v>6.2439231448198189E-4</v>
      </c>
      <c r="AU64">
        <v>6.2439231448198189E-4</v>
      </c>
      <c r="AV64">
        <v>6.2439231448198189E-4</v>
      </c>
      <c r="AW64">
        <v>6.2439231448198189E-4</v>
      </c>
      <c r="AX64">
        <v>6.2439231448198189E-4</v>
      </c>
      <c r="AY64">
        <v>6.2439231448198189E-4</v>
      </c>
      <c r="AZ64">
        <v>6.2439231448198189E-4</v>
      </c>
      <c r="BA64">
        <v>6.2439231448198189E-4</v>
      </c>
      <c r="BB64">
        <v>6.2439231448198189E-4</v>
      </c>
      <c r="BC64">
        <v>6.2439231448198189E-4</v>
      </c>
      <c r="BD64">
        <v>6.2439231448198189E-4</v>
      </c>
      <c r="BE64">
        <v>6.2439231448198189E-4</v>
      </c>
      <c r="BF64">
        <v>6.2439231448198189E-4</v>
      </c>
      <c r="BG64">
        <v>6.2439231448198189E-4</v>
      </c>
      <c r="BH64">
        <v>6.2439231448198189E-4</v>
      </c>
      <c r="BI64">
        <v>6.2439231448198189E-4</v>
      </c>
      <c r="BJ64">
        <v>6.2439231448198189E-4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1301</v>
      </c>
      <c r="B65">
        <v>171.80910072128361</v>
      </c>
      <c r="C65">
        <v>6.4400771567721914E-4</v>
      </c>
      <c r="D65">
        <v>-20</v>
      </c>
      <c r="E65">
        <v>630.5</v>
      </c>
      <c r="F65">
        <v>-670.5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6.4400771567721914E-4</v>
      </c>
      <c r="O65">
        <v>6.4400771567721914E-4</v>
      </c>
      <c r="P65">
        <v>6.4400771567721914E-4</v>
      </c>
      <c r="Q65">
        <v>6.4400771567721914E-4</v>
      </c>
      <c r="R65">
        <v>6.4400771567721914E-4</v>
      </c>
      <c r="S65">
        <v>6.4400771567721914E-4</v>
      </c>
      <c r="T65">
        <v>6.4400771567721914E-4</v>
      </c>
      <c r="U65">
        <v>6.4400771567721914E-4</v>
      </c>
      <c r="V65">
        <v>6.4400771567721914E-4</v>
      </c>
      <c r="W65">
        <v>6.4400771567721914E-4</v>
      </c>
      <c r="X65">
        <v>6.4400771567721914E-4</v>
      </c>
      <c r="Y65">
        <v>6.4400771567721914E-4</v>
      </c>
      <c r="Z65">
        <v>6.4400771567721914E-4</v>
      </c>
      <c r="AA65">
        <v>6.4400771567721914E-4</v>
      </c>
      <c r="AB65">
        <v>6.4400771567721914E-4</v>
      </c>
      <c r="AC65">
        <v>6.4400771567721914E-4</v>
      </c>
      <c r="AD65">
        <v>6.4400771567721914E-4</v>
      </c>
      <c r="AE65">
        <v>6.4400771567721914E-4</v>
      </c>
      <c r="AF65">
        <v>6.4400771567721914E-4</v>
      </c>
      <c r="AG65">
        <v>6.4400771567721914E-4</v>
      </c>
      <c r="AH65">
        <v>6.4400771567721914E-4</v>
      </c>
      <c r="AI65">
        <v>6.4400771567721914E-4</v>
      </c>
      <c r="AJ65">
        <v>6.4400771567721914E-4</v>
      </c>
      <c r="AK65">
        <v>6.4400771567721914E-4</v>
      </c>
      <c r="AL65">
        <v>6.4400771567721914E-4</v>
      </c>
      <c r="AM65">
        <v>6.4400771567721914E-4</v>
      </c>
      <c r="AN65">
        <v>6.4400771567721914E-4</v>
      </c>
      <c r="AO65">
        <v>6.4400771567721914E-4</v>
      </c>
      <c r="AP65">
        <v>6.4400771567721914E-4</v>
      </c>
      <c r="AQ65">
        <v>6.4400771567721914E-4</v>
      </c>
      <c r="AR65">
        <v>6.4400771567721914E-4</v>
      </c>
      <c r="AS65">
        <v>6.4400771567721914E-4</v>
      </c>
      <c r="AT65">
        <v>6.4400771567721914E-4</v>
      </c>
      <c r="AU65">
        <v>6.4400771567721914E-4</v>
      </c>
      <c r="AV65">
        <v>6.4400771567721914E-4</v>
      </c>
      <c r="AW65">
        <v>6.4400771567721914E-4</v>
      </c>
      <c r="AX65">
        <v>6.4400771567721914E-4</v>
      </c>
      <c r="AY65">
        <v>6.4400771567721914E-4</v>
      </c>
      <c r="AZ65">
        <v>6.4400771567721914E-4</v>
      </c>
      <c r="BA65">
        <v>6.4400771567721914E-4</v>
      </c>
      <c r="BB65">
        <v>6.4400771567721914E-4</v>
      </c>
      <c r="BC65">
        <v>6.4400771567721914E-4</v>
      </c>
      <c r="BD65">
        <v>6.4400771567721914E-4</v>
      </c>
      <c r="BE65">
        <v>6.4400771567721914E-4</v>
      </c>
      <c r="BF65">
        <v>6.4400771567721914E-4</v>
      </c>
      <c r="BG65">
        <v>6.4400771567721914E-4</v>
      </c>
      <c r="BH65">
        <v>6.4400771567721914E-4</v>
      </c>
      <c r="BI65">
        <v>6.4400771567721914E-4</v>
      </c>
      <c r="BJ65">
        <v>6.4400771567721914E-4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1301</v>
      </c>
      <c r="B66">
        <v>168.10643428132207</v>
      </c>
      <c r="C66">
        <v>6.3012867349666163E-4</v>
      </c>
      <c r="D66">
        <v>-30</v>
      </c>
      <c r="E66">
        <v>620.5</v>
      </c>
      <c r="F66">
        <v>-680.5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6.3012867349666163E-4</v>
      </c>
      <c r="O66">
        <v>6.3012867349666163E-4</v>
      </c>
      <c r="P66">
        <v>6.3012867349666163E-4</v>
      </c>
      <c r="Q66">
        <v>6.3012867349666163E-4</v>
      </c>
      <c r="R66">
        <v>6.3012867349666163E-4</v>
      </c>
      <c r="S66">
        <v>6.3012867349666163E-4</v>
      </c>
      <c r="T66">
        <v>6.3012867349666163E-4</v>
      </c>
      <c r="U66">
        <v>6.3012867349666163E-4</v>
      </c>
      <c r="V66">
        <v>6.3012867349666163E-4</v>
      </c>
      <c r="W66">
        <v>6.3012867349666163E-4</v>
      </c>
      <c r="X66">
        <v>6.3012867349666163E-4</v>
      </c>
      <c r="Y66">
        <v>6.3012867349666163E-4</v>
      </c>
      <c r="Z66">
        <v>6.3012867349666163E-4</v>
      </c>
      <c r="AA66">
        <v>6.3012867349666163E-4</v>
      </c>
      <c r="AB66">
        <v>6.3012867349666163E-4</v>
      </c>
      <c r="AC66">
        <v>6.3012867349666163E-4</v>
      </c>
      <c r="AD66">
        <v>6.3012867349666163E-4</v>
      </c>
      <c r="AE66">
        <v>6.3012867349666163E-4</v>
      </c>
      <c r="AF66">
        <v>6.3012867349666163E-4</v>
      </c>
      <c r="AG66">
        <v>6.3012867349666163E-4</v>
      </c>
      <c r="AH66">
        <v>6.3012867349666163E-4</v>
      </c>
      <c r="AI66">
        <v>6.3012867349666163E-4</v>
      </c>
      <c r="AJ66">
        <v>6.3012867349666163E-4</v>
      </c>
      <c r="AK66">
        <v>6.3012867349666163E-4</v>
      </c>
      <c r="AL66">
        <v>6.3012867349666163E-4</v>
      </c>
      <c r="AM66">
        <v>6.3012867349666163E-4</v>
      </c>
      <c r="AN66">
        <v>6.3012867349666163E-4</v>
      </c>
      <c r="AO66">
        <v>6.3012867349666163E-4</v>
      </c>
      <c r="AP66">
        <v>6.3012867349666163E-4</v>
      </c>
      <c r="AQ66">
        <v>6.3012867349666163E-4</v>
      </c>
      <c r="AR66">
        <v>6.3012867349666163E-4</v>
      </c>
      <c r="AS66">
        <v>6.3012867349666163E-4</v>
      </c>
      <c r="AT66">
        <v>6.3012867349666163E-4</v>
      </c>
      <c r="AU66">
        <v>6.3012867349666163E-4</v>
      </c>
      <c r="AV66">
        <v>6.3012867349666163E-4</v>
      </c>
      <c r="AW66">
        <v>6.3012867349666163E-4</v>
      </c>
      <c r="AX66">
        <v>6.3012867349666163E-4</v>
      </c>
      <c r="AY66">
        <v>6.3012867349666163E-4</v>
      </c>
      <c r="AZ66">
        <v>6.3012867349666163E-4</v>
      </c>
      <c r="BA66">
        <v>6.3012867349666163E-4</v>
      </c>
      <c r="BB66">
        <v>6.3012867349666163E-4</v>
      </c>
      <c r="BC66">
        <v>6.3012867349666163E-4</v>
      </c>
      <c r="BD66">
        <v>6.3012867349666163E-4</v>
      </c>
      <c r="BE66">
        <v>6.3012867349666163E-4</v>
      </c>
      <c r="BF66">
        <v>6.3012867349666163E-4</v>
      </c>
      <c r="BG66">
        <v>6.3012867349666163E-4</v>
      </c>
      <c r="BH66">
        <v>6.3012867349666163E-4</v>
      </c>
      <c r="BI66">
        <v>6.3012867349666163E-4</v>
      </c>
      <c r="BJ66">
        <v>6.3012867349666163E-4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1301</v>
      </c>
      <c r="B67">
        <v>168.42979984627212</v>
      </c>
      <c r="C67">
        <v>6.3134077412426457E-4</v>
      </c>
      <c r="D67">
        <v>-40</v>
      </c>
      <c r="E67">
        <v>610.5</v>
      </c>
      <c r="F67">
        <v>-690.5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6.3134077412426457E-4</v>
      </c>
      <c r="O67">
        <v>6.3134077412426457E-4</v>
      </c>
      <c r="P67">
        <v>6.3134077412426457E-4</v>
      </c>
      <c r="Q67">
        <v>6.3134077412426457E-4</v>
      </c>
      <c r="R67">
        <v>6.3134077412426457E-4</v>
      </c>
      <c r="S67">
        <v>6.3134077412426457E-4</v>
      </c>
      <c r="T67">
        <v>6.3134077412426457E-4</v>
      </c>
      <c r="U67">
        <v>6.3134077412426457E-4</v>
      </c>
      <c r="V67">
        <v>6.3134077412426457E-4</v>
      </c>
      <c r="W67">
        <v>6.3134077412426457E-4</v>
      </c>
      <c r="X67">
        <v>6.3134077412426457E-4</v>
      </c>
      <c r="Y67">
        <v>6.3134077412426457E-4</v>
      </c>
      <c r="Z67">
        <v>6.3134077412426457E-4</v>
      </c>
      <c r="AA67">
        <v>6.3134077412426457E-4</v>
      </c>
      <c r="AB67">
        <v>6.3134077412426457E-4</v>
      </c>
      <c r="AC67">
        <v>6.3134077412426457E-4</v>
      </c>
      <c r="AD67">
        <v>6.3134077412426457E-4</v>
      </c>
      <c r="AE67">
        <v>6.3134077412426457E-4</v>
      </c>
      <c r="AF67">
        <v>6.3134077412426457E-4</v>
      </c>
      <c r="AG67">
        <v>6.3134077412426457E-4</v>
      </c>
      <c r="AH67">
        <v>6.3134077412426457E-4</v>
      </c>
      <c r="AI67">
        <v>6.3134077412426457E-4</v>
      </c>
      <c r="AJ67">
        <v>6.3134077412426457E-4</v>
      </c>
      <c r="AK67">
        <v>6.3134077412426457E-4</v>
      </c>
      <c r="AL67">
        <v>6.3134077412426457E-4</v>
      </c>
      <c r="AM67">
        <v>6.3134077412426457E-4</v>
      </c>
      <c r="AN67">
        <v>6.3134077412426457E-4</v>
      </c>
      <c r="AO67">
        <v>6.3134077412426457E-4</v>
      </c>
      <c r="AP67">
        <v>6.3134077412426457E-4</v>
      </c>
      <c r="AQ67">
        <v>6.3134077412426457E-4</v>
      </c>
      <c r="AR67">
        <v>6.3134077412426457E-4</v>
      </c>
      <c r="AS67">
        <v>6.3134077412426457E-4</v>
      </c>
      <c r="AT67">
        <v>6.3134077412426457E-4</v>
      </c>
      <c r="AU67">
        <v>6.3134077412426457E-4</v>
      </c>
      <c r="AV67">
        <v>6.3134077412426457E-4</v>
      </c>
      <c r="AW67">
        <v>6.3134077412426457E-4</v>
      </c>
      <c r="AX67">
        <v>6.3134077412426457E-4</v>
      </c>
      <c r="AY67">
        <v>6.3134077412426457E-4</v>
      </c>
      <c r="AZ67">
        <v>6.3134077412426457E-4</v>
      </c>
      <c r="BA67">
        <v>6.3134077412426457E-4</v>
      </c>
      <c r="BB67">
        <v>6.3134077412426457E-4</v>
      </c>
      <c r="BC67">
        <v>6.3134077412426457E-4</v>
      </c>
      <c r="BD67">
        <v>6.3134077412426457E-4</v>
      </c>
      <c r="BE67">
        <v>6.3134077412426457E-4</v>
      </c>
      <c r="BF67">
        <v>6.3134077412426457E-4</v>
      </c>
      <c r="BG67">
        <v>6.3134077412426457E-4</v>
      </c>
      <c r="BH67">
        <v>6.3134077412426457E-4</v>
      </c>
      <c r="BI67">
        <v>6.3134077412426457E-4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1301</v>
      </c>
      <c r="B68">
        <v>170.24032735927747</v>
      </c>
      <c r="C68">
        <v>6.3812733946292408E-4</v>
      </c>
      <c r="D68">
        <v>-30</v>
      </c>
      <c r="E68">
        <v>620.5</v>
      </c>
      <c r="F68">
        <v>-680.5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6.3812733946292408E-4</v>
      </c>
      <c r="O68">
        <v>6.3812733946292408E-4</v>
      </c>
      <c r="P68">
        <v>6.3812733946292408E-4</v>
      </c>
      <c r="Q68">
        <v>6.3812733946292408E-4</v>
      </c>
      <c r="R68">
        <v>6.3812733946292408E-4</v>
      </c>
      <c r="S68">
        <v>6.3812733946292408E-4</v>
      </c>
      <c r="T68">
        <v>6.3812733946292408E-4</v>
      </c>
      <c r="U68">
        <v>6.3812733946292408E-4</v>
      </c>
      <c r="V68">
        <v>6.3812733946292408E-4</v>
      </c>
      <c r="W68">
        <v>6.3812733946292408E-4</v>
      </c>
      <c r="X68">
        <v>6.3812733946292408E-4</v>
      </c>
      <c r="Y68">
        <v>6.3812733946292408E-4</v>
      </c>
      <c r="Z68">
        <v>6.3812733946292408E-4</v>
      </c>
      <c r="AA68">
        <v>6.3812733946292408E-4</v>
      </c>
      <c r="AB68">
        <v>6.3812733946292408E-4</v>
      </c>
      <c r="AC68">
        <v>6.3812733946292408E-4</v>
      </c>
      <c r="AD68">
        <v>6.3812733946292408E-4</v>
      </c>
      <c r="AE68">
        <v>6.3812733946292408E-4</v>
      </c>
      <c r="AF68">
        <v>6.3812733946292408E-4</v>
      </c>
      <c r="AG68">
        <v>6.3812733946292408E-4</v>
      </c>
      <c r="AH68">
        <v>6.3812733946292408E-4</v>
      </c>
      <c r="AI68">
        <v>6.3812733946292408E-4</v>
      </c>
      <c r="AJ68">
        <v>6.3812733946292408E-4</v>
      </c>
      <c r="AK68">
        <v>6.3812733946292408E-4</v>
      </c>
      <c r="AL68">
        <v>6.3812733946292408E-4</v>
      </c>
      <c r="AM68">
        <v>6.3812733946292408E-4</v>
      </c>
      <c r="AN68">
        <v>6.3812733946292408E-4</v>
      </c>
      <c r="AO68">
        <v>6.3812733946292408E-4</v>
      </c>
      <c r="AP68">
        <v>6.3812733946292408E-4</v>
      </c>
      <c r="AQ68">
        <v>6.3812733946292408E-4</v>
      </c>
      <c r="AR68">
        <v>6.3812733946292408E-4</v>
      </c>
      <c r="AS68">
        <v>6.3812733946292408E-4</v>
      </c>
      <c r="AT68">
        <v>6.3812733946292408E-4</v>
      </c>
      <c r="AU68">
        <v>6.3812733946292408E-4</v>
      </c>
      <c r="AV68">
        <v>6.3812733946292408E-4</v>
      </c>
      <c r="AW68">
        <v>6.3812733946292408E-4</v>
      </c>
      <c r="AX68">
        <v>6.3812733946292408E-4</v>
      </c>
      <c r="AY68">
        <v>6.3812733946292408E-4</v>
      </c>
      <c r="AZ68">
        <v>6.3812733946292408E-4</v>
      </c>
      <c r="BA68">
        <v>6.3812733946292408E-4</v>
      </c>
      <c r="BB68">
        <v>6.3812733946292408E-4</v>
      </c>
      <c r="BC68">
        <v>6.3812733946292408E-4</v>
      </c>
      <c r="BD68">
        <v>6.3812733946292408E-4</v>
      </c>
      <c r="BE68">
        <v>6.3812733946292408E-4</v>
      </c>
      <c r="BF68">
        <v>6.3812733946292408E-4</v>
      </c>
      <c r="BG68">
        <v>6.3812733946292408E-4</v>
      </c>
      <c r="BH68">
        <v>6.3812733946292408E-4</v>
      </c>
      <c r="BI68">
        <v>6.3812733946292408E-4</v>
      </c>
      <c r="BJ68">
        <v>6.3812733946292408E-4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1301</v>
      </c>
      <c r="B69">
        <v>169.54578867203688</v>
      </c>
      <c r="C69">
        <v>6.3552393678203306E-4</v>
      </c>
      <c r="D69">
        <v>-20</v>
      </c>
      <c r="E69">
        <v>630.5</v>
      </c>
      <c r="F69">
        <v>-670.5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6.3552393678203306E-4</v>
      </c>
      <c r="O69">
        <v>6.3552393678203306E-4</v>
      </c>
      <c r="P69">
        <v>6.3552393678203306E-4</v>
      </c>
      <c r="Q69">
        <v>6.3552393678203306E-4</v>
      </c>
      <c r="R69">
        <v>6.3552393678203306E-4</v>
      </c>
      <c r="S69">
        <v>6.3552393678203306E-4</v>
      </c>
      <c r="T69">
        <v>6.3552393678203306E-4</v>
      </c>
      <c r="U69">
        <v>6.3552393678203306E-4</v>
      </c>
      <c r="V69">
        <v>6.3552393678203306E-4</v>
      </c>
      <c r="W69">
        <v>6.3552393678203306E-4</v>
      </c>
      <c r="X69">
        <v>6.3552393678203306E-4</v>
      </c>
      <c r="Y69">
        <v>6.3552393678203306E-4</v>
      </c>
      <c r="Z69">
        <v>6.3552393678203306E-4</v>
      </c>
      <c r="AA69">
        <v>6.3552393678203306E-4</v>
      </c>
      <c r="AB69">
        <v>6.3552393678203306E-4</v>
      </c>
      <c r="AC69">
        <v>6.3552393678203306E-4</v>
      </c>
      <c r="AD69">
        <v>6.3552393678203306E-4</v>
      </c>
      <c r="AE69">
        <v>6.3552393678203306E-4</v>
      </c>
      <c r="AF69">
        <v>6.3552393678203306E-4</v>
      </c>
      <c r="AG69">
        <v>6.3552393678203306E-4</v>
      </c>
      <c r="AH69">
        <v>6.3552393678203306E-4</v>
      </c>
      <c r="AI69">
        <v>6.3552393678203306E-4</v>
      </c>
      <c r="AJ69">
        <v>6.3552393678203306E-4</v>
      </c>
      <c r="AK69">
        <v>6.3552393678203306E-4</v>
      </c>
      <c r="AL69">
        <v>6.3552393678203306E-4</v>
      </c>
      <c r="AM69">
        <v>6.3552393678203306E-4</v>
      </c>
      <c r="AN69">
        <v>6.3552393678203306E-4</v>
      </c>
      <c r="AO69">
        <v>6.3552393678203306E-4</v>
      </c>
      <c r="AP69">
        <v>6.3552393678203306E-4</v>
      </c>
      <c r="AQ69">
        <v>6.3552393678203306E-4</v>
      </c>
      <c r="AR69">
        <v>6.3552393678203306E-4</v>
      </c>
      <c r="AS69">
        <v>6.3552393678203306E-4</v>
      </c>
      <c r="AT69">
        <v>6.3552393678203306E-4</v>
      </c>
      <c r="AU69">
        <v>6.3552393678203306E-4</v>
      </c>
      <c r="AV69">
        <v>6.3552393678203306E-4</v>
      </c>
      <c r="AW69">
        <v>6.3552393678203306E-4</v>
      </c>
      <c r="AX69">
        <v>6.3552393678203306E-4</v>
      </c>
      <c r="AY69">
        <v>6.3552393678203306E-4</v>
      </c>
      <c r="AZ69">
        <v>6.3552393678203306E-4</v>
      </c>
      <c r="BA69">
        <v>6.3552393678203306E-4</v>
      </c>
      <c r="BB69">
        <v>6.3552393678203306E-4</v>
      </c>
      <c r="BC69">
        <v>6.3552393678203306E-4</v>
      </c>
      <c r="BD69">
        <v>6.3552393678203306E-4</v>
      </c>
      <c r="BE69">
        <v>6.3552393678203306E-4</v>
      </c>
      <c r="BF69">
        <v>6.3552393678203306E-4</v>
      </c>
      <c r="BG69">
        <v>6.3552393678203306E-4</v>
      </c>
      <c r="BH69">
        <v>6.3552393678203306E-4</v>
      </c>
      <c r="BI69">
        <v>6.3552393678203306E-4</v>
      </c>
      <c r="BJ69">
        <v>6.3552393678203306E-4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1301</v>
      </c>
      <c r="B70">
        <v>169.58982292879324</v>
      </c>
      <c r="C70">
        <v>6.3568899440113568E-4</v>
      </c>
      <c r="D70">
        <v>-10</v>
      </c>
      <c r="E70">
        <v>640.5</v>
      </c>
      <c r="F70">
        <v>-660.5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6.3568899440113568E-4</v>
      </c>
      <c r="P70">
        <v>6.3568899440113568E-4</v>
      </c>
      <c r="Q70">
        <v>6.3568899440113568E-4</v>
      </c>
      <c r="R70">
        <v>6.3568899440113568E-4</v>
      </c>
      <c r="S70">
        <v>6.3568899440113568E-4</v>
      </c>
      <c r="T70">
        <v>6.3568899440113568E-4</v>
      </c>
      <c r="U70">
        <v>6.3568899440113568E-4</v>
      </c>
      <c r="V70">
        <v>6.3568899440113568E-4</v>
      </c>
      <c r="W70">
        <v>6.3568899440113568E-4</v>
      </c>
      <c r="X70">
        <v>6.3568899440113568E-4</v>
      </c>
      <c r="Y70">
        <v>6.3568899440113568E-4</v>
      </c>
      <c r="Z70">
        <v>6.3568899440113568E-4</v>
      </c>
      <c r="AA70">
        <v>6.3568899440113568E-4</v>
      </c>
      <c r="AB70">
        <v>6.3568899440113568E-4</v>
      </c>
      <c r="AC70">
        <v>6.3568899440113568E-4</v>
      </c>
      <c r="AD70">
        <v>6.3568899440113568E-4</v>
      </c>
      <c r="AE70">
        <v>6.3568899440113568E-4</v>
      </c>
      <c r="AF70">
        <v>6.3568899440113568E-4</v>
      </c>
      <c r="AG70">
        <v>6.3568899440113568E-4</v>
      </c>
      <c r="AH70">
        <v>6.3568899440113568E-4</v>
      </c>
      <c r="AI70">
        <v>6.3568899440113568E-4</v>
      </c>
      <c r="AJ70">
        <v>6.3568899440113568E-4</v>
      </c>
      <c r="AK70">
        <v>6.3568899440113568E-4</v>
      </c>
      <c r="AL70">
        <v>6.3568899440113568E-4</v>
      </c>
      <c r="AM70">
        <v>6.3568899440113568E-4</v>
      </c>
      <c r="AN70">
        <v>6.3568899440113568E-4</v>
      </c>
      <c r="AO70">
        <v>6.3568899440113568E-4</v>
      </c>
      <c r="AP70">
        <v>6.3568899440113568E-4</v>
      </c>
      <c r="AQ70">
        <v>6.3568899440113568E-4</v>
      </c>
      <c r="AR70">
        <v>6.3568899440113568E-4</v>
      </c>
      <c r="AS70">
        <v>6.3568899440113568E-4</v>
      </c>
      <c r="AT70">
        <v>6.3568899440113568E-4</v>
      </c>
      <c r="AU70">
        <v>6.3568899440113568E-4</v>
      </c>
      <c r="AV70">
        <v>6.3568899440113568E-4</v>
      </c>
      <c r="AW70">
        <v>6.3568899440113568E-4</v>
      </c>
      <c r="AX70">
        <v>6.3568899440113568E-4</v>
      </c>
      <c r="AY70">
        <v>6.3568899440113568E-4</v>
      </c>
      <c r="AZ70">
        <v>6.3568899440113568E-4</v>
      </c>
      <c r="BA70">
        <v>6.3568899440113568E-4</v>
      </c>
      <c r="BB70">
        <v>6.3568899440113568E-4</v>
      </c>
      <c r="BC70">
        <v>6.3568899440113568E-4</v>
      </c>
      <c r="BD70">
        <v>6.3568899440113568E-4</v>
      </c>
      <c r="BE70">
        <v>6.3568899440113568E-4</v>
      </c>
      <c r="BF70">
        <v>6.3568899440113568E-4</v>
      </c>
      <c r="BG70">
        <v>6.3568899440113568E-4</v>
      </c>
      <c r="BH70">
        <v>6.3568899440113568E-4</v>
      </c>
      <c r="BI70">
        <v>6.3568899440113568E-4</v>
      </c>
      <c r="BJ70">
        <v>6.3568899440113568E-4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1301</v>
      </c>
      <c r="B71">
        <v>169.85596961893927</v>
      </c>
      <c r="C71">
        <v>6.3668661630379643E-4</v>
      </c>
      <c r="D71">
        <v>0</v>
      </c>
      <c r="E71">
        <v>650.5</v>
      </c>
      <c r="F71">
        <v>-650.5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6.3668661630379643E-4</v>
      </c>
      <c r="P71">
        <v>6.3668661630379643E-4</v>
      </c>
      <c r="Q71">
        <v>6.3668661630379643E-4</v>
      </c>
      <c r="R71">
        <v>6.3668661630379643E-4</v>
      </c>
      <c r="S71">
        <v>6.3668661630379643E-4</v>
      </c>
      <c r="T71">
        <v>6.3668661630379643E-4</v>
      </c>
      <c r="U71">
        <v>6.3668661630379643E-4</v>
      </c>
      <c r="V71">
        <v>6.3668661630379643E-4</v>
      </c>
      <c r="W71">
        <v>6.3668661630379643E-4</v>
      </c>
      <c r="X71">
        <v>6.3668661630379643E-4</v>
      </c>
      <c r="Y71">
        <v>6.3668661630379643E-4</v>
      </c>
      <c r="Z71">
        <v>6.3668661630379643E-4</v>
      </c>
      <c r="AA71">
        <v>6.3668661630379643E-4</v>
      </c>
      <c r="AB71">
        <v>6.3668661630379643E-4</v>
      </c>
      <c r="AC71">
        <v>6.3668661630379643E-4</v>
      </c>
      <c r="AD71">
        <v>6.3668661630379643E-4</v>
      </c>
      <c r="AE71">
        <v>6.3668661630379643E-4</v>
      </c>
      <c r="AF71">
        <v>6.3668661630379643E-4</v>
      </c>
      <c r="AG71">
        <v>6.3668661630379643E-4</v>
      </c>
      <c r="AH71">
        <v>6.3668661630379643E-4</v>
      </c>
      <c r="AI71">
        <v>6.3668661630379643E-4</v>
      </c>
      <c r="AJ71">
        <v>6.3668661630379643E-4</v>
      </c>
      <c r="AK71">
        <v>6.3668661630379643E-4</v>
      </c>
      <c r="AL71">
        <v>6.3668661630379643E-4</v>
      </c>
      <c r="AM71">
        <v>6.3668661630379643E-4</v>
      </c>
      <c r="AN71">
        <v>6.3668661630379643E-4</v>
      </c>
      <c r="AO71">
        <v>6.3668661630379643E-4</v>
      </c>
      <c r="AP71">
        <v>6.3668661630379643E-4</v>
      </c>
      <c r="AQ71">
        <v>6.3668661630379643E-4</v>
      </c>
      <c r="AR71">
        <v>6.3668661630379643E-4</v>
      </c>
      <c r="AS71">
        <v>6.3668661630379643E-4</v>
      </c>
      <c r="AT71">
        <v>6.3668661630379643E-4</v>
      </c>
      <c r="AU71">
        <v>6.3668661630379643E-4</v>
      </c>
      <c r="AV71">
        <v>6.3668661630379643E-4</v>
      </c>
      <c r="AW71">
        <v>6.3668661630379643E-4</v>
      </c>
      <c r="AX71">
        <v>6.3668661630379643E-4</v>
      </c>
      <c r="AY71">
        <v>6.3668661630379643E-4</v>
      </c>
      <c r="AZ71">
        <v>6.3668661630379643E-4</v>
      </c>
      <c r="BA71">
        <v>6.3668661630379643E-4</v>
      </c>
      <c r="BB71">
        <v>6.3668661630379643E-4</v>
      </c>
      <c r="BC71">
        <v>6.3668661630379643E-4</v>
      </c>
      <c r="BD71">
        <v>6.3668661630379643E-4</v>
      </c>
      <c r="BE71">
        <v>6.3668661630379643E-4</v>
      </c>
      <c r="BF71">
        <v>6.3668661630379643E-4</v>
      </c>
      <c r="BG71">
        <v>6.3668661630379643E-4</v>
      </c>
      <c r="BH71">
        <v>6.3668661630379643E-4</v>
      </c>
      <c r="BI71">
        <v>6.3668661630379643E-4</v>
      </c>
      <c r="BJ71">
        <v>6.3668661630379643E-4</v>
      </c>
      <c r="BK71">
        <v>6.3668661630379643E-4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1301</v>
      </c>
      <c r="B72">
        <v>164.37595254244425</v>
      </c>
      <c r="C72">
        <v>6.1614536869531908E-4</v>
      </c>
      <c r="D72">
        <v>10</v>
      </c>
      <c r="E72">
        <v>660.5</v>
      </c>
      <c r="F72">
        <v>-640.5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6.1614536869531908E-4</v>
      </c>
      <c r="Q72">
        <v>6.1614536869531908E-4</v>
      </c>
      <c r="R72">
        <v>6.1614536869531908E-4</v>
      </c>
      <c r="S72">
        <v>6.1614536869531908E-4</v>
      </c>
      <c r="T72">
        <v>6.1614536869531908E-4</v>
      </c>
      <c r="U72">
        <v>6.1614536869531908E-4</v>
      </c>
      <c r="V72">
        <v>6.1614536869531908E-4</v>
      </c>
      <c r="W72">
        <v>6.1614536869531908E-4</v>
      </c>
      <c r="X72">
        <v>6.1614536869531908E-4</v>
      </c>
      <c r="Y72">
        <v>6.1614536869531908E-4</v>
      </c>
      <c r="Z72">
        <v>6.1614536869531908E-4</v>
      </c>
      <c r="AA72">
        <v>6.1614536869531908E-4</v>
      </c>
      <c r="AB72">
        <v>6.1614536869531908E-4</v>
      </c>
      <c r="AC72">
        <v>6.1614536869531908E-4</v>
      </c>
      <c r="AD72">
        <v>6.1614536869531908E-4</v>
      </c>
      <c r="AE72">
        <v>6.1614536869531908E-4</v>
      </c>
      <c r="AF72">
        <v>6.1614536869531908E-4</v>
      </c>
      <c r="AG72">
        <v>6.1614536869531908E-4</v>
      </c>
      <c r="AH72">
        <v>6.1614536869531908E-4</v>
      </c>
      <c r="AI72">
        <v>6.1614536869531908E-4</v>
      </c>
      <c r="AJ72">
        <v>6.1614536869531908E-4</v>
      </c>
      <c r="AK72">
        <v>6.1614536869531908E-4</v>
      </c>
      <c r="AL72">
        <v>6.1614536869531908E-4</v>
      </c>
      <c r="AM72">
        <v>6.1614536869531908E-4</v>
      </c>
      <c r="AN72">
        <v>6.1614536869531908E-4</v>
      </c>
      <c r="AO72">
        <v>6.1614536869531908E-4</v>
      </c>
      <c r="AP72">
        <v>6.1614536869531908E-4</v>
      </c>
      <c r="AQ72">
        <v>6.1614536869531908E-4</v>
      </c>
      <c r="AR72">
        <v>6.1614536869531908E-4</v>
      </c>
      <c r="AS72">
        <v>6.1614536869531908E-4</v>
      </c>
      <c r="AT72">
        <v>6.1614536869531908E-4</v>
      </c>
      <c r="AU72">
        <v>6.1614536869531908E-4</v>
      </c>
      <c r="AV72">
        <v>6.1614536869531908E-4</v>
      </c>
      <c r="AW72">
        <v>6.1614536869531908E-4</v>
      </c>
      <c r="AX72">
        <v>6.1614536869531908E-4</v>
      </c>
      <c r="AY72">
        <v>6.1614536869531908E-4</v>
      </c>
      <c r="AZ72">
        <v>6.1614536869531908E-4</v>
      </c>
      <c r="BA72">
        <v>6.1614536869531908E-4</v>
      </c>
      <c r="BB72">
        <v>6.1614536869531908E-4</v>
      </c>
      <c r="BC72">
        <v>6.1614536869531908E-4</v>
      </c>
      <c r="BD72">
        <v>6.1614536869531908E-4</v>
      </c>
      <c r="BE72">
        <v>6.1614536869531908E-4</v>
      </c>
      <c r="BF72">
        <v>6.1614536869531908E-4</v>
      </c>
      <c r="BG72">
        <v>6.1614536869531908E-4</v>
      </c>
      <c r="BH72">
        <v>6.1614536869531908E-4</v>
      </c>
      <c r="BI72">
        <v>6.1614536869531908E-4</v>
      </c>
      <c r="BJ72">
        <v>6.1614536869531908E-4</v>
      </c>
      <c r="BK72">
        <v>6.1614536869531908E-4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1301</v>
      </c>
      <c r="B73">
        <v>167.65820181644889</v>
      </c>
      <c r="C73">
        <v>6.2844852288424663E-4</v>
      </c>
      <c r="D73">
        <v>20</v>
      </c>
      <c r="E73">
        <v>670.5</v>
      </c>
      <c r="F73">
        <v>-630.5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6.2844852288424663E-4</v>
      </c>
      <c r="Q73">
        <v>6.2844852288424663E-4</v>
      </c>
      <c r="R73">
        <v>6.2844852288424663E-4</v>
      </c>
      <c r="S73">
        <v>6.2844852288424663E-4</v>
      </c>
      <c r="T73">
        <v>6.2844852288424663E-4</v>
      </c>
      <c r="U73">
        <v>6.2844852288424663E-4</v>
      </c>
      <c r="V73">
        <v>6.2844852288424663E-4</v>
      </c>
      <c r="W73">
        <v>6.2844852288424663E-4</v>
      </c>
      <c r="X73">
        <v>6.2844852288424663E-4</v>
      </c>
      <c r="Y73">
        <v>6.2844852288424663E-4</v>
      </c>
      <c r="Z73">
        <v>6.2844852288424663E-4</v>
      </c>
      <c r="AA73">
        <v>6.2844852288424663E-4</v>
      </c>
      <c r="AB73">
        <v>6.2844852288424663E-4</v>
      </c>
      <c r="AC73">
        <v>6.2844852288424663E-4</v>
      </c>
      <c r="AD73">
        <v>6.2844852288424663E-4</v>
      </c>
      <c r="AE73">
        <v>6.2844852288424663E-4</v>
      </c>
      <c r="AF73">
        <v>6.2844852288424663E-4</v>
      </c>
      <c r="AG73">
        <v>6.2844852288424663E-4</v>
      </c>
      <c r="AH73">
        <v>6.2844852288424663E-4</v>
      </c>
      <c r="AI73">
        <v>6.2844852288424663E-4</v>
      </c>
      <c r="AJ73">
        <v>6.2844852288424663E-4</v>
      </c>
      <c r="AK73">
        <v>6.2844852288424663E-4</v>
      </c>
      <c r="AL73">
        <v>6.2844852288424663E-4</v>
      </c>
      <c r="AM73">
        <v>6.2844852288424663E-4</v>
      </c>
      <c r="AN73">
        <v>6.2844852288424663E-4</v>
      </c>
      <c r="AO73">
        <v>6.2844852288424663E-4</v>
      </c>
      <c r="AP73">
        <v>6.2844852288424663E-4</v>
      </c>
      <c r="AQ73">
        <v>6.2844852288424663E-4</v>
      </c>
      <c r="AR73">
        <v>6.2844852288424663E-4</v>
      </c>
      <c r="AS73">
        <v>6.2844852288424663E-4</v>
      </c>
      <c r="AT73">
        <v>6.2844852288424663E-4</v>
      </c>
      <c r="AU73">
        <v>6.2844852288424663E-4</v>
      </c>
      <c r="AV73">
        <v>6.2844852288424663E-4</v>
      </c>
      <c r="AW73">
        <v>6.2844852288424663E-4</v>
      </c>
      <c r="AX73">
        <v>6.2844852288424663E-4</v>
      </c>
      <c r="AY73">
        <v>6.2844852288424663E-4</v>
      </c>
      <c r="AZ73">
        <v>6.2844852288424663E-4</v>
      </c>
      <c r="BA73">
        <v>6.2844852288424663E-4</v>
      </c>
      <c r="BB73">
        <v>6.2844852288424663E-4</v>
      </c>
      <c r="BC73">
        <v>6.2844852288424663E-4</v>
      </c>
      <c r="BD73">
        <v>6.2844852288424663E-4</v>
      </c>
      <c r="BE73">
        <v>6.2844852288424663E-4</v>
      </c>
      <c r="BF73">
        <v>6.2844852288424663E-4</v>
      </c>
      <c r="BG73">
        <v>6.2844852288424663E-4</v>
      </c>
      <c r="BH73">
        <v>6.2844852288424663E-4</v>
      </c>
      <c r="BI73">
        <v>6.2844852288424663E-4</v>
      </c>
      <c r="BJ73">
        <v>6.2844852288424663E-4</v>
      </c>
      <c r="BK73">
        <v>6.2844852288424663E-4</v>
      </c>
      <c r="BL73">
        <v>6.2844852288424663E-4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1301</v>
      </c>
      <c r="B74">
        <v>165.40620865706381</v>
      </c>
      <c r="C74">
        <v>6.2000717161584643E-4</v>
      </c>
      <c r="D74">
        <v>30</v>
      </c>
      <c r="E74">
        <v>680.5</v>
      </c>
      <c r="F74">
        <v>-620.5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6.2000717161584643E-4</v>
      </c>
      <c r="Q74">
        <v>6.2000717161584643E-4</v>
      </c>
      <c r="R74">
        <v>6.2000717161584643E-4</v>
      </c>
      <c r="S74">
        <v>6.2000717161584643E-4</v>
      </c>
      <c r="T74">
        <v>6.2000717161584643E-4</v>
      </c>
      <c r="U74">
        <v>6.2000717161584643E-4</v>
      </c>
      <c r="V74">
        <v>6.2000717161584643E-4</v>
      </c>
      <c r="W74">
        <v>6.2000717161584643E-4</v>
      </c>
      <c r="X74">
        <v>6.2000717161584643E-4</v>
      </c>
      <c r="Y74">
        <v>6.2000717161584643E-4</v>
      </c>
      <c r="Z74">
        <v>6.2000717161584643E-4</v>
      </c>
      <c r="AA74">
        <v>6.2000717161584643E-4</v>
      </c>
      <c r="AB74">
        <v>6.2000717161584643E-4</v>
      </c>
      <c r="AC74">
        <v>6.2000717161584643E-4</v>
      </c>
      <c r="AD74">
        <v>6.2000717161584643E-4</v>
      </c>
      <c r="AE74">
        <v>6.2000717161584643E-4</v>
      </c>
      <c r="AF74">
        <v>6.2000717161584643E-4</v>
      </c>
      <c r="AG74">
        <v>6.2000717161584643E-4</v>
      </c>
      <c r="AH74">
        <v>6.2000717161584643E-4</v>
      </c>
      <c r="AI74">
        <v>6.2000717161584643E-4</v>
      </c>
      <c r="AJ74">
        <v>6.2000717161584643E-4</v>
      </c>
      <c r="AK74">
        <v>6.2000717161584643E-4</v>
      </c>
      <c r="AL74">
        <v>6.2000717161584643E-4</v>
      </c>
      <c r="AM74">
        <v>6.2000717161584643E-4</v>
      </c>
      <c r="AN74">
        <v>6.2000717161584643E-4</v>
      </c>
      <c r="AO74">
        <v>6.2000717161584643E-4</v>
      </c>
      <c r="AP74">
        <v>6.2000717161584643E-4</v>
      </c>
      <c r="AQ74">
        <v>6.2000717161584643E-4</v>
      </c>
      <c r="AR74">
        <v>6.2000717161584643E-4</v>
      </c>
      <c r="AS74">
        <v>6.2000717161584643E-4</v>
      </c>
      <c r="AT74">
        <v>6.2000717161584643E-4</v>
      </c>
      <c r="AU74">
        <v>6.2000717161584643E-4</v>
      </c>
      <c r="AV74">
        <v>6.2000717161584643E-4</v>
      </c>
      <c r="AW74">
        <v>6.2000717161584643E-4</v>
      </c>
      <c r="AX74">
        <v>6.2000717161584643E-4</v>
      </c>
      <c r="AY74">
        <v>6.2000717161584643E-4</v>
      </c>
      <c r="AZ74">
        <v>6.2000717161584643E-4</v>
      </c>
      <c r="BA74">
        <v>6.2000717161584643E-4</v>
      </c>
      <c r="BB74">
        <v>6.2000717161584643E-4</v>
      </c>
      <c r="BC74">
        <v>6.2000717161584643E-4</v>
      </c>
      <c r="BD74">
        <v>6.2000717161584643E-4</v>
      </c>
      <c r="BE74">
        <v>6.2000717161584643E-4</v>
      </c>
      <c r="BF74">
        <v>6.2000717161584643E-4</v>
      </c>
      <c r="BG74">
        <v>6.2000717161584643E-4</v>
      </c>
      <c r="BH74">
        <v>6.2000717161584643E-4</v>
      </c>
      <c r="BI74">
        <v>6.2000717161584643E-4</v>
      </c>
      <c r="BJ74">
        <v>6.2000717161584643E-4</v>
      </c>
      <c r="BK74">
        <v>6.2000717161584643E-4</v>
      </c>
      <c r="BL74">
        <v>6.2000717161584643E-4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1301</v>
      </c>
      <c r="B75">
        <v>166.41788048024594</v>
      </c>
      <c r="C75">
        <v>6.2379931334249135E-4</v>
      </c>
      <c r="D75">
        <v>40</v>
      </c>
      <c r="E75">
        <v>690.5</v>
      </c>
      <c r="F75">
        <v>-610.5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6.2379931334249135E-4</v>
      </c>
      <c r="R75">
        <v>6.2379931334249135E-4</v>
      </c>
      <c r="S75">
        <v>6.2379931334249135E-4</v>
      </c>
      <c r="T75">
        <v>6.2379931334249135E-4</v>
      </c>
      <c r="U75">
        <v>6.2379931334249135E-4</v>
      </c>
      <c r="V75">
        <v>6.2379931334249135E-4</v>
      </c>
      <c r="W75">
        <v>6.2379931334249135E-4</v>
      </c>
      <c r="X75">
        <v>6.2379931334249135E-4</v>
      </c>
      <c r="Y75">
        <v>6.2379931334249135E-4</v>
      </c>
      <c r="Z75">
        <v>6.2379931334249135E-4</v>
      </c>
      <c r="AA75">
        <v>6.2379931334249135E-4</v>
      </c>
      <c r="AB75">
        <v>6.2379931334249135E-4</v>
      </c>
      <c r="AC75">
        <v>6.2379931334249135E-4</v>
      </c>
      <c r="AD75">
        <v>6.2379931334249135E-4</v>
      </c>
      <c r="AE75">
        <v>6.2379931334249135E-4</v>
      </c>
      <c r="AF75">
        <v>6.2379931334249135E-4</v>
      </c>
      <c r="AG75">
        <v>6.2379931334249135E-4</v>
      </c>
      <c r="AH75">
        <v>6.2379931334249135E-4</v>
      </c>
      <c r="AI75">
        <v>6.2379931334249135E-4</v>
      </c>
      <c r="AJ75">
        <v>6.2379931334249135E-4</v>
      </c>
      <c r="AK75">
        <v>6.2379931334249135E-4</v>
      </c>
      <c r="AL75">
        <v>6.2379931334249135E-4</v>
      </c>
      <c r="AM75">
        <v>6.2379931334249135E-4</v>
      </c>
      <c r="AN75">
        <v>6.2379931334249135E-4</v>
      </c>
      <c r="AO75">
        <v>6.2379931334249135E-4</v>
      </c>
      <c r="AP75">
        <v>6.2379931334249135E-4</v>
      </c>
      <c r="AQ75">
        <v>6.2379931334249135E-4</v>
      </c>
      <c r="AR75">
        <v>6.2379931334249135E-4</v>
      </c>
      <c r="AS75">
        <v>6.2379931334249135E-4</v>
      </c>
      <c r="AT75">
        <v>6.2379931334249135E-4</v>
      </c>
      <c r="AU75">
        <v>6.2379931334249135E-4</v>
      </c>
      <c r="AV75">
        <v>6.2379931334249135E-4</v>
      </c>
      <c r="AW75">
        <v>6.2379931334249135E-4</v>
      </c>
      <c r="AX75">
        <v>6.2379931334249135E-4</v>
      </c>
      <c r="AY75">
        <v>6.2379931334249135E-4</v>
      </c>
      <c r="AZ75">
        <v>6.2379931334249135E-4</v>
      </c>
      <c r="BA75">
        <v>6.2379931334249135E-4</v>
      </c>
      <c r="BB75">
        <v>6.2379931334249135E-4</v>
      </c>
      <c r="BC75">
        <v>6.2379931334249135E-4</v>
      </c>
      <c r="BD75">
        <v>6.2379931334249135E-4</v>
      </c>
      <c r="BE75">
        <v>6.2379931334249135E-4</v>
      </c>
      <c r="BF75">
        <v>6.2379931334249135E-4</v>
      </c>
      <c r="BG75">
        <v>6.2379931334249135E-4</v>
      </c>
      <c r="BH75">
        <v>6.2379931334249135E-4</v>
      </c>
      <c r="BI75">
        <v>6.2379931334249135E-4</v>
      </c>
      <c r="BJ75">
        <v>6.2379931334249135E-4</v>
      </c>
      <c r="BK75">
        <v>6.2379931334249135E-4</v>
      </c>
      <c r="BL75">
        <v>6.2379931334249135E-4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1301</v>
      </c>
      <c r="B76">
        <v>165.12739604135282</v>
      </c>
      <c r="C76">
        <v>6.1896207286966703E-4</v>
      </c>
      <c r="D76">
        <v>30</v>
      </c>
      <c r="E76">
        <v>680.5</v>
      </c>
      <c r="F76">
        <v>-620.5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6.1896207286966703E-4</v>
      </c>
      <c r="Q76">
        <v>6.1896207286966703E-4</v>
      </c>
      <c r="R76">
        <v>6.1896207286966703E-4</v>
      </c>
      <c r="S76">
        <v>6.1896207286966703E-4</v>
      </c>
      <c r="T76">
        <v>6.1896207286966703E-4</v>
      </c>
      <c r="U76">
        <v>6.1896207286966703E-4</v>
      </c>
      <c r="V76">
        <v>6.1896207286966703E-4</v>
      </c>
      <c r="W76">
        <v>6.1896207286966703E-4</v>
      </c>
      <c r="X76">
        <v>6.1896207286966703E-4</v>
      </c>
      <c r="Y76">
        <v>6.1896207286966703E-4</v>
      </c>
      <c r="Z76">
        <v>6.1896207286966703E-4</v>
      </c>
      <c r="AA76">
        <v>6.1896207286966703E-4</v>
      </c>
      <c r="AB76">
        <v>6.1896207286966703E-4</v>
      </c>
      <c r="AC76">
        <v>6.1896207286966703E-4</v>
      </c>
      <c r="AD76">
        <v>6.1896207286966703E-4</v>
      </c>
      <c r="AE76">
        <v>6.1896207286966703E-4</v>
      </c>
      <c r="AF76">
        <v>6.1896207286966703E-4</v>
      </c>
      <c r="AG76">
        <v>6.1896207286966703E-4</v>
      </c>
      <c r="AH76">
        <v>6.1896207286966703E-4</v>
      </c>
      <c r="AI76">
        <v>6.1896207286966703E-4</v>
      </c>
      <c r="AJ76">
        <v>6.1896207286966703E-4</v>
      </c>
      <c r="AK76">
        <v>6.1896207286966703E-4</v>
      </c>
      <c r="AL76">
        <v>6.1896207286966703E-4</v>
      </c>
      <c r="AM76">
        <v>6.1896207286966703E-4</v>
      </c>
      <c r="AN76">
        <v>6.1896207286966703E-4</v>
      </c>
      <c r="AO76">
        <v>6.1896207286966703E-4</v>
      </c>
      <c r="AP76">
        <v>6.1896207286966703E-4</v>
      </c>
      <c r="AQ76">
        <v>6.1896207286966703E-4</v>
      </c>
      <c r="AR76">
        <v>6.1896207286966703E-4</v>
      </c>
      <c r="AS76">
        <v>6.1896207286966703E-4</v>
      </c>
      <c r="AT76">
        <v>6.1896207286966703E-4</v>
      </c>
      <c r="AU76">
        <v>6.1896207286966703E-4</v>
      </c>
      <c r="AV76">
        <v>6.1896207286966703E-4</v>
      </c>
      <c r="AW76">
        <v>6.1896207286966703E-4</v>
      </c>
      <c r="AX76">
        <v>6.1896207286966703E-4</v>
      </c>
      <c r="AY76">
        <v>6.1896207286966703E-4</v>
      </c>
      <c r="AZ76">
        <v>6.1896207286966703E-4</v>
      </c>
      <c r="BA76">
        <v>6.1896207286966703E-4</v>
      </c>
      <c r="BB76">
        <v>6.1896207286966703E-4</v>
      </c>
      <c r="BC76">
        <v>6.1896207286966703E-4</v>
      </c>
      <c r="BD76">
        <v>6.1896207286966703E-4</v>
      </c>
      <c r="BE76">
        <v>6.1896207286966703E-4</v>
      </c>
      <c r="BF76">
        <v>6.1896207286966703E-4</v>
      </c>
      <c r="BG76">
        <v>6.1896207286966703E-4</v>
      </c>
      <c r="BH76">
        <v>6.1896207286966703E-4</v>
      </c>
      <c r="BI76">
        <v>6.1896207286966703E-4</v>
      </c>
      <c r="BJ76">
        <v>6.1896207286966703E-4</v>
      </c>
      <c r="BK76">
        <v>6.1896207286966703E-4</v>
      </c>
      <c r="BL76">
        <v>6.1896207286966703E-4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1301</v>
      </c>
      <c r="B77">
        <v>165.26872188096849</v>
      </c>
      <c r="C77">
        <v>6.1949181739865268E-4</v>
      </c>
      <c r="D77">
        <v>20</v>
      </c>
      <c r="E77">
        <v>670.5</v>
      </c>
      <c r="F77">
        <v>-630.5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6.1949181739865268E-4</v>
      </c>
      <c r="Q77">
        <v>6.1949181739865268E-4</v>
      </c>
      <c r="R77">
        <v>6.1949181739865268E-4</v>
      </c>
      <c r="S77">
        <v>6.1949181739865268E-4</v>
      </c>
      <c r="T77">
        <v>6.1949181739865268E-4</v>
      </c>
      <c r="U77">
        <v>6.1949181739865268E-4</v>
      </c>
      <c r="V77">
        <v>6.1949181739865268E-4</v>
      </c>
      <c r="W77">
        <v>6.1949181739865268E-4</v>
      </c>
      <c r="X77">
        <v>6.1949181739865268E-4</v>
      </c>
      <c r="Y77">
        <v>6.1949181739865268E-4</v>
      </c>
      <c r="Z77">
        <v>6.1949181739865268E-4</v>
      </c>
      <c r="AA77">
        <v>6.1949181739865268E-4</v>
      </c>
      <c r="AB77">
        <v>6.1949181739865268E-4</v>
      </c>
      <c r="AC77">
        <v>6.1949181739865268E-4</v>
      </c>
      <c r="AD77">
        <v>6.1949181739865268E-4</v>
      </c>
      <c r="AE77">
        <v>6.1949181739865268E-4</v>
      </c>
      <c r="AF77">
        <v>6.1949181739865268E-4</v>
      </c>
      <c r="AG77">
        <v>6.1949181739865268E-4</v>
      </c>
      <c r="AH77">
        <v>6.1949181739865268E-4</v>
      </c>
      <c r="AI77">
        <v>6.1949181739865268E-4</v>
      </c>
      <c r="AJ77">
        <v>6.1949181739865268E-4</v>
      </c>
      <c r="AK77">
        <v>6.1949181739865268E-4</v>
      </c>
      <c r="AL77">
        <v>6.1949181739865268E-4</v>
      </c>
      <c r="AM77">
        <v>6.1949181739865268E-4</v>
      </c>
      <c r="AN77">
        <v>6.1949181739865268E-4</v>
      </c>
      <c r="AO77">
        <v>6.1949181739865268E-4</v>
      </c>
      <c r="AP77">
        <v>6.1949181739865268E-4</v>
      </c>
      <c r="AQ77">
        <v>6.1949181739865268E-4</v>
      </c>
      <c r="AR77">
        <v>6.1949181739865268E-4</v>
      </c>
      <c r="AS77">
        <v>6.1949181739865268E-4</v>
      </c>
      <c r="AT77">
        <v>6.1949181739865268E-4</v>
      </c>
      <c r="AU77">
        <v>6.1949181739865268E-4</v>
      </c>
      <c r="AV77">
        <v>6.1949181739865268E-4</v>
      </c>
      <c r="AW77">
        <v>6.1949181739865268E-4</v>
      </c>
      <c r="AX77">
        <v>6.1949181739865268E-4</v>
      </c>
      <c r="AY77">
        <v>6.1949181739865268E-4</v>
      </c>
      <c r="AZ77">
        <v>6.1949181739865268E-4</v>
      </c>
      <c r="BA77">
        <v>6.1949181739865268E-4</v>
      </c>
      <c r="BB77">
        <v>6.1949181739865268E-4</v>
      </c>
      <c r="BC77">
        <v>6.1949181739865268E-4</v>
      </c>
      <c r="BD77">
        <v>6.1949181739865268E-4</v>
      </c>
      <c r="BE77">
        <v>6.1949181739865268E-4</v>
      </c>
      <c r="BF77">
        <v>6.1949181739865268E-4</v>
      </c>
      <c r="BG77">
        <v>6.1949181739865268E-4</v>
      </c>
      <c r="BH77">
        <v>6.1949181739865268E-4</v>
      </c>
      <c r="BI77">
        <v>6.1949181739865268E-4</v>
      </c>
      <c r="BJ77">
        <v>6.1949181739865268E-4</v>
      </c>
      <c r="BK77">
        <v>6.1949181739865268E-4</v>
      </c>
      <c r="BL77">
        <v>6.1949181739865268E-4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1301</v>
      </c>
      <c r="B78">
        <v>169.65251897790159</v>
      </c>
      <c r="C78">
        <v>6.3592400371786418E-4</v>
      </c>
      <c r="D78">
        <v>10</v>
      </c>
      <c r="E78">
        <v>660.5</v>
      </c>
      <c r="F78">
        <v>-640.5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6.3592400371786418E-4</v>
      </c>
      <c r="Q78">
        <v>6.3592400371786418E-4</v>
      </c>
      <c r="R78">
        <v>6.3592400371786418E-4</v>
      </c>
      <c r="S78">
        <v>6.3592400371786418E-4</v>
      </c>
      <c r="T78">
        <v>6.3592400371786418E-4</v>
      </c>
      <c r="U78">
        <v>6.3592400371786418E-4</v>
      </c>
      <c r="V78">
        <v>6.3592400371786418E-4</v>
      </c>
      <c r="W78">
        <v>6.3592400371786418E-4</v>
      </c>
      <c r="X78">
        <v>6.3592400371786418E-4</v>
      </c>
      <c r="Y78">
        <v>6.3592400371786418E-4</v>
      </c>
      <c r="Z78">
        <v>6.3592400371786418E-4</v>
      </c>
      <c r="AA78">
        <v>6.3592400371786418E-4</v>
      </c>
      <c r="AB78">
        <v>6.3592400371786418E-4</v>
      </c>
      <c r="AC78">
        <v>6.3592400371786418E-4</v>
      </c>
      <c r="AD78">
        <v>6.3592400371786418E-4</v>
      </c>
      <c r="AE78">
        <v>6.3592400371786418E-4</v>
      </c>
      <c r="AF78">
        <v>6.3592400371786418E-4</v>
      </c>
      <c r="AG78">
        <v>6.3592400371786418E-4</v>
      </c>
      <c r="AH78">
        <v>6.3592400371786418E-4</v>
      </c>
      <c r="AI78">
        <v>6.3592400371786418E-4</v>
      </c>
      <c r="AJ78">
        <v>6.3592400371786418E-4</v>
      </c>
      <c r="AK78">
        <v>6.3592400371786418E-4</v>
      </c>
      <c r="AL78">
        <v>6.3592400371786418E-4</v>
      </c>
      <c r="AM78">
        <v>6.3592400371786418E-4</v>
      </c>
      <c r="AN78">
        <v>6.3592400371786418E-4</v>
      </c>
      <c r="AO78">
        <v>6.3592400371786418E-4</v>
      </c>
      <c r="AP78">
        <v>6.3592400371786418E-4</v>
      </c>
      <c r="AQ78">
        <v>6.3592400371786418E-4</v>
      </c>
      <c r="AR78">
        <v>6.3592400371786418E-4</v>
      </c>
      <c r="AS78">
        <v>6.3592400371786418E-4</v>
      </c>
      <c r="AT78">
        <v>6.3592400371786418E-4</v>
      </c>
      <c r="AU78">
        <v>6.3592400371786418E-4</v>
      </c>
      <c r="AV78">
        <v>6.3592400371786418E-4</v>
      </c>
      <c r="AW78">
        <v>6.3592400371786418E-4</v>
      </c>
      <c r="AX78">
        <v>6.3592400371786418E-4</v>
      </c>
      <c r="AY78">
        <v>6.3592400371786418E-4</v>
      </c>
      <c r="AZ78">
        <v>6.3592400371786418E-4</v>
      </c>
      <c r="BA78">
        <v>6.3592400371786418E-4</v>
      </c>
      <c r="BB78">
        <v>6.3592400371786418E-4</v>
      </c>
      <c r="BC78">
        <v>6.3592400371786418E-4</v>
      </c>
      <c r="BD78">
        <v>6.3592400371786418E-4</v>
      </c>
      <c r="BE78">
        <v>6.3592400371786418E-4</v>
      </c>
      <c r="BF78">
        <v>6.3592400371786418E-4</v>
      </c>
      <c r="BG78">
        <v>6.3592400371786418E-4</v>
      </c>
      <c r="BH78">
        <v>6.3592400371786418E-4</v>
      </c>
      <c r="BI78">
        <v>6.3592400371786418E-4</v>
      </c>
      <c r="BJ78">
        <v>6.3592400371786418E-4</v>
      </c>
      <c r="BK78">
        <v>6.3592400371786418E-4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1301</v>
      </c>
      <c r="B79">
        <v>169.53072508095309</v>
      </c>
      <c r="C79">
        <v>6.3546747255026044E-4</v>
      </c>
      <c r="D79">
        <v>0</v>
      </c>
      <c r="E79">
        <v>650.5</v>
      </c>
      <c r="F79">
        <v>-650.5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6.3546747255026044E-4</v>
      </c>
      <c r="P79">
        <v>6.3546747255026044E-4</v>
      </c>
      <c r="Q79">
        <v>6.3546747255026044E-4</v>
      </c>
      <c r="R79">
        <v>6.3546747255026044E-4</v>
      </c>
      <c r="S79">
        <v>6.3546747255026044E-4</v>
      </c>
      <c r="T79">
        <v>6.3546747255026044E-4</v>
      </c>
      <c r="U79">
        <v>6.3546747255026044E-4</v>
      </c>
      <c r="V79">
        <v>6.3546747255026044E-4</v>
      </c>
      <c r="W79">
        <v>6.3546747255026044E-4</v>
      </c>
      <c r="X79">
        <v>6.3546747255026044E-4</v>
      </c>
      <c r="Y79">
        <v>6.3546747255026044E-4</v>
      </c>
      <c r="Z79">
        <v>6.3546747255026044E-4</v>
      </c>
      <c r="AA79">
        <v>6.3546747255026044E-4</v>
      </c>
      <c r="AB79">
        <v>6.3546747255026044E-4</v>
      </c>
      <c r="AC79">
        <v>6.3546747255026044E-4</v>
      </c>
      <c r="AD79">
        <v>6.3546747255026044E-4</v>
      </c>
      <c r="AE79">
        <v>6.3546747255026044E-4</v>
      </c>
      <c r="AF79">
        <v>6.3546747255026044E-4</v>
      </c>
      <c r="AG79">
        <v>6.3546747255026044E-4</v>
      </c>
      <c r="AH79">
        <v>6.3546747255026044E-4</v>
      </c>
      <c r="AI79">
        <v>6.3546747255026044E-4</v>
      </c>
      <c r="AJ79">
        <v>6.3546747255026044E-4</v>
      </c>
      <c r="AK79">
        <v>6.3546747255026044E-4</v>
      </c>
      <c r="AL79">
        <v>6.3546747255026044E-4</v>
      </c>
      <c r="AM79">
        <v>6.3546747255026044E-4</v>
      </c>
      <c r="AN79">
        <v>6.3546747255026044E-4</v>
      </c>
      <c r="AO79">
        <v>6.3546747255026044E-4</v>
      </c>
      <c r="AP79">
        <v>6.3546747255026044E-4</v>
      </c>
      <c r="AQ79">
        <v>6.3546747255026044E-4</v>
      </c>
      <c r="AR79">
        <v>6.3546747255026044E-4</v>
      </c>
      <c r="AS79">
        <v>6.3546747255026044E-4</v>
      </c>
      <c r="AT79">
        <v>6.3546747255026044E-4</v>
      </c>
      <c r="AU79">
        <v>6.3546747255026044E-4</v>
      </c>
      <c r="AV79">
        <v>6.3546747255026044E-4</v>
      </c>
      <c r="AW79">
        <v>6.3546747255026044E-4</v>
      </c>
      <c r="AX79">
        <v>6.3546747255026044E-4</v>
      </c>
      <c r="AY79">
        <v>6.3546747255026044E-4</v>
      </c>
      <c r="AZ79">
        <v>6.3546747255026044E-4</v>
      </c>
      <c r="BA79">
        <v>6.3546747255026044E-4</v>
      </c>
      <c r="BB79">
        <v>6.3546747255026044E-4</v>
      </c>
      <c r="BC79">
        <v>6.3546747255026044E-4</v>
      </c>
      <c r="BD79">
        <v>6.3546747255026044E-4</v>
      </c>
      <c r="BE79">
        <v>6.3546747255026044E-4</v>
      </c>
      <c r="BF79">
        <v>6.3546747255026044E-4</v>
      </c>
      <c r="BG79">
        <v>6.3546747255026044E-4</v>
      </c>
      <c r="BH79">
        <v>6.3546747255026044E-4</v>
      </c>
      <c r="BI79">
        <v>6.3546747255026044E-4</v>
      </c>
      <c r="BJ79">
        <v>6.3546747255026044E-4</v>
      </c>
      <c r="BK79">
        <v>6.3546747255026044E-4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1301</v>
      </c>
      <c r="B80">
        <v>165.01542231770947</v>
      </c>
      <c r="C80">
        <v>6.1854235155294575E-4</v>
      </c>
      <c r="D80">
        <v>-10</v>
      </c>
      <c r="E80">
        <v>640.5</v>
      </c>
      <c r="F80">
        <v>-660.5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6.1854235155294575E-4</v>
      </c>
      <c r="P80">
        <v>6.1854235155294575E-4</v>
      </c>
      <c r="Q80">
        <v>6.1854235155294575E-4</v>
      </c>
      <c r="R80">
        <v>6.1854235155294575E-4</v>
      </c>
      <c r="S80">
        <v>6.1854235155294575E-4</v>
      </c>
      <c r="T80">
        <v>6.1854235155294575E-4</v>
      </c>
      <c r="U80">
        <v>6.1854235155294575E-4</v>
      </c>
      <c r="V80">
        <v>6.1854235155294575E-4</v>
      </c>
      <c r="W80">
        <v>6.1854235155294575E-4</v>
      </c>
      <c r="X80">
        <v>6.1854235155294575E-4</v>
      </c>
      <c r="Y80">
        <v>6.1854235155294575E-4</v>
      </c>
      <c r="Z80">
        <v>6.1854235155294575E-4</v>
      </c>
      <c r="AA80">
        <v>6.1854235155294575E-4</v>
      </c>
      <c r="AB80">
        <v>6.1854235155294575E-4</v>
      </c>
      <c r="AC80">
        <v>6.1854235155294575E-4</v>
      </c>
      <c r="AD80">
        <v>6.1854235155294575E-4</v>
      </c>
      <c r="AE80">
        <v>6.1854235155294575E-4</v>
      </c>
      <c r="AF80">
        <v>6.1854235155294575E-4</v>
      </c>
      <c r="AG80">
        <v>6.1854235155294575E-4</v>
      </c>
      <c r="AH80">
        <v>6.1854235155294575E-4</v>
      </c>
      <c r="AI80">
        <v>6.1854235155294575E-4</v>
      </c>
      <c r="AJ80">
        <v>6.1854235155294575E-4</v>
      </c>
      <c r="AK80">
        <v>6.1854235155294575E-4</v>
      </c>
      <c r="AL80">
        <v>6.1854235155294575E-4</v>
      </c>
      <c r="AM80">
        <v>6.1854235155294575E-4</v>
      </c>
      <c r="AN80">
        <v>6.1854235155294575E-4</v>
      </c>
      <c r="AO80">
        <v>6.1854235155294575E-4</v>
      </c>
      <c r="AP80">
        <v>6.1854235155294575E-4</v>
      </c>
      <c r="AQ80">
        <v>6.1854235155294575E-4</v>
      </c>
      <c r="AR80">
        <v>6.1854235155294575E-4</v>
      </c>
      <c r="AS80">
        <v>6.1854235155294575E-4</v>
      </c>
      <c r="AT80">
        <v>6.1854235155294575E-4</v>
      </c>
      <c r="AU80">
        <v>6.1854235155294575E-4</v>
      </c>
      <c r="AV80">
        <v>6.1854235155294575E-4</v>
      </c>
      <c r="AW80">
        <v>6.1854235155294575E-4</v>
      </c>
      <c r="AX80">
        <v>6.1854235155294575E-4</v>
      </c>
      <c r="AY80">
        <v>6.1854235155294575E-4</v>
      </c>
      <c r="AZ80">
        <v>6.1854235155294575E-4</v>
      </c>
      <c r="BA80">
        <v>6.1854235155294575E-4</v>
      </c>
      <c r="BB80">
        <v>6.1854235155294575E-4</v>
      </c>
      <c r="BC80">
        <v>6.1854235155294575E-4</v>
      </c>
      <c r="BD80">
        <v>6.1854235155294575E-4</v>
      </c>
      <c r="BE80">
        <v>6.1854235155294575E-4</v>
      </c>
      <c r="BF80">
        <v>6.1854235155294575E-4</v>
      </c>
      <c r="BG80">
        <v>6.1854235155294575E-4</v>
      </c>
      <c r="BH80">
        <v>6.1854235155294575E-4</v>
      </c>
      <c r="BI80">
        <v>6.1854235155294575E-4</v>
      </c>
      <c r="BJ80">
        <v>6.1854235155294575E-4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1301</v>
      </c>
      <c r="B81">
        <v>162.98888291698694</v>
      </c>
      <c r="C81">
        <v>6.1094608916224499E-4</v>
      </c>
      <c r="D81">
        <v>-20</v>
      </c>
      <c r="E81">
        <v>630.5</v>
      </c>
      <c r="F81">
        <v>-670.5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6.1094608916224499E-4</v>
      </c>
      <c r="O81">
        <v>6.1094608916224499E-4</v>
      </c>
      <c r="P81">
        <v>6.1094608916224499E-4</v>
      </c>
      <c r="Q81">
        <v>6.1094608916224499E-4</v>
      </c>
      <c r="R81">
        <v>6.1094608916224499E-4</v>
      </c>
      <c r="S81">
        <v>6.1094608916224499E-4</v>
      </c>
      <c r="T81">
        <v>6.1094608916224499E-4</v>
      </c>
      <c r="U81">
        <v>6.1094608916224499E-4</v>
      </c>
      <c r="V81">
        <v>6.1094608916224499E-4</v>
      </c>
      <c r="W81">
        <v>6.1094608916224499E-4</v>
      </c>
      <c r="X81">
        <v>6.1094608916224499E-4</v>
      </c>
      <c r="Y81">
        <v>6.1094608916224499E-4</v>
      </c>
      <c r="Z81">
        <v>6.1094608916224499E-4</v>
      </c>
      <c r="AA81">
        <v>6.1094608916224499E-4</v>
      </c>
      <c r="AB81">
        <v>6.1094608916224499E-4</v>
      </c>
      <c r="AC81">
        <v>6.1094608916224499E-4</v>
      </c>
      <c r="AD81">
        <v>6.1094608916224499E-4</v>
      </c>
      <c r="AE81">
        <v>6.1094608916224499E-4</v>
      </c>
      <c r="AF81">
        <v>6.1094608916224499E-4</v>
      </c>
      <c r="AG81">
        <v>6.1094608916224499E-4</v>
      </c>
      <c r="AH81">
        <v>6.1094608916224499E-4</v>
      </c>
      <c r="AI81">
        <v>6.1094608916224499E-4</v>
      </c>
      <c r="AJ81">
        <v>6.1094608916224499E-4</v>
      </c>
      <c r="AK81">
        <v>6.1094608916224499E-4</v>
      </c>
      <c r="AL81">
        <v>6.1094608916224499E-4</v>
      </c>
      <c r="AM81">
        <v>6.1094608916224499E-4</v>
      </c>
      <c r="AN81">
        <v>6.1094608916224499E-4</v>
      </c>
      <c r="AO81">
        <v>6.1094608916224499E-4</v>
      </c>
      <c r="AP81">
        <v>6.1094608916224499E-4</v>
      </c>
      <c r="AQ81">
        <v>6.1094608916224499E-4</v>
      </c>
      <c r="AR81">
        <v>6.1094608916224499E-4</v>
      </c>
      <c r="AS81">
        <v>6.1094608916224499E-4</v>
      </c>
      <c r="AT81">
        <v>6.1094608916224499E-4</v>
      </c>
      <c r="AU81">
        <v>6.1094608916224499E-4</v>
      </c>
      <c r="AV81">
        <v>6.1094608916224499E-4</v>
      </c>
      <c r="AW81">
        <v>6.1094608916224499E-4</v>
      </c>
      <c r="AX81">
        <v>6.1094608916224499E-4</v>
      </c>
      <c r="AY81">
        <v>6.1094608916224499E-4</v>
      </c>
      <c r="AZ81">
        <v>6.1094608916224499E-4</v>
      </c>
      <c r="BA81">
        <v>6.1094608916224499E-4</v>
      </c>
      <c r="BB81">
        <v>6.1094608916224499E-4</v>
      </c>
      <c r="BC81">
        <v>6.1094608916224499E-4</v>
      </c>
      <c r="BD81">
        <v>6.1094608916224499E-4</v>
      </c>
      <c r="BE81">
        <v>6.1094608916224499E-4</v>
      </c>
      <c r="BF81">
        <v>6.1094608916224499E-4</v>
      </c>
      <c r="BG81">
        <v>6.1094608916224499E-4</v>
      </c>
      <c r="BH81">
        <v>6.1094608916224499E-4</v>
      </c>
      <c r="BI81">
        <v>6.1094608916224499E-4</v>
      </c>
      <c r="BJ81">
        <v>6.1094608916224499E-4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1301</v>
      </c>
      <c r="B82">
        <v>161.79216051641046</v>
      </c>
      <c r="C82">
        <v>6.0646030548571395E-4</v>
      </c>
      <c r="D82">
        <v>-30</v>
      </c>
      <c r="E82">
        <v>620.5</v>
      </c>
      <c r="F82">
        <v>-680.5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6.0646030548571395E-4</v>
      </c>
      <c r="O82">
        <v>6.0646030548571395E-4</v>
      </c>
      <c r="P82">
        <v>6.0646030548571395E-4</v>
      </c>
      <c r="Q82">
        <v>6.0646030548571395E-4</v>
      </c>
      <c r="R82">
        <v>6.0646030548571395E-4</v>
      </c>
      <c r="S82">
        <v>6.0646030548571395E-4</v>
      </c>
      <c r="T82">
        <v>6.0646030548571395E-4</v>
      </c>
      <c r="U82">
        <v>6.0646030548571395E-4</v>
      </c>
      <c r="V82">
        <v>6.0646030548571395E-4</v>
      </c>
      <c r="W82">
        <v>6.0646030548571395E-4</v>
      </c>
      <c r="X82">
        <v>6.0646030548571395E-4</v>
      </c>
      <c r="Y82">
        <v>6.0646030548571395E-4</v>
      </c>
      <c r="Z82">
        <v>6.0646030548571395E-4</v>
      </c>
      <c r="AA82">
        <v>6.0646030548571395E-4</v>
      </c>
      <c r="AB82">
        <v>6.0646030548571395E-4</v>
      </c>
      <c r="AC82">
        <v>6.0646030548571395E-4</v>
      </c>
      <c r="AD82">
        <v>6.0646030548571395E-4</v>
      </c>
      <c r="AE82">
        <v>6.0646030548571395E-4</v>
      </c>
      <c r="AF82">
        <v>6.0646030548571395E-4</v>
      </c>
      <c r="AG82">
        <v>6.0646030548571395E-4</v>
      </c>
      <c r="AH82">
        <v>6.0646030548571395E-4</v>
      </c>
      <c r="AI82">
        <v>6.0646030548571395E-4</v>
      </c>
      <c r="AJ82">
        <v>6.0646030548571395E-4</v>
      </c>
      <c r="AK82">
        <v>6.0646030548571395E-4</v>
      </c>
      <c r="AL82">
        <v>6.0646030548571395E-4</v>
      </c>
      <c r="AM82">
        <v>6.0646030548571395E-4</v>
      </c>
      <c r="AN82">
        <v>6.0646030548571395E-4</v>
      </c>
      <c r="AO82">
        <v>6.0646030548571395E-4</v>
      </c>
      <c r="AP82">
        <v>6.0646030548571395E-4</v>
      </c>
      <c r="AQ82">
        <v>6.0646030548571395E-4</v>
      </c>
      <c r="AR82">
        <v>6.0646030548571395E-4</v>
      </c>
      <c r="AS82">
        <v>6.0646030548571395E-4</v>
      </c>
      <c r="AT82">
        <v>6.0646030548571395E-4</v>
      </c>
      <c r="AU82">
        <v>6.0646030548571395E-4</v>
      </c>
      <c r="AV82">
        <v>6.0646030548571395E-4</v>
      </c>
      <c r="AW82">
        <v>6.0646030548571395E-4</v>
      </c>
      <c r="AX82">
        <v>6.0646030548571395E-4</v>
      </c>
      <c r="AY82">
        <v>6.0646030548571395E-4</v>
      </c>
      <c r="AZ82">
        <v>6.0646030548571395E-4</v>
      </c>
      <c r="BA82">
        <v>6.0646030548571395E-4</v>
      </c>
      <c r="BB82">
        <v>6.0646030548571395E-4</v>
      </c>
      <c r="BC82">
        <v>6.0646030548571395E-4</v>
      </c>
      <c r="BD82">
        <v>6.0646030548571395E-4</v>
      </c>
      <c r="BE82">
        <v>6.0646030548571395E-4</v>
      </c>
      <c r="BF82">
        <v>6.0646030548571395E-4</v>
      </c>
      <c r="BG82">
        <v>6.0646030548571395E-4</v>
      </c>
      <c r="BH82">
        <v>6.0646030548571395E-4</v>
      </c>
      <c r="BI82">
        <v>6.0646030548571395E-4</v>
      </c>
      <c r="BJ82">
        <v>6.0646030548571395E-4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1301</v>
      </c>
      <c r="B83">
        <v>161.97095042296695</v>
      </c>
      <c r="C83">
        <v>6.0713047999232746E-4</v>
      </c>
      <c r="D83">
        <v>-40</v>
      </c>
      <c r="E83">
        <v>610.5</v>
      </c>
      <c r="F83">
        <v>-690.5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6.0713047999232746E-4</v>
      </c>
      <c r="O83">
        <v>6.0713047999232746E-4</v>
      </c>
      <c r="P83">
        <v>6.0713047999232746E-4</v>
      </c>
      <c r="Q83">
        <v>6.0713047999232746E-4</v>
      </c>
      <c r="R83">
        <v>6.0713047999232746E-4</v>
      </c>
      <c r="S83">
        <v>6.0713047999232746E-4</v>
      </c>
      <c r="T83">
        <v>6.0713047999232746E-4</v>
      </c>
      <c r="U83">
        <v>6.0713047999232746E-4</v>
      </c>
      <c r="V83">
        <v>6.0713047999232746E-4</v>
      </c>
      <c r="W83">
        <v>6.0713047999232746E-4</v>
      </c>
      <c r="X83">
        <v>6.0713047999232746E-4</v>
      </c>
      <c r="Y83">
        <v>6.0713047999232746E-4</v>
      </c>
      <c r="Z83">
        <v>6.0713047999232746E-4</v>
      </c>
      <c r="AA83">
        <v>6.0713047999232746E-4</v>
      </c>
      <c r="AB83">
        <v>6.0713047999232746E-4</v>
      </c>
      <c r="AC83">
        <v>6.0713047999232746E-4</v>
      </c>
      <c r="AD83">
        <v>6.0713047999232746E-4</v>
      </c>
      <c r="AE83">
        <v>6.0713047999232746E-4</v>
      </c>
      <c r="AF83">
        <v>6.0713047999232746E-4</v>
      </c>
      <c r="AG83">
        <v>6.0713047999232746E-4</v>
      </c>
      <c r="AH83">
        <v>6.0713047999232746E-4</v>
      </c>
      <c r="AI83">
        <v>6.0713047999232746E-4</v>
      </c>
      <c r="AJ83">
        <v>6.0713047999232746E-4</v>
      </c>
      <c r="AK83">
        <v>6.0713047999232746E-4</v>
      </c>
      <c r="AL83">
        <v>6.0713047999232746E-4</v>
      </c>
      <c r="AM83">
        <v>6.0713047999232746E-4</v>
      </c>
      <c r="AN83">
        <v>6.0713047999232746E-4</v>
      </c>
      <c r="AO83">
        <v>6.0713047999232746E-4</v>
      </c>
      <c r="AP83">
        <v>6.0713047999232746E-4</v>
      </c>
      <c r="AQ83">
        <v>6.0713047999232746E-4</v>
      </c>
      <c r="AR83">
        <v>6.0713047999232746E-4</v>
      </c>
      <c r="AS83">
        <v>6.0713047999232746E-4</v>
      </c>
      <c r="AT83">
        <v>6.0713047999232746E-4</v>
      </c>
      <c r="AU83">
        <v>6.0713047999232746E-4</v>
      </c>
      <c r="AV83">
        <v>6.0713047999232746E-4</v>
      </c>
      <c r="AW83">
        <v>6.0713047999232746E-4</v>
      </c>
      <c r="AX83">
        <v>6.0713047999232746E-4</v>
      </c>
      <c r="AY83">
        <v>6.0713047999232746E-4</v>
      </c>
      <c r="AZ83">
        <v>6.0713047999232746E-4</v>
      </c>
      <c r="BA83">
        <v>6.0713047999232746E-4</v>
      </c>
      <c r="BB83">
        <v>6.0713047999232746E-4</v>
      </c>
      <c r="BC83">
        <v>6.0713047999232746E-4</v>
      </c>
      <c r="BD83">
        <v>6.0713047999232746E-4</v>
      </c>
      <c r="BE83">
        <v>6.0713047999232746E-4</v>
      </c>
      <c r="BF83">
        <v>6.0713047999232746E-4</v>
      </c>
      <c r="BG83">
        <v>6.0713047999232746E-4</v>
      </c>
      <c r="BH83">
        <v>6.0713047999232746E-4</v>
      </c>
      <c r="BI83">
        <v>6.0713047999232746E-4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1301</v>
      </c>
      <c r="B84">
        <v>163.54251074375097</v>
      </c>
      <c r="C84">
        <v>6.1302130281829024E-4</v>
      </c>
      <c r="D84">
        <v>-30</v>
      </c>
      <c r="E84">
        <v>620.5</v>
      </c>
      <c r="F84">
        <v>-680.5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6.1302130281829024E-4</v>
      </c>
      <c r="O84">
        <v>6.1302130281829024E-4</v>
      </c>
      <c r="P84">
        <v>6.1302130281829024E-4</v>
      </c>
      <c r="Q84">
        <v>6.1302130281829024E-4</v>
      </c>
      <c r="R84">
        <v>6.1302130281829024E-4</v>
      </c>
      <c r="S84">
        <v>6.1302130281829024E-4</v>
      </c>
      <c r="T84">
        <v>6.1302130281829024E-4</v>
      </c>
      <c r="U84">
        <v>6.1302130281829024E-4</v>
      </c>
      <c r="V84">
        <v>6.1302130281829024E-4</v>
      </c>
      <c r="W84">
        <v>6.1302130281829024E-4</v>
      </c>
      <c r="X84">
        <v>6.1302130281829024E-4</v>
      </c>
      <c r="Y84">
        <v>6.1302130281829024E-4</v>
      </c>
      <c r="Z84">
        <v>6.1302130281829024E-4</v>
      </c>
      <c r="AA84">
        <v>6.1302130281829024E-4</v>
      </c>
      <c r="AB84">
        <v>6.1302130281829024E-4</v>
      </c>
      <c r="AC84">
        <v>6.1302130281829024E-4</v>
      </c>
      <c r="AD84">
        <v>6.1302130281829024E-4</v>
      </c>
      <c r="AE84">
        <v>6.1302130281829024E-4</v>
      </c>
      <c r="AF84">
        <v>6.1302130281829024E-4</v>
      </c>
      <c r="AG84">
        <v>6.1302130281829024E-4</v>
      </c>
      <c r="AH84">
        <v>6.1302130281829024E-4</v>
      </c>
      <c r="AI84">
        <v>6.1302130281829024E-4</v>
      </c>
      <c r="AJ84">
        <v>6.1302130281829024E-4</v>
      </c>
      <c r="AK84">
        <v>6.1302130281829024E-4</v>
      </c>
      <c r="AL84">
        <v>6.1302130281829024E-4</v>
      </c>
      <c r="AM84">
        <v>6.1302130281829024E-4</v>
      </c>
      <c r="AN84">
        <v>6.1302130281829024E-4</v>
      </c>
      <c r="AO84">
        <v>6.1302130281829024E-4</v>
      </c>
      <c r="AP84">
        <v>6.1302130281829024E-4</v>
      </c>
      <c r="AQ84">
        <v>6.1302130281829024E-4</v>
      </c>
      <c r="AR84">
        <v>6.1302130281829024E-4</v>
      </c>
      <c r="AS84">
        <v>6.1302130281829024E-4</v>
      </c>
      <c r="AT84">
        <v>6.1302130281829024E-4</v>
      </c>
      <c r="AU84">
        <v>6.1302130281829024E-4</v>
      </c>
      <c r="AV84">
        <v>6.1302130281829024E-4</v>
      </c>
      <c r="AW84">
        <v>6.1302130281829024E-4</v>
      </c>
      <c r="AX84">
        <v>6.1302130281829024E-4</v>
      </c>
      <c r="AY84">
        <v>6.1302130281829024E-4</v>
      </c>
      <c r="AZ84">
        <v>6.1302130281829024E-4</v>
      </c>
      <c r="BA84">
        <v>6.1302130281829024E-4</v>
      </c>
      <c r="BB84">
        <v>6.1302130281829024E-4</v>
      </c>
      <c r="BC84">
        <v>6.1302130281829024E-4</v>
      </c>
      <c r="BD84">
        <v>6.1302130281829024E-4</v>
      </c>
      <c r="BE84">
        <v>6.1302130281829024E-4</v>
      </c>
      <c r="BF84">
        <v>6.1302130281829024E-4</v>
      </c>
      <c r="BG84">
        <v>6.1302130281829024E-4</v>
      </c>
      <c r="BH84">
        <v>6.1302130281829024E-4</v>
      </c>
      <c r="BI84">
        <v>6.1302130281829024E-4</v>
      </c>
      <c r="BJ84">
        <v>6.1302130281829024E-4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1301</v>
      </c>
      <c r="B85">
        <v>162.91371674169869</v>
      </c>
      <c r="C85">
        <v>6.1066433693468341E-4</v>
      </c>
      <c r="D85">
        <v>-20</v>
      </c>
      <c r="E85">
        <v>630.5</v>
      </c>
      <c r="F85">
        <v>-670.5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6.1066433693468341E-4</v>
      </c>
      <c r="O85">
        <v>6.1066433693468341E-4</v>
      </c>
      <c r="P85">
        <v>6.1066433693468341E-4</v>
      </c>
      <c r="Q85">
        <v>6.1066433693468341E-4</v>
      </c>
      <c r="R85">
        <v>6.1066433693468341E-4</v>
      </c>
      <c r="S85">
        <v>6.1066433693468341E-4</v>
      </c>
      <c r="T85">
        <v>6.1066433693468341E-4</v>
      </c>
      <c r="U85">
        <v>6.1066433693468341E-4</v>
      </c>
      <c r="V85">
        <v>6.1066433693468341E-4</v>
      </c>
      <c r="W85">
        <v>6.1066433693468341E-4</v>
      </c>
      <c r="X85">
        <v>6.1066433693468341E-4</v>
      </c>
      <c r="Y85">
        <v>6.1066433693468341E-4</v>
      </c>
      <c r="Z85">
        <v>6.1066433693468341E-4</v>
      </c>
      <c r="AA85">
        <v>6.1066433693468341E-4</v>
      </c>
      <c r="AB85">
        <v>6.1066433693468341E-4</v>
      </c>
      <c r="AC85">
        <v>6.1066433693468341E-4</v>
      </c>
      <c r="AD85">
        <v>6.1066433693468341E-4</v>
      </c>
      <c r="AE85">
        <v>6.1066433693468341E-4</v>
      </c>
      <c r="AF85">
        <v>6.1066433693468341E-4</v>
      </c>
      <c r="AG85">
        <v>6.1066433693468341E-4</v>
      </c>
      <c r="AH85">
        <v>6.1066433693468341E-4</v>
      </c>
      <c r="AI85">
        <v>6.1066433693468341E-4</v>
      </c>
      <c r="AJ85">
        <v>6.1066433693468341E-4</v>
      </c>
      <c r="AK85">
        <v>6.1066433693468341E-4</v>
      </c>
      <c r="AL85">
        <v>6.1066433693468341E-4</v>
      </c>
      <c r="AM85">
        <v>6.1066433693468341E-4</v>
      </c>
      <c r="AN85">
        <v>6.1066433693468341E-4</v>
      </c>
      <c r="AO85">
        <v>6.1066433693468341E-4</v>
      </c>
      <c r="AP85">
        <v>6.1066433693468341E-4</v>
      </c>
      <c r="AQ85">
        <v>6.1066433693468341E-4</v>
      </c>
      <c r="AR85">
        <v>6.1066433693468341E-4</v>
      </c>
      <c r="AS85">
        <v>6.1066433693468341E-4</v>
      </c>
      <c r="AT85">
        <v>6.1066433693468341E-4</v>
      </c>
      <c r="AU85">
        <v>6.1066433693468341E-4</v>
      </c>
      <c r="AV85">
        <v>6.1066433693468341E-4</v>
      </c>
      <c r="AW85">
        <v>6.1066433693468341E-4</v>
      </c>
      <c r="AX85">
        <v>6.1066433693468341E-4</v>
      </c>
      <c r="AY85">
        <v>6.1066433693468341E-4</v>
      </c>
      <c r="AZ85">
        <v>6.1066433693468341E-4</v>
      </c>
      <c r="BA85">
        <v>6.1066433693468341E-4</v>
      </c>
      <c r="BB85">
        <v>6.1066433693468341E-4</v>
      </c>
      <c r="BC85">
        <v>6.1066433693468341E-4</v>
      </c>
      <c r="BD85">
        <v>6.1066433693468341E-4</v>
      </c>
      <c r="BE85">
        <v>6.1066433693468341E-4</v>
      </c>
      <c r="BF85">
        <v>6.1066433693468341E-4</v>
      </c>
      <c r="BG85">
        <v>6.1066433693468341E-4</v>
      </c>
      <c r="BH85">
        <v>6.1066433693468341E-4</v>
      </c>
      <c r="BI85">
        <v>6.1066433693468341E-4</v>
      </c>
      <c r="BJ85">
        <v>6.1066433693468341E-4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1301</v>
      </c>
      <c r="B86">
        <v>161.25651055734053</v>
      </c>
      <c r="C86">
        <v>6.0445247991014776E-4</v>
      </c>
      <c r="D86">
        <v>-10</v>
      </c>
      <c r="E86">
        <v>640.5</v>
      </c>
      <c r="F86">
        <v>-660.5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6.0445247991014776E-4</v>
      </c>
      <c r="P86">
        <v>6.0445247991014776E-4</v>
      </c>
      <c r="Q86">
        <v>6.0445247991014776E-4</v>
      </c>
      <c r="R86">
        <v>6.0445247991014776E-4</v>
      </c>
      <c r="S86">
        <v>6.0445247991014776E-4</v>
      </c>
      <c r="T86">
        <v>6.0445247991014776E-4</v>
      </c>
      <c r="U86">
        <v>6.0445247991014776E-4</v>
      </c>
      <c r="V86">
        <v>6.0445247991014776E-4</v>
      </c>
      <c r="W86">
        <v>6.0445247991014776E-4</v>
      </c>
      <c r="X86">
        <v>6.0445247991014776E-4</v>
      </c>
      <c r="Y86">
        <v>6.0445247991014776E-4</v>
      </c>
      <c r="Z86">
        <v>6.0445247991014776E-4</v>
      </c>
      <c r="AA86">
        <v>6.0445247991014776E-4</v>
      </c>
      <c r="AB86">
        <v>6.0445247991014776E-4</v>
      </c>
      <c r="AC86">
        <v>6.0445247991014776E-4</v>
      </c>
      <c r="AD86">
        <v>6.0445247991014776E-4</v>
      </c>
      <c r="AE86">
        <v>6.0445247991014776E-4</v>
      </c>
      <c r="AF86">
        <v>6.0445247991014776E-4</v>
      </c>
      <c r="AG86">
        <v>6.0445247991014776E-4</v>
      </c>
      <c r="AH86">
        <v>6.0445247991014776E-4</v>
      </c>
      <c r="AI86">
        <v>6.0445247991014776E-4</v>
      </c>
      <c r="AJ86">
        <v>6.0445247991014776E-4</v>
      </c>
      <c r="AK86">
        <v>6.0445247991014776E-4</v>
      </c>
      <c r="AL86">
        <v>6.0445247991014776E-4</v>
      </c>
      <c r="AM86">
        <v>6.0445247991014776E-4</v>
      </c>
      <c r="AN86">
        <v>6.0445247991014776E-4</v>
      </c>
      <c r="AO86">
        <v>6.0445247991014776E-4</v>
      </c>
      <c r="AP86">
        <v>6.0445247991014776E-4</v>
      </c>
      <c r="AQ86">
        <v>6.0445247991014776E-4</v>
      </c>
      <c r="AR86">
        <v>6.0445247991014776E-4</v>
      </c>
      <c r="AS86">
        <v>6.0445247991014776E-4</v>
      </c>
      <c r="AT86">
        <v>6.0445247991014776E-4</v>
      </c>
      <c r="AU86">
        <v>6.0445247991014776E-4</v>
      </c>
      <c r="AV86">
        <v>6.0445247991014776E-4</v>
      </c>
      <c r="AW86">
        <v>6.0445247991014776E-4</v>
      </c>
      <c r="AX86">
        <v>6.0445247991014776E-4</v>
      </c>
      <c r="AY86">
        <v>6.0445247991014776E-4</v>
      </c>
      <c r="AZ86">
        <v>6.0445247991014776E-4</v>
      </c>
      <c r="BA86">
        <v>6.0445247991014776E-4</v>
      </c>
      <c r="BB86">
        <v>6.0445247991014776E-4</v>
      </c>
      <c r="BC86">
        <v>6.0445247991014776E-4</v>
      </c>
      <c r="BD86">
        <v>6.0445247991014776E-4</v>
      </c>
      <c r="BE86">
        <v>6.0445247991014776E-4</v>
      </c>
      <c r="BF86">
        <v>6.0445247991014776E-4</v>
      </c>
      <c r="BG86">
        <v>6.0445247991014776E-4</v>
      </c>
      <c r="BH86">
        <v>6.0445247991014776E-4</v>
      </c>
      <c r="BI86">
        <v>6.0445247991014776E-4</v>
      </c>
      <c r="BJ86">
        <v>6.0445247991014776E-4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1301</v>
      </c>
      <c r="B87">
        <v>165.431191257671</v>
      </c>
      <c r="C87">
        <v>6.2010081617530903E-4</v>
      </c>
      <c r="D87">
        <v>0</v>
      </c>
      <c r="E87">
        <v>650.5</v>
      </c>
      <c r="F87">
        <v>-650.5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6.2010081617530903E-4</v>
      </c>
      <c r="P87">
        <v>6.2010081617530903E-4</v>
      </c>
      <c r="Q87">
        <v>6.2010081617530903E-4</v>
      </c>
      <c r="R87">
        <v>6.2010081617530903E-4</v>
      </c>
      <c r="S87">
        <v>6.2010081617530903E-4</v>
      </c>
      <c r="T87">
        <v>6.2010081617530903E-4</v>
      </c>
      <c r="U87">
        <v>6.2010081617530903E-4</v>
      </c>
      <c r="V87">
        <v>6.2010081617530903E-4</v>
      </c>
      <c r="W87">
        <v>6.2010081617530903E-4</v>
      </c>
      <c r="X87">
        <v>6.2010081617530903E-4</v>
      </c>
      <c r="Y87">
        <v>6.2010081617530903E-4</v>
      </c>
      <c r="Z87">
        <v>6.2010081617530903E-4</v>
      </c>
      <c r="AA87">
        <v>6.2010081617530903E-4</v>
      </c>
      <c r="AB87">
        <v>6.2010081617530903E-4</v>
      </c>
      <c r="AC87">
        <v>6.2010081617530903E-4</v>
      </c>
      <c r="AD87">
        <v>6.2010081617530903E-4</v>
      </c>
      <c r="AE87">
        <v>6.2010081617530903E-4</v>
      </c>
      <c r="AF87">
        <v>6.2010081617530903E-4</v>
      </c>
      <c r="AG87">
        <v>6.2010081617530903E-4</v>
      </c>
      <c r="AH87">
        <v>6.2010081617530903E-4</v>
      </c>
      <c r="AI87">
        <v>6.2010081617530903E-4</v>
      </c>
      <c r="AJ87">
        <v>6.2010081617530903E-4</v>
      </c>
      <c r="AK87">
        <v>6.2010081617530903E-4</v>
      </c>
      <c r="AL87">
        <v>6.2010081617530903E-4</v>
      </c>
      <c r="AM87">
        <v>6.2010081617530903E-4</v>
      </c>
      <c r="AN87">
        <v>6.2010081617530903E-4</v>
      </c>
      <c r="AO87">
        <v>6.2010081617530903E-4</v>
      </c>
      <c r="AP87">
        <v>6.2010081617530903E-4</v>
      </c>
      <c r="AQ87">
        <v>6.2010081617530903E-4</v>
      </c>
      <c r="AR87">
        <v>6.2010081617530903E-4</v>
      </c>
      <c r="AS87">
        <v>6.2010081617530903E-4</v>
      </c>
      <c r="AT87">
        <v>6.2010081617530903E-4</v>
      </c>
      <c r="AU87">
        <v>6.2010081617530903E-4</v>
      </c>
      <c r="AV87">
        <v>6.2010081617530903E-4</v>
      </c>
      <c r="AW87">
        <v>6.2010081617530903E-4</v>
      </c>
      <c r="AX87">
        <v>6.2010081617530903E-4</v>
      </c>
      <c r="AY87">
        <v>6.2010081617530903E-4</v>
      </c>
      <c r="AZ87">
        <v>6.2010081617530903E-4</v>
      </c>
      <c r="BA87">
        <v>6.2010081617530903E-4</v>
      </c>
      <c r="BB87">
        <v>6.2010081617530903E-4</v>
      </c>
      <c r="BC87">
        <v>6.2010081617530903E-4</v>
      </c>
      <c r="BD87">
        <v>6.2010081617530903E-4</v>
      </c>
      <c r="BE87">
        <v>6.2010081617530903E-4</v>
      </c>
      <c r="BF87">
        <v>6.2010081617530903E-4</v>
      </c>
      <c r="BG87">
        <v>6.2010081617530903E-4</v>
      </c>
      <c r="BH87">
        <v>6.2010081617530903E-4</v>
      </c>
      <c r="BI87">
        <v>6.2010081617530903E-4</v>
      </c>
      <c r="BJ87">
        <v>6.2010081617530903E-4</v>
      </c>
      <c r="BK87">
        <v>6.2010081617530903E-4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1301</v>
      </c>
      <c r="B88">
        <v>168.95785113666406</v>
      </c>
      <c r="C88">
        <v>6.333201169172718E-4</v>
      </c>
      <c r="D88">
        <v>10</v>
      </c>
      <c r="E88">
        <v>660.5</v>
      </c>
      <c r="F88">
        <v>-640.5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6.333201169172718E-4</v>
      </c>
      <c r="Q88">
        <v>6.333201169172718E-4</v>
      </c>
      <c r="R88">
        <v>6.333201169172718E-4</v>
      </c>
      <c r="S88">
        <v>6.333201169172718E-4</v>
      </c>
      <c r="T88">
        <v>6.333201169172718E-4</v>
      </c>
      <c r="U88">
        <v>6.333201169172718E-4</v>
      </c>
      <c r="V88">
        <v>6.333201169172718E-4</v>
      </c>
      <c r="W88">
        <v>6.333201169172718E-4</v>
      </c>
      <c r="X88">
        <v>6.333201169172718E-4</v>
      </c>
      <c r="Y88">
        <v>6.333201169172718E-4</v>
      </c>
      <c r="Z88">
        <v>6.333201169172718E-4</v>
      </c>
      <c r="AA88">
        <v>6.333201169172718E-4</v>
      </c>
      <c r="AB88">
        <v>6.333201169172718E-4</v>
      </c>
      <c r="AC88">
        <v>6.333201169172718E-4</v>
      </c>
      <c r="AD88">
        <v>6.333201169172718E-4</v>
      </c>
      <c r="AE88">
        <v>6.333201169172718E-4</v>
      </c>
      <c r="AF88">
        <v>6.333201169172718E-4</v>
      </c>
      <c r="AG88">
        <v>6.333201169172718E-4</v>
      </c>
      <c r="AH88">
        <v>6.333201169172718E-4</v>
      </c>
      <c r="AI88">
        <v>6.333201169172718E-4</v>
      </c>
      <c r="AJ88">
        <v>6.333201169172718E-4</v>
      </c>
      <c r="AK88">
        <v>6.333201169172718E-4</v>
      </c>
      <c r="AL88">
        <v>6.333201169172718E-4</v>
      </c>
      <c r="AM88">
        <v>6.333201169172718E-4</v>
      </c>
      <c r="AN88">
        <v>6.333201169172718E-4</v>
      </c>
      <c r="AO88">
        <v>6.333201169172718E-4</v>
      </c>
      <c r="AP88">
        <v>6.333201169172718E-4</v>
      </c>
      <c r="AQ88">
        <v>6.333201169172718E-4</v>
      </c>
      <c r="AR88">
        <v>6.333201169172718E-4</v>
      </c>
      <c r="AS88">
        <v>6.333201169172718E-4</v>
      </c>
      <c r="AT88">
        <v>6.333201169172718E-4</v>
      </c>
      <c r="AU88">
        <v>6.333201169172718E-4</v>
      </c>
      <c r="AV88">
        <v>6.333201169172718E-4</v>
      </c>
      <c r="AW88">
        <v>6.333201169172718E-4</v>
      </c>
      <c r="AX88">
        <v>6.333201169172718E-4</v>
      </c>
      <c r="AY88">
        <v>6.333201169172718E-4</v>
      </c>
      <c r="AZ88">
        <v>6.333201169172718E-4</v>
      </c>
      <c r="BA88">
        <v>6.333201169172718E-4</v>
      </c>
      <c r="BB88">
        <v>6.333201169172718E-4</v>
      </c>
      <c r="BC88">
        <v>6.333201169172718E-4</v>
      </c>
      <c r="BD88">
        <v>6.333201169172718E-4</v>
      </c>
      <c r="BE88">
        <v>6.333201169172718E-4</v>
      </c>
      <c r="BF88">
        <v>6.333201169172718E-4</v>
      </c>
      <c r="BG88">
        <v>6.333201169172718E-4</v>
      </c>
      <c r="BH88">
        <v>6.333201169172718E-4</v>
      </c>
      <c r="BI88">
        <v>6.333201169172718E-4</v>
      </c>
      <c r="BJ88">
        <v>6.333201169172718E-4</v>
      </c>
      <c r="BK88">
        <v>6.333201169172718E-4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1301</v>
      </c>
      <c r="B89">
        <v>166.89822171953881</v>
      </c>
      <c r="C89">
        <v>6.255998202013475E-4</v>
      </c>
      <c r="D89">
        <v>20</v>
      </c>
      <c r="E89">
        <v>670.5</v>
      </c>
      <c r="F89">
        <v>-630.5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6.255998202013475E-4</v>
      </c>
      <c r="Q89">
        <v>6.255998202013475E-4</v>
      </c>
      <c r="R89">
        <v>6.255998202013475E-4</v>
      </c>
      <c r="S89">
        <v>6.255998202013475E-4</v>
      </c>
      <c r="T89">
        <v>6.255998202013475E-4</v>
      </c>
      <c r="U89">
        <v>6.255998202013475E-4</v>
      </c>
      <c r="V89">
        <v>6.255998202013475E-4</v>
      </c>
      <c r="W89">
        <v>6.255998202013475E-4</v>
      </c>
      <c r="X89">
        <v>6.255998202013475E-4</v>
      </c>
      <c r="Y89">
        <v>6.255998202013475E-4</v>
      </c>
      <c r="Z89">
        <v>6.255998202013475E-4</v>
      </c>
      <c r="AA89">
        <v>6.255998202013475E-4</v>
      </c>
      <c r="AB89">
        <v>6.255998202013475E-4</v>
      </c>
      <c r="AC89">
        <v>6.255998202013475E-4</v>
      </c>
      <c r="AD89">
        <v>6.255998202013475E-4</v>
      </c>
      <c r="AE89">
        <v>6.255998202013475E-4</v>
      </c>
      <c r="AF89">
        <v>6.255998202013475E-4</v>
      </c>
      <c r="AG89">
        <v>6.255998202013475E-4</v>
      </c>
      <c r="AH89">
        <v>6.255998202013475E-4</v>
      </c>
      <c r="AI89">
        <v>6.255998202013475E-4</v>
      </c>
      <c r="AJ89">
        <v>6.255998202013475E-4</v>
      </c>
      <c r="AK89">
        <v>6.255998202013475E-4</v>
      </c>
      <c r="AL89">
        <v>6.255998202013475E-4</v>
      </c>
      <c r="AM89">
        <v>6.255998202013475E-4</v>
      </c>
      <c r="AN89">
        <v>6.255998202013475E-4</v>
      </c>
      <c r="AO89">
        <v>6.255998202013475E-4</v>
      </c>
      <c r="AP89">
        <v>6.255998202013475E-4</v>
      </c>
      <c r="AQ89">
        <v>6.255998202013475E-4</v>
      </c>
      <c r="AR89">
        <v>6.255998202013475E-4</v>
      </c>
      <c r="AS89">
        <v>6.255998202013475E-4</v>
      </c>
      <c r="AT89">
        <v>6.255998202013475E-4</v>
      </c>
      <c r="AU89">
        <v>6.255998202013475E-4</v>
      </c>
      <c r="AV89">
        <v>6.255998202013475E-4</v>
      </c>
      <c r="AW89">
        <v>6.255998202013475E-4</v>
      </c>
      <c r="AX89">
        <v>6.255998202013475E-4</v>
      </c>
      <c r="AY89">
        <v>6.255998202013475E-4</v>
      </c>
      <c r="AZ89">
        <v>6.255998202013475E-4</v>
      </c>
      <c r="BA89">
        <v>6.255998202013475E-4</v>
      </c>
      <c r="BB89">
        <v>6.255998202013475E-4</v>
      </c>
      <c r="BC89">
        <v>6.255998202013475E-4</v>
      </c>
      <c r="BD89">
        <v>6.255998202013475E-4</v>
      </c>
      <c r="BE89">
        <v>6.255998202013475E-4</v>
      </c>
      <c r="BF89">
        <v>6.255998202013475E-4</v>
      </c>
      <c r="BG89">
        <v>6.255998202013475E-4</v>
      </c>
      <c r="BH89">
        <v>6.255998202013475E-4</v>
      </c>
      <c r="BI89">
        <v>6.255998202013475E-4</v>
      </c>
      <c r="BJ89">
        <v>6.255998202013475E-4</v>
      </c>
      <c r="BK89">
        <v>6.255998202013475E-4</v>
      </c>
      <c r="BL89">
        <v>6.255998202013475E-4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1301</v>
      </c>
      <c r="B90">
        <v>164.39354446579554</v>
      </c>
      <c r="C90">
        <v>6.1621131010543219E-4</v>
      </c>
      <c r="D90">
        <v>30</v>
      </c>
      <c r="E90">
        <v>680.5</v>
      </c>
      <c r="F90">
        <v>-620.5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6.1621131010543219E-4</v>
      </c>
      <c r="Q90">
        <v>6.1621131010543219E-4</v>
      </c>
      <c r="R90">
        <v>6.1621131010543219E-4</v>
      </c>
      <c r="S90">
        <v>6.1621131010543219E-4</v>
      </c>
      <c r="T90">
        <v>6.1621131010543219E-4</v>
      </c>
      <c r="U90">
        <v>6.1621131010543219E-4</v>
      </c>
      <c r="V90">
        <v>6.1621131010543219E-4</v>
      </c>
      <c r="W90">
        <v>6.1621131010543219E-4</v>
      </c>
      <c r="X90">
        <v>6.1621131010543219E-4</v>
      </c>
      <c r="Y90">
        <v>6.1621131010543219E-4</v>
      </c>
      <c r="Z90">
        <v>6.1621131010543219E-4</v>
      </c>
      <c r="AA90">
        <v>6.1621131010543219E-4</v>
      </c>
      <c r="AB90">
        <v>6.1621131010543219E-4</v>
      </c>
      <c r="AC90">
        <v>6.1621131010543219E-4</v>
      </c>
      <c r="AD90">
        <v>6.1621131010543219E-4</v>
      </c>
      <c r="AE90">
        <v>6.1621131010543219E-4</v>
      </c>
      <c r="AF90">
        <v>6.1621131010543219E-4</v>
      </c>
      <c r="AG90">
        <v>6.1621131010543219E-4</v>
      </c>
      <c r="AH90">
        <v>6.1621131010543219E-4</v>
      </c>
      <c r="AI90">
        <v>6.1621131010543219E-4</v>
      </c>
      <c r="AJ90">
        <v>6.1621131010543219E-4</v>
      </c>
      <c r="AK90">
        <v>6.1621131010543219E-4</v>
      </c>
      <c r="AL90">
        <v>6.1621131010543219E-4</v>
      </c>
      <c r="AM90">
        <v>6.1621131010543219E-4</v>
      </c>
      <c r="AN90">
        <v>6.1621131010543219E-4</v>
      </c>
      <c r="AO90">
        <v>6.1621131010543219E-4</v>
      </c>
      <c r="AP90">
        <v>6.1621131010543219E-4</v>
      </c>
      <c r="AQ90">
        <v>6.1621131010543219E-4</v>
      </c>
      <c r="AR90">
        <v>6.1621131010543219E-4</v>
      </c>
      <c r="AS90">
        <v>6.1621131010543219E-4</v>
      </c>
      <c r="AT90">
        <v>6.1621131010543219E-4</v>
      </c>
      <c r="AU90">
        <v>6.1621131010543219E-4</v>
      </c>
      <c r="AV90">
        <v>6.1621131010543219E-4</v>
      </c>
      <c r="AW90">
        <v>6.1621131010543219E-4</v>
      </c>
      <c r="AX90">
        <v>6.1621131010543219E-4</v>
      </c>
      <c r="AY90">
        <v>6.1621131010543219E-4</v>
      </c>
      <c r="AZ90">
        <v>6.1621131010543219E-4</v>
      </c>
      <c r="BA90">
        <v>6.1621131010543219E-4</v>
      </c>
      <c r="BB90">
        <v>6.1621131010543219E-4</v>
      </c>
      <c r="BC90">
        <v>6.1621131010543219E-4</v>
      </c>
      <c r="BD90">
        <v>6.1621131010543219E-4</v>
      </c>
      <c r="BE90">
        <v>6.1621131010543219E-4</v>
      </c>
      <c r="BF90">
        <v>6.1621131010543219E-4</v>
      </c>
      <c r="BG90">
        <v>6.1621131010543219E-4</v>
      </c>
      <c r="BH90">
        <v>6.1621131010543219E-4</v>
      </c>
      <c r="BI90">
        <v>6.1621131010543219E-4</v>
      </c>
      <c r="BJ90">
        <v>6.1621131010543219E-4</v>
      </c>
      <c r="BK90">
        <v>6.1621131010543219E-4</v>
      </c>
      <c r="BL90">
        <v>6.1621131010543219E-4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1301</v>
      </c>
      <c r="B91">
        <v>164.06976166109146</v>
      </c>
      <c r="C91">
        <v>6.1499764550002045E-4</v>
      </c>
      <c r="D91">
        <v>40</v>
      </c>
      <c r="E91">
        <v>690.5</v>
      </c>
      <c r="F91">
        <v>-610.5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6.1499764550002045E-4</v>
      </c>
      <c r="R91">
        <v>6.1499764550002045E-4</v>
      </c>
      <c r="S91">
        <v>6.1499764550002045E-4</v>
      </c>
      <c r="T91">
        <v>6.1499764550002045E-4</v>
      </c>
      <c r="U91">
        <v>6.1499764550002045E-4</v>
      </c>
      <c r="V91">
        <v>6.1499764550002045E-4</v>
      </c>
      <c r="W91">
        <v>6.1499764550002045E-4</v>
      </c>
      <c r="X91">
        <v>6.1499764550002045E-4</v>
      </c>
      <c r="Y91">
        <v>6.1499764550002045E-4</v>
      </c>
      <c r="Z91">
        <v>6.1499764550002045E-4</v>
      </c>
      <c r="AA91">
        <v>6.1499764550002045E-4</v>
      </c>
      <c r="AB91">
        <v>6.1499764550002045E-4</v>
      </c>
      <c r="AC91">
        <v>6.1499764550002045E-4</v>
      </c>
      <c r="AD91">
        <v>6.1499764550002045E-4</v>
      </c>
      <c r="AE91">
        <v>6.1499764550002045E-4</v>
      </c>
      <c r="AF91">
        <v>6.1499764550002045E-4</v>
      </c>
      <c r="AG91">
        <v>6.1499764550002045E-4</v>
      </c>
      <c r="AH91">
        <v>6.1499764550002045E-4</v>
      </c>
      <c r="AI91">
        <v>6.1499764550002045E-4</v>
      </c>
      <c r="AJ91">
        <v>6.1499764550002045E-4</v>
      </c>
      <c r="AK91">
        <v>6.1499764550002045E-4</v>
      </c>
      <c r="AL91">
        <v>6.1499764550002045E-4</v>
      </c>
      <c r="AM91">
        <v>6.1499764550002045E-4</v>
      </c>
      <c r="AN91">
        <v>6.1499764550002045E-4</v>
      </c>
      <c r="AO91">
        <v>6.1499764550002045E-4</v>
      </c>
      <c r="AP91">
        <v>6.1499764550002045E-4</v>
      </c>
      <c r="AQ91">
        <v>6.1499764550002045E-4</v>
      </c>
      <c r="AR91">
        <v>6.1499764550002045E-4</v>
      </c>
      <c r="AS91">
        <v>6.1499764550002045E-4</v>
      </c>
      <c r="AT91">
        <v>6.1499764550002045E-4</v>
      </c>
      <c r="AU91">
        <v>6.1499764550002045E-4</v>
      </c>
      <c r="AV91">
        <v>6.1499764550002045E-4</v>
      </c>
      <c r="AW91">
        <v>6.1499764550002045E-4</v>
      </c>
      <c r="AX91">
        <v>6.1499764550002045E-4</v>
      </c>
      <c r="AY91">
        <v>6.1499764550002045E-4</v>
      </c>
      <c r="AZ91">
        <v>6.1499764550002045E-4</v>
      </c>
      <c r="BA91">
        <v>6.1499764550002045E-4</v>
      </c>
      <c r="BB91">
        <v>6.1499764550002045E-4</v>
      </c>
      <c r="BC91">
        <v>6.1499764550002045E-4</v>
      </c>
      <c r="BD91">
        <v>6.1499764550002045E-4</v>
      </c>
      <c r="BE91">
        <v>6.1499764550002045E-4</v>
      </c>
      <c r="BF91">
        <v>6.1499764550002045E-4</v>
      </c>
      <c r="BG91">
        <v>6.1499764550002045E-4</v>
      </c>
      <c r="BH91">
        <v>6.1499764550002045E-4</v>
      </c>
      <c r="BI91">
        <v>6.1499764550002045E-4</v>
      </c>
      <c r="BJ91">
        <v>6.1499764550002045E-4</v>
      </c>
      <c r="BK91">
        <v>6.1499764550002045E-4</v>
      </c>
      <c r="BL91">
        <v>6.1499764550002045E-4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1301</v>
      </c>
      <c r="B92">
        <v>162.21835870868563</v>
      </c>
      <c r="C92">
        <v>6.0805786302533561E-4</v>
      </c>
      <c r="D92">
        <v>30</v>
      </c>
      <c r="E92">
        <v>680.5</v>
      </c>
      <c r="F92">
        <v>-620.5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6.0805786302533561E-4</v>
      </c>
      <c r="Q92">
        <v>6.0805786302533561E-4</v>
      </c>
      <c r="R92">
        <v>6.0805786302533561E-4</v>
      </c>
      <c r="S92">
        <v>6.0805786302533561E-4</v>
      </c>
      <c r="T92">
        <v>6.0805786302533561E-4</v>
      </c>
      <c r="U92">
        <v>6.0805786302533561E-4</v>
      </c>
      <c r="V92">
        <v>6.0805786302533561E-4</v>
      </c>
      <c r="W92">
        <v>6.0805786302533561E-4</v>
      </c>
      <c r="X92">
        <v>6.0805786302533561E-4</v>
      </c>
      <c r="Y92">
        <v>6.0805786302533561E-4</v>
      </c>
      <c r="Z92">
        <v>6.0805786302533561E-4</v>
      </c>
      <c r="AA92">
        <v>6.0805786302533561E-4</v>
      </c>
      <c r="AB92">
        <v>6.0805786302533561E-4</v>
      </c>
      <c r="AC92">
        <v>6.0805786302533561E-4</v>
      </c>
      <c r="AD92">
        <v>6.0805786302533561E-4</v>
      </c>
      <c r="AE92">
        <v>6.0805786302533561E-4</v>
      </c>
      <c r="AF92">
        <v>6.0805786302533561E-4</v>
      </c>
      <c r="AG92">
        <v>6.0805786302533561E-4</v>
      </c>
      <c r="AH92">
        <v>6.0805786302533561E-4</v>
      </c>
      <c r="AI92">
        <v>6.0805786302533561E-4</v>
      </c>
      <c r="AJ92">
        <v>6.0805786302533561E-4</v>
      </c>
      <c r="AK92">
        <v>6.0805786302533561E-4</v>
      </c>
      <c r="AL92">
        <v>6.0805786302533561E-4</v>
      </c>
      <c r="AM92">
        <v>6.0805786302533561E-4</v>
      </c>
      <c r="AN92">
        <v>6.0805786302533561E-4</v>
      </c>
      <c r="AO92">
        <v>6.0805786302533561E-4</v>
      </c>
      <c r="AP92">
        <v>6.0805786302533561E-4</v>
      </c>
      <c r="AQ92">
        <v>6.0805786302533561E-4</v>
      </c>
      <c r="AR92">
        <v>6.0805786302533561E-4</v>
      </c>
      <c r="AS92">
        <v>6.0805786302533561E-4</v>
      </c>
      <c r="AT92">
        <v>6.0805786302533561E-4</v>
      </c>
      <c r="AU92">
        <v>6.0805786302533561E-4</v>
      </c>
      <c r="AV92">
        <v>6.0805786302533561E-4</v>
      </c>
      <c r="AW92">
        <v>6.0805786302533561E-4</v>
      </c>
      <c r="AX92">
        <v>6.0805786302533561E-4</v>
      </c>
      <c r="AY92">
        <v>6.0805786302533561E-4</v>
      </c>
      <c r="AZ92">
        <v>6.0805786302533561E-4</v>
      </c>
      <c r="BA92">
        <v>6.0805786302533561E-4</v>
      </c>
      <c r="BB92">
        <v>6.0805786302533561E-4</v>
      </c>
      <c r="BC92">
        <v>6.0805786302533561E-4</v>
      </c>
      <c r="BD92">
        <v>6.0805786302533561E-4</v>
      </c>
      <c r="BE92">
        <v>6.0805786302533561E-4</v>
      </c>
      <c r="BF92">
        <v>6.0805786302533561E-4</v>
      </c>
      <c r="BG92">
        <v>6.0805786302533561E-4</v>
      </c>
      <c r="BH92">
        <v>6.0805786302533561E-4</v>
      </c>
      <c r="BI92">
        <v>6.0805786302533561E-4</v>
      </c>
      <c r="BJ92">
        <v>6.0805786302533561E-4</v>
      </c>
      <c r="BK92">
        <v>6.0805786302533561E-4</v>
      </c>
      <c r="BL92">
        <v>6.0805786302533561E-4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1301</v>
      </c>
      <c r="B93">
        <v>168.74729099272864</v>
      </c>
      <c r="C93">
        <v>6.3253085513347083E-4</v>
      </c>
      <c r="D93">
        <v>20</v>
      </c>
      <c r="E93">
        <v>670.5</v>
      </c>
      <c r="F93">
        <v>-630.5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6.3253085513347083E-4</v>
      </c>
      <c r="Q93">
        <v>6.3253085513347083E-4</v>
      </c>
      <c r="R93">
        <v>6.3253085513347083E-4</v>
      </c>
      <c r="S93">
        <v>6.3253085513347083E-4</v>
      </c>
      <c r="T93">
        <v>6.3253085513347083E-4</v>
      </c>
      <c r="U93">
        <v>6.3253085513347083E-4</v>
      </c>
      <c r="V93">
        <v>6.3253085513347083E-4</v>
      </c>
      <c r="W93">
        <v>6.3253085513347083E-4</v>
      </c>
      <c r="X93">
        <v>6.3253085513347083E-4</v>
      </c>
      <c r="Y93">
        <v>6.3253085513347083E-4</v>
      </c>
      <c r="Z93">
        <v>6.3253085513347083E-4</v>
      </c>
      <c r="AA93">
        <v>6.3253085513347083E-4</v>
      </c>
      <c r="AB93">
        <v>6.3253085513347083E-4</v>
      </c>
      <c r="AC93">
        <v>6.3253085513347083E-4</v>
      </c>
      <c r="AD93">
        <v>6.3253085513347083E-4</v>
      </c>
      <c r="AE93">
        <v>6.3253085513347083E-4</v>
      </c>
      <c r="AF93">
        <v>6.3253085513347083E-4</v>
      </c>
      <c r="AG93">
        <v>6.3253085513347083E-4</v>
      </c>
      <c r="AH93">
        <v>6.3253085513347083E-4</v>
      </c>
      <c r="AI93">
        <v>6.3253085513347083E-4</v>
      </c>
      <c r="AJ93">
        <v>6.3253085513347083E-4</v>
      </c>
      <c r="AK93">
        <v>6.3253085513347083E-4</v>
      </c>
      <c r="AL93">
        <v>6.3253085513347083E-4</v>
      </c>
      <c r="AM93">
        <v>6.3253085513347083E-4</v>
      </c>
      <c r="AN93">
        <v>6.3253085513347083E-4</v>
      </c>
      <c r="AO93">
        <v>6.3253085513347083E-4</v>
      </c>
      <c r="AP93">
        <v>6.3253085513347083E-4</v>
      </c>
      <c r="AQ93">
        <v>6.3253085513347083E-4</v>
      </c>
      <c r="AR93">
        <v>6.3253085513347083E-4</v>
      </c>
      <c r="AS93">
        <v>6.3253085513347083E-4</v>
      </c>
      <c r="AT93">
        <v>6.3253085513347083E-4</v>
      </c>
      <c r="AU93">
        <v>6.3253085513347083E-4</v>
      </c>
      <c r="AV93">
        <v>6.3253085513347083E-4</v>
      </c>
      <c r="AW93">
        <v>6.3253085513347083E-4</v>
      </c>
      <c r="AX93">
        <v>6.3253085513347083E-4</v>
      </c>
      <c r="AY93">
        <v>6.3253085513347083E-4</v>
      </c>
      <c r="AZ93">
        <v>6.3253085513347083E-4</v>
      </c>
      <c r="BA93">
        <v>6.3253085513347083E-4</v>
      </c>
      <c r="BB93">
        <v>6.3253085513347083E-4</v>
      </c>
      <c r="BC93">
        <v>6.3253085513347083E-4</v>
      </c>
      <c r="BD93">
        <v>6.3253085513347083E-4</v>
      </c>
      <c r="BE93">
        <v>6.3253085513347083E-4</v>
      </c>
      <c r="BF93">
        <v>6.3253085513347083E-4</v>
      </c>
      <c r="BG93">
        <v>6.3253085513347083E-4</v>
      </c>
      <c r="BH93">
        <v>6.3253085513347083E-4</v>
      </c>
      <c r="BI93">
        <v>6.3253085513347083E-4</v>
      </c>
      <c r="BJ93">
        <v>6.3253085513347083E-4</v>
      </c>
      <c r="BK93">
        <v>6.3253085513347083E-4</v>
      </c>
      <c r="BL93">
        <v>6.3253085513347083E-4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1301</v>
      </c>
      <c r="B94">
        <v>168.36863753813989</v>
      </c>
      <c r="C94">
        <v>6.3111151386866448E-4</v>
      </c>
      <c r="D94">
        <v>10</v>
      </c>
      <c r="E94">
        <v>660.5</v>
      </c>
      <c r="F94">
        <v>-640.5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6.3111151386866448E-4</v>
      </c>
      <c r="Q94">
        <v>6.3111151386866448E-4</v>
      </c>
      <c r="R94">
        <v>6.3111151386866448E-4</v>
      </c>
      <c r="S94">
        <v>6.3111151386866448E-4</v>
      </c>
      <c r="T94">
        <v>6.3111151386866448E-4</v>
      </c>
      <c r="U94">
        <v>6.3111151386866448E-4</v>
      </c>
      <c r="V94">
        <v>6.3111151386866448E-4</v>
      </c>
      <c r="W94">
        <v>6.3111151386866448E-4</v>
      </c>
      <c r="X94">
        <v>6.3111151386866448E-4</v>
      </c>
      <c r="Y94">
        <v>6.3111151386866448E-4</v>
      </c>
      <c r="Z94">
        <v>6.3111151386866448E-4</v>
      </c>
      <c r="AA94">
        <v>6.3111151386866448E-4</v>
      </c>
      <c r="AB94">
        <v>6.3111151386866448E-4</v>
      </c>
      <c r="AC94">
        <v>6.3111151386866448E-4</v>
      </c>
      <c r="AD94">
        <v>6.3111151386866448E-4</v>
      </c>
      <c r="AE94">
        <v>6.3111151386866448E-4</v>
      </c>
      <c r="AF94">
        <v>6.3111151386866448E-4</v>
      </c>
      <c r="AG94">
        <v>6.3111151386866448E-4</v>
      </c>
      <c r="AH94">
        <v>6.3111151386866448E-4</v>
      </c>
      <c r="AI94">
        <v>6.3111151386866448E-4</v>
      </c>
      <c r="AJ94">
        <v>6.3111151386866448E-4</v>
      </c>
      <c r="AK94">
        <v>6.3111151386866448E-4</v>
      </c>
      <c r="AL94">
        <v>6.3111151386866448E-4</v>
      </c>
      <c r="AM94">
        <v>6.3111151386866448E-4</v>
      </c>
      <c r="AN94">
        <v>6.3111151386866448E-4</v>
      </c>
      <c r="AO94">
        <v>6.3111151386866448E-4</v>
      </c>
      <c r="AP94">
        <v>6.3111151386866448E-4</v>
      </c>
      <c r="AQ94">
        <v>6.3111151386866448E-4</v>
      </c>
      <c r="AR94">
        <v>6.3111151386866448E-4</v>
      </c>
      <c r="AS94">
        <v>6.3111151386866448E-4</v>
      </c>
      <c r="AT94">
        <v>6.3111151386866448E-4</v>
      </c>
      <c r="AU94">
        <v>6.3111151386866448E-4</v>
      </c>
      <c r="AV94">
        <v>6.3111151386866448E-4</v>
      </c>
      <c r="AW94">
        <v>6.3111151386866448E-4</v>
      </c>
      <c r="AX94">
        <v>6.3111151386866448E-4</v>
      </c>
      <c r="AY94">
        <v>6.3111151386866448E-4</v>
      </c>
      <c r="AZ94">
        <v>6.3111151386866448E-4</v>
      </c>
      <c r="BA94">
        <v>6.3111151386866448E-4</v>
      </c>
      <c r="BB94">
        <v>6.3111151386866448E-4</v>
      </c>
      <c r="BC94">
        <v>6.3111151386866448E-4</v>
      </c>
      <c r="BD94">
        <v>6.3111151386866448E-4</v>
      </c>
      <c r="BE94">
        <v>6.3111151386866448E-4</v>
      </c>
      <c r="BF94">
        <v>6.3111151386866448E-4</v>
      </c>
      <c r="BG94">
        <v>6.3111151386866448E-4</v>
      </c>
      <c r="BH94">
        <v>6.3111151386866448E-4</v>
      </c>
      <c r="BI94">
        <v>6.3111151386866448E-4</v>
      </c>
      <c r="BJ94">
        <v>6.3111151386866448E-4</v>
      </c>
      <c r="BK94">
        <v>6.3111151386866448E-4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1301</v>
      </c>
      <c r="B95">
        <v>164.09241792283626</v>
      </c>
      <c r="C95">
        <v>6.1508257003143815E-4</v>
      </c>
      <c r="D95">
        <v>0</v>
      </c>
      <c r="E95">
        <v>650.5</v>
      </c>
      <c r="F95">
        <v>-650.5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6.1508257003143815E-4</v>
      </c>
      <c r="P95">
        <v>6.1508257003143815E-4</v>
      </c>
      <c r="Q95">
        <v>6.1508257003143815E-4</v>
      </c>
      <c r="R95">
        <v>6.1508257003143815E-4</v>
      </c>
      <c r="S95">
        <v>6.1508257003143815E-4</v>
      </c>
      <c r="T95">
        <v>6.1508257003143815E-4</v>
      </c>
      <c r="U95">
        <v>6.1508257003143815E-4</v>
      </c>
      <c r="V95">
        <v>6.1508257003143815E-4</v>
      </c>
      <c r="W95">
        <v>6.1508257003143815E-4</v>
      </c>
      <c r="X95">
        <v>6.1508257003143815E-4</v>
      </c>
      <c r="Y95">
        <v>6.1508257003143815E-4</v>
      </c>
      <c r="Z95">
        <v>6.1508257003143815E-4</v>
      </c>
      <c r="AA95">
        <v>6.1508257003143815E-4</v>
      </c>
      <c r="AB95">
        <v>6.1508257003143815E-4</v>
      </c>
      <c r="AC95">
        <v>6.1508257003143815E-4</v>
      </c>
      <c r="AD95">
        <v>6.1508257003143815E-4</v>
      </c>
      <c r="AE95">
        <v>6.1508257003143815E-4</v>
      </c>
      <c r="AF95">
        <v>6.1508257003143815E-4</v>
      </c>
      <c r="AG95">
        <v>6.1508257003143815E-4</v>
      </c>
      <c r="AH95">
        <v>6.1508257003143815E-4</v>
      </c>
      <c r="AI95">
        <v>6.1508257003143815E-4</v>
      </c>
      <c r="AJ95">
        <v>6.1508257003143815E-4</v>
      </c>
      <c r="AK95">
        <v>6.1508257003143815E-4</v>
      </c>
      <c r="AL95">
        <v>6.1508257003143815E-4</v>
      </c>
      <c r="AM95">
        <v>6.1508257003143815E-4</v>
      </c>
      <c r="AN95">
        <v>6.1508257003143815E-4</v>
      </c>
      <c r="AO95">
        <v>6.1508257003143815E-4</v>
      </c>
      <c r="AP95">
        <v>6.1508257003143815E-4</v>
      </c>
      <c r="AQ95">
        <v>6.1508257003143815E-4</v>
      </c>
      <c r="AR95">
        <v>6.1508257003143815E-4</v>
      </c>
      <c r="AS95">
        <v>6.1508257003143815E-4</v>
      </c>
      <c r="AT95">
        <v>6.1508257003143815E-4</v>
      </c>
      <c r="AU95">
        <v>6.1508257003143815E-4</v>
      </c>
      <c r="AV95">
        <v>6.1508257003143815E-4</v>
      </c>
      <c r="AW95">
        <v>6.1508257003143815E-4</v>
      </c>
      <c r="AX95">
        <v>6.1508257003143815E-4</v>
      </c>
      <c r="AY95">
        <v>6.1508257003143815E-4</v>
      </c>
      <c r="AZ95">
        <v>6.1508257003143815E-4</v>
      </c>
      <c r="BA95">
        <v>6.1508257003143815E-4</v>
      </c>
      <c r="BB95">
        <v>6.1508257003143815E-4</v>
      </c>
      <c r="BC95">
        <v>6.1508257003143815E-4</v>
      </c>
      <c r="BD95">
        <v>6.1508257003143815E-4</v>
      </c>
      <c r="BE95">
        <v>6.1508257003143815E-4</v>
      </c>
      <c r="BF95">
        <v>6.1508257003143815E-4</v>
      </c>
      <c r="BG95">
        <v>6.1508257003143815E-4</v>
      </c>
      <c r="BH95">
        <v>6.1508257003143815E-4</v>
      </c>
      <c r="BI95">
        <v>6.1508257003143815E-4</v>
      </c>
      <c r="BJ95">
        <v>6.1508257003143815E-4</v>
      </c>
      <c r="BK95">
        <v>6.1508257003143815E-4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1301</v>
      </c>
      <c r="B96">
        <v>167.4785117558186</v>
      </c>
      <c r="C96">
        <v>6.2777497424805332E-4</v>
      </c>
      <c r="D96">
        <v>-10</v>
      </c>
      <c r="E96">
        <v>640.5</v>
      </c>
      <c r="F96">
        <v>-660.5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6.2777497424805332E-4</v>
      </c>
      <c r="P96">
        <v>6.2777497424805332E-4</v>
      </c>
      <c r="Q96">
        <v>6.2777497424805332E-4</v>
      </c>
      <c r="R96">
        <v>6.2777497424805332E-4</v>
      </c>
      <c r="S96">
        <v>6.2777497424805332E-4</v>
      </c>
      <c r="T96">
        <v>6.2777497424805332E-4</v>
      </c>
      <c r="U96">
        <v>6.2777497424805332E-4</v>
      </c>
      <c r="V96">
        <v>6.2777497424805332E-4</v>
      </c>
      <c r="W96">
        <v>6.2777497424805332E-4</v>
      </c>
      <c r="X96">
        <v>6.2777497424805332E-4</v>
      </c>
      <c r="Y96">
        <v>6.2777497424805332E-4</v>
      </c>
      <c r="Z96">
        <v>6.2777497424805332E-4</v>
      </c>
      <c r="AA96">
        <v>6.2777497424805332E-4</v>
      </c>
      <c r="AB96">
        <v>6.2777497424805332E-4</v>
      </c>
      <c r="AC96">
        <v>6.2777497424805332E-4</v>
      </c>
      <c r="AD96">
        <v>6.2777497424805332E-4</v>
      </c>
      <c r="AE96">
        <v>6.2777497424805332E-4</v>
      </c>
      <c r="AF96">
        <v>6.2777497424805332E-4</v>
      </c>
      <c r="AG96">
        <v>6.2777497424805332E-4</v>
      </c>
      <c r="AH96">
        <v>6.2777497424805332E-4</v>
      </c>
      <c r="AI96">
        <v>6.2777497424805332E-4</v>
      </c>
      <c r="AJ96">
        <v>6.2777497424805332E-4</v>
      </c>
      <c r="AK96">
        <v>6.2777497424805332E-4</v>
      </c>
      <c r="AL96">
        <v>6.2777497424805332E-4</v>
      </c>
      <c r="AM96">
        <v>6.2777497424805332E-4</v>
      </c>
      <c r="AN96">
        <v>6.2777497424805332E-4</v>
      </c>
      <c r="AO96">
        <v>6.2777497424805332E-4</v>
      </c>
      <c r="AP96">
        <v>6.2777497424805332E-4</v>
      </c>
      <c r="AQ96">
        <v>6.2777497424805332E-4</v>
      </c>
      <c r="AR96">
        <v>6.2777497424805332E-4</v>
      </c>
      <c r="AS96">
        <v>6.2777497424805332E-4</v>
      </c>
      <c r="AT96">
        <v>6.2777497424805332E-4</v>
      </c>
      <c r="AU96">
        <v>6.2777497424805332E-4</v>
      </c>
      <c r="AV96">
        <v>6.2777497424805332E-4</v>
      </c>
      <c r="AW96">
        <v>6.2777497424805332E-4</v>
      </c>
      <c r="AX96">
        <v>6.2777497424805332E-4</v>
      </c>
      <c r="AY96">
        <v>6.2777497424805332E-4</v>
      </c>
      <c r="AZ96">
        <v>6.2777497424805332E-4</v>
      </c>
      <c r="BA96">
        <v>6.2777497424805332E-4</v>
      </c>
      <c r="BB96">
        <v>6.2777497424805332E-4</v>
      </c>
      <c r="BC96">
        <v>6.2777497424805332E-4</v>
      </c>
      <c r="BD96">
        <v>6.2777497424805332E-4</v>
      </c>
      <c r="BE96">
        <v>6.2777497424805332E-4</v>
      </c>
      <c r="BF96">
        <v>6.2777497424805332E-4</v>
      </c>
      <c r="BG96">
        <v>6.2777497424805332E-4</v>
      </c>
      <c r="BH96">
        <v>6.2777497424805332E-4</v>
      </c>
      <c r="BI96">
        <v>6.2777497424805332E-4</v>
      </c>
      <c r="BJ96">
        <v>6.2777497424805332E-4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1301</v>
      </c>
      <c r="B97">
        <v>167.13640192330516</v>
      </c>
      <c r="C97">
        <v>6.2649261277347051E-4</v>
      </c>
      <c r="D97">
        <v>-20</v>
      </c>
      <c r="E97">
        <v>630.5</v>
      </c>
      <c r="F97">
        <v>-670.5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6.2649261277347051E-4</v>
      </c>
      <c r="O97">
        <v>6.2649261277347051E-4</v>
      </c>
      <c r="P97">
        <v>6.2649261277347051E-4</v>
      </c>
      <c r="Q97">
        <v>6.2649261277347051E-4</v>
      </c>
      <c r="R97">
        <v>6.2649261277347051E-4</v>
      </c>
      <c r="S97">
        <v>6.2649261277347051E-4</v>
      </c>
      <c r="T97">
        <v>6.2649261277347051E-4</v>
      </c>
      <c r="U97">
        <v>6.2649261277347051E-4</v>
      </c>
      <c r="V97">
        <v>6.2649261277347051E-4</v>
      </c>
      <c r="W97">
        <v>6.2649261277347051E-4</v>
      </c>
      <c r="X97">
        <v>6.2649261277347051E-4</v>
      </c>
      <c r="Y97">
        <v>6.2649261277347051E-4</v>
      </c>
      <c r="Z97">
        <v>6.2649261277347051E-4</v>
      </c>
      <c r="AA97">
        <v>6.2649261277347051E-4</v>
      </c>
      <c r="AB97">
        <v>6.2649261277347051E-4</v>
      </c>
      <c r="AC97">
        <v>6.2649261277347051E-4</v>
      </c>
      <c r="AD97">
        <v>6.2649261277347051E-4</v>
      </c>
      <c r="AE97">
        <v>6.2649261277347051E-4</v>
      </c>
      <c r="AF97">
        <v>6.2649261277347051E-4</v>
      </c>
      <c r="AG97">
        <v>6.2649261277347051E-4</v>
      </c>
      <c r="AH97">
        <v>6.2649261277347051E-4</v>
      </c>
      <c r="AI97">
        <v>6.2649261277347051E-4</v>
      </c>
      <c r="AJ97">
        <v>6.2649261277347051E-4</v>
      </c>
      <c r="AK97">
        <v>6.2649261277347051E-4</v>
      </c>
      <c r="AL97">
        <v>6.2649261277347051E-4</v>
      </c>
      <c r="AM97">
        <v>6.2649261277347051E-4</v>
      </c>
      <c r="AN97">
        <v>6.2649261277347051E-4</v>
      </c>
      <c r="AO97">
        <v>6.2649261277347051E-4</v>
      </c>
      <c r="AP97">
        <v>6.2649261277347051E-4</v>
      </c>
      <c r="AQ97">
        <v>6.2649261277347051E-4</v>
      </c>
      <c r="AR97">
        <v>6.2649261277347051E-4</v>
      </c>
      <c r="AS97">
        <v>6.2649261277347051E-4</v>
      </c>
      <c r="AT97">
        <v>6.2649261277347051E-4</v>
      </c>
      <c r="AU97">
        <v>6.2649261277347051E-4</v>
      </c>
      <c r="AV97">
        <v>6.2649261277347051E-4</v>
      </c>
      <c r="AW97">
        <v>6.2649261277347051E-4</v>
      </c>
      <c r="AX97">
        <v>6.2649261277347051E-4</v>
      </c>
      <c r="AY97">
        <v>6.2649261277347051E-4</v>
      </c>
      <c r="AZ97">
        <v>6.2649261277347051E-4</v>
      </c>
      <c r="BA97">
        <v>6.2649261277347051E-4</v>
      </c>
      <c r="BB97">
        <v>6.2649261277347051E-4</v>
      </c>
      <c r="BC97">
        <v>6.2649261277347051E-4</v>
      </c>
      <c r="BD97">
        <v>6.2649261277347051E-4</v>
      </c>
      <c r="BE97">
        <v>6.2649261277347051E-4</v>
      </c>
      <c r="BF97">
        <v>6.2649261277347051E-4</v>
      </c>
      <c r="BG97">
        <v>6.2649261277347051E-4</v>
      </c>
      <c r="BH97">
        <v>6.2649261277347051E-4</v>
      </c>
      <c r="BI97">
        <v>6.2649261277347051E-4</v>
      </c>
      <c r="BJ97">
        <v>6.2649261277347051E-4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1301</v>
      </c>
      <c r="B98">
        <v>165.34384723093007</v>
      </c>
      <c r="C98">
        <v>6.1977341659692038E-4</v>
      </c>
      <c r="D98">
        <v>-30</v>
      </c>
      <c r="E98">
        <v>620.5</v>
      </c>
      <c r="F98">
        <v>-680.5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6.1977341659692038E-4</v>
      </c>
      <c r="O98">
        <v>6.1977341659692038E-4</v>
      </c>
      <c r="P98">
        <v>6.1977341659692038E-4</v>
      </c>
      <c r="Q98">
        <v>6.1977341659692038E-4</v>
      </c>
      <c r="R98">
        <v>6.1977341659692038E-4</v>
      </c>
      <c r="S98">
        <v>6.1977341659692038E-4</v>
      </c>
      <c r="T98">
        <v>6.1977341659692038E-4</v>
      </c>
      <c r="U98">
        <v>6.1977341659692038E-4</v>
      </c>
      <c r="V98">
        <v>6.1977341659692038E-4</v>
      </c>
      <c r="W98">
        <v>6.1977341659692038E-4</v>
      </c>
      <c r="X98">
        <v>6.1977341659692038E-4</v>
      </c>
      <c r="Y98">
        <v>6.1977341659692038E-4</v>
      </c>
      <c r="Z98">
        <v>6.1977341659692038E-4</v>
      </c>
      <c r="AA98">
        <v>6.1977341659692038E-4</v>
      </c>
      <c r="AB98">
        <v>6.1977341659692038E-4</v>
      </c>
      <c r="AC98">
        <v>6.1977341659692038E-4</v>
      </c>
      <c r="AD98">
        <v>6.1977341659692038E-4</v>
      </c>
      <c r="AE98">
        <v>6.1977341659692038E-4</v>
      </c>
      <c r="AF98">
        <v>6.1977341659692038E-4</v>
      </c>
      <c r="AG98">
        <v>6.1977341659692038E-4</v>
      </c>
      <c r="AH98">
        <v>6.1977341659692038E-4</v>
      </c>
      <c r="AI98">
        <v>6.1977341659692038E-4</v>
      </c>
      <c r="AJ98">
        <v>6.1977341659692038E-4</v>
      </c>
      <c r="AK98">
        <v>6.1977341659692038E-4</v>
      </c>
      <c r="AL98">
        <v>6.1977341659692038E-4</v>
      </c>
      <c r="AM98">
        <v>6.1977341659692038E-4</v>
      </c>
      <c r="AN98">
        <v>6.1977341659692038E-4</v>
      </c>
      <c r="AO98">
        <v>6.1977341659692038E-4</v>
      </c>
      <c r="AP98">
        <v>6.1977341659692038E-4</v>
      </c>
      <c r="AQ98">
        <v>6.1977341659692038E-4</v>
      </c>
      <c r="AR98">
        <v>6.1977341659692038E-4</v>
      </c>
      <c r="AS98">
        <v>6.1977341659692038E-4</v>
      </c>
      <c r="AT98">
        <v>6.1977341659692038E-4</v>
      </c>
      <c r="AU98">
        <v>6.1977341659692038E-4</v>
      </c>
      <c r="AV98">
        <v>6.1977341659692038E-4</v>
      </c>
      <c r="AW98">
        <v>6.1977341659692038E-4</v>
      </c>
      <c r="AX98">
        <v>6.1977341659692038E-4</v>
      </c>
      <c r="AY98">
        <v>6.1977341659692038E-4</v>
      </c>
      <c r="AZ98">
        <v>6.1977341659692038E-4</v>
      </c>
      <c r="BA98">
        <v>6.1977341659692038E-4</v>
      </c>
      <c r="BB98">
        <v>6.1977341659692038E-4</v>
      </c>
      <c r="BC98">
        <v>6.1977341659692038E-4</v>
      </c>
      <c r="BD98">
        <v>6.1977341659692038E-4</v>
      </c>
      <c r="BE98">
        <v>6.1977341659692038E-4</v>
      </c>
      <c r="BF98">
        <v>6.1977341659692038E-4</v>
      </c>
      <c r="BG98">
        <v>6.1977341659692038E-4</v>
      </c>
      <c r="BH98">
        <v>6.1977341659692038E-4</v>
      </c>
      <c r="BI98">
        <v>6.1977341659692038E-4</v>
      </c>
      <c r="BJ98">
        <v>6.1977341659692038E-4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1301</v>
      </c>
      <c r="B99">
        <v>169.49896050018447</v>
      </c>
      <c r="C99">
        <v>6.3534840647626117E-4</v>
      </c>
      <c r="D99">
        <v>-40</v>
      </c>
      <c r="E99">
        <v>610.5</v>
      </c>
      <c r="F99">
        <v>-690.5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6.3534840647626117E-4</v>
      </c>
      <c r="O99">
        <v>6.3534840647626117E-4</v>
      </c>
      <c r="P99">
        <v>6.3534840647626117E-4</v>
      </c>
      <c r="Q99">
        <v>6.3534840647626117E-4</v>
      </c>
      <c r="R99">
        <v>6.3534840647626117E-4</v>
      </c>
      <c r="S99">
        <v>6.3534840647626117E-4</v>
      </c>
      <c r="T99">
        <v>6.3534840647626117E-4</v>
      </c>
      <c r="U99">
        <v>6.3534840647626117E-4</v>
      </c>
      <c r="V99">
        <v>6.3534840647626117E-4</v>
      </c>
      <c r="W99">
        <v>6.3534840647626117E-4</v>
      </c>
      <c r="X99">
        <v>6.3534840647626117E-4</v>
      </c>
      <c r="Y99">
        <v>6.3534840647626117E-4</v>
      </c>
      <c r="Z99">
        <v>6.3534840647626117E-4</v>
      </c>
      <c r="AA99">
        <v>6.3534840647626117E-4</v>
      </c>
      <c r="AB99">
        <v>6.3534840647626117E-4</v>
      </c>
      <c r="AC99">
        <v>6.3534840647626117E-4</v>
      </c>
      <c r="AD99">
        <v>6.3534840647626117E-4</v>
      </c>
      <c r="AE99">
        <v>6.3534840647626117E-4</v>
      </c>
      <c r="AF99">
        <v>6.3534840647626117E-4</v>
      </c>
      <c r="AG99">
        <v>6.3534840647626117E-4</v>
      </c>
      <c r="AH99">
        <v>6.3534840647626117E-4</v>
      </c>
      <c r="AI99">
        <v>6.3534840647626117E-4</v>
      </c>
      <c r="AJ99">
        <v>6.3534840647626117E-4</v>
      </c>
      <c r="AK99">
        <v>6.3534840647626117E-4</v>
      </c>
      <c r="AL99">
        <v>6.3534840647626117E-4</v>
      </c>
      <c r="AM99">
        <v>6.3534840647626117E-4</v>
      </c>
      <c r="AN99">
        <v>6.3534840647626117E-4</v>
      </c>
      <c r="AO99">
        <v>6.3534840647626117E-4</v>
      </c>
      <c r="AP99">
        <v>6.3534840647626117E-4</v>
      </c>
      <c r="AQ99">
        <v>6.3534840647626117E-4</v>
      </c>
      <c r="AR99">
        <v>6.3534840647626117E-4</v>
      </c>
      <c r="AS99">
        <v>6.3534840647626117E-4</v>
      </c>
      <c r="AT99">
        <v>6.3534840647626117E-4</v>
      </c>
      <c r="AU99">
        <v>6.3534840647626117E-4</v>
      </c>
      <c r="AV99">
        <v>6.3534840647626117E-4</v>
      </c>
      <c r="AW99">
        <v>6.3534840647626117E-4</v>
      </c>
      <c r="AX99">
        <v>6.3534840647626117E-4</v>
      </c>
      <c r="AY99">
        <v>6.3534840647626117E-4</v>
      </c>
      <c r="AZ99">
        <v>6.3534840647626117E-4</v>
      </c>
      <c r="BA99">
        <v>6.3534840647626117E-4</v>
      </c>
      <c r="BB99">
        <v>6.3534840647626117E-4</v>
      </c>
      <c r="BC99">
        <v>6.3534840647626117E-4</v>
      </c>
      <c r="BD99">
        <v>6.3534840647626117E-4</v>
      </c>
      <c r="BE99">
        <v>6.3534840647626117E-4</v>
      </c>
      <c r="BF99">
        <v>6.3534840647626117E-4</v>
      </c>
      <c r="BG99">
        <v>6.3534840647626117E-4</v>
      </c>
      <c r="BH99">
        <v>6.3534840647626117E-4</v>
      </c>
      <c r="BI99">
        <v>6.3534840647626117E-4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1311</v>
      </c>
      <c r="B100">
        <v>156.32105652173914</v>
      </c>
      <c r="C100">
        <v>5.8595246759442178E-4</v>
      </c>
      <c r="D100">
        <v>-30</v>
      </c>
      <c r="E100">
        <v>625.5</v>
      </c>
      <c r="F100">
        <v>-685.5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5.8595246759442178E-4</v>
      </c>
      <c r="O100">
        <v>5.8595246759442178E-4</v>
      </c>
      <c r="P100">
        <v>5.8595246759442178E-4</v>
      </c>
      <c r="Q100">
        <v>5.8595246759442178E-4</v>
      </c>
      <c r="R100">
        <v>5.8595246759442178E-4</v>
      </c>
      <c r="S100">
        <v>5.8595246759442178E-4</v>
      </c>
      <c r="T100">
        <v>5.8595246759442178E-4</v>
      </c>
      <c r="U100">
        <v>5.8595246759442178E-4</v>
      </c>
      <c r="V100">
        <v>5.8595246759442178E-4</v>
      </c>
      <c r="W100">
        <v>5.8595246759442178E-4</v>
      </c>
      <c r="X100">
        <v>5.8595246759442178E-4</v>
      </c>
      <c r="Y100">
        <v>5.8595246759442178E-4</v>
      </c>
      <c r="Z100">
        <v>5.8595246759442178E-4</v>
      </c>
      <c r="AA100">
        <v>5.8595246759442178E-4</v>
      </c>
      <c r="AB100">
        <v>5.8595246759442178E-4</v>
      </c>
      <c r="AC100">
        <v>5.8595246759442178E-4</v>
      </c>
      <c r="AD100">
        <v>5.8595246759442178E-4</v>
      </c>
      <c r="AE100">
        <v>5.8595246759442178E-4</v>
      </c>
      <c r="AF100">
        <v>5.8595246759442178E-4</v>
      </c>
      <c r="AG100">
        <v>5.8595246759442178E-4</v>
      </c>
      <c r="AH100">
        <v>5.8595246759442178E-4</v>
      </c>
      <c r="AI100">
        <v>5.8595246759442178E-4</v>
      </c>
      <c r="AJ100">
        <v>5.8595246759442178E-4</v>
      </c>
      <c r="AK100">
        <v>5.8595246759442178E-4</v>
      </c>
      <c r="AL100">
        <v>5.8595246759442178E-4</v>
      </c>
      <c r="AM100">
        <v>5.8595246759442178E-4</v>
      </c>
      <c r="AN100">
        <v>5.8595246759442178E-4</v>
      </c>
      <c r="AO100">
        <v>5.8595246759442178E-4</v>
      </c>
      <c r="AP100">
        <v>5.8595246759442178E-4</v>
      </c>
      <c r="AQ100">
        <v>5.8595246759442178E-4</v>
      </c>
      <c r="AR100">
        <v>5.8595246759442178E-4</v>
      </c>
      <c r="AS100">
        <v>5.8595246759442178E-4</v>
      </c>
      <c r="AT100">
        <v>5.8595246759442178E-4</v>
      </c>
      <c r="AU100">
        <v>5.8595246759442178E-4</v>
      </c>
      <c r="AV100">
        <v>5.8595246759442178E-4</v>
      </c>
      <c r="AW100">
        <v>5.8595246759442178E-4</v>
      </c>
      <c r="AX100">
        <v>5.8595246759442178E-4</v>
      </c>
      <c r="AY100">
        <v>5.8595246759442178E-4</v>
      </c>
      <c r="AZ100">
        <v>5.8595246759442178E-4</v>
      </c>
      <c r="BA100">
        <v>5.8595246759442178E-4</v>
      </c>
      <c r="BB100">
        <v>5.8595246759442178E-4</v>
      </c>
      <c r="BC100">
        <v>5.8595246759442178E-4</v>
      </c>
      <c r="BD100">
        <v>5.8595246759442178E-4</v>
      </c>
      <c r="BE100">
        <v>5.8595246759442178E-4</v>
      </c>
      <c r="BF100">
        <v>5.8595246759442178E-4</v>
      </c>
      <c r="BG100">
        <v>5.8595246759442178E-4</v>
      </c>
      <c r="BH100">
        <v>5.8595246759442178E-4</v>
      </c>
      <c r="BI100">
        <v>5.8595246759442178E-4</v>
      </c>
      <c r="BJ100">
        <v>5.8595246759442178E-4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1301</v>
      </c>
      <c r="B101">
        <v>159.17703036126056</v>
      </c>
      <c r="C101">
        <v>5.9665777470971728E-4</v>
      </c>
      <c r="D101">
        <v>-20</v>
      </c>
      <c r="E101">
        <v>630.5</v>
      </c>
      <c r="F101">
        <v>-670.5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5.9665777470971728E-4</v>
      </c>
      <c r="O101">
        <v>5.9665777470971728E-4</v>
      </c>
      <c r="P101">
        <v>5.9665777470971728E-4</v>
      </c>
      <c r="Q101">
        <v>5.9665777470971728E-4</v>
      </c>
      <c r="R101">
        <v>5.9665777470971728E-4</v>
      </c>
      <c r="S101">
        <v>5.9665777470971728E-4</v>
      </c>
      <c r="T101">
        <v>5.9665777470971728E-4</v>
      </c>
      <c r="U101">
        <v>5.9665777470971728E-4</v>
      </c>
      <c r="V101">
        <v>5.9665777470971728E-4</v>
      </c>
      <c r="W101">
        <v>5.9665777470971728E-4</v>
      </c>
      <c r="X101">
        <v>5.9665777470971728E-4</v>
      </c>
      <c r="Y101">
        <v>5.9665777470971728E-4</v>
      </c>
      <c r="Z101">
        <v>5.9665777470971728E-4</v>
      </c>
      <c r="AA101">
        <v>5.9665777470971728E-4</v>
      </c>
      <c r="AB101">
        <v>5.9665777470971728E-4</v>
      </c>
      <c r="AC101">
        <v>5.9665777470971728E-4</v>
      </c>
      <c r="AD101">
        <v>5.9665777470971728E-4</v>
      </c>
      <c r="AE101">
        <v>5.9665777470971728E-4</v>
      </c>
      <c r="AF101">
        <v>5.9665777470971728E-4</v>
      </c>
      <c r="AG101">
        <v>5.9665777470971728E-4</v>
      </c>
      <c r="AH101">
        <v>5.9665777470971728E-4</v>
      </c>
      <c r="AI101">
        <v>5.9665777470971728E-4</v>
      </c>
      <c r="AJ101">
        <v>5.9665777470971728E-4</v>
      </c>
      <c r="AK101">
        <v>5.9665777470971728E-4</v>
      </c>
      <c r="AL101">
        <v>5.9665777470971728E-4</v>
      </c>
      <c r="AM101">
        <v>5.9665777470971728E-4</v>
      </c>
      <c r="AN101">
        <v>5.9665777470971728E-4</v>
      </c>
      <c r="AO101">
        <v>5.9665777470971728E-4</v>
      </c>
      <c r="AP101">
        <v>5.9665777470971728E-4</v>
      </c>
      <c r="AQ101">
        <v>5.9665777470971728E-4</v>
      </c>
      <c r="AR101">
        <v>5.9665777470971728E-4</v>
      </c>
      <c r="AS101">
        <v>5.9665777470971728E-4</v>
      </c>
      <c r="AT101">
        <v>5.9665777470971728E-4</v>
      </c>
      <c r="AU101">
        <v>5.9665777470971728E-4</v>
      </c>
      <c r="AV101">
        <v>5.9665777470971728E-4</v>
      </c>
      <c r="AW101">
        <v>5.9665777470971728E-4</v>
      </c>
      <c r="AX101">
        <v>5.9665777470971728E-4</v>
      </c>
      <c r="AY101">
        <v>5.9665777470971728E-4</v>
      </c>
      <c r="AZ101">
        <v>5.9665777470971728E-4</v>
      </c>
      <c r="BA101">
        <v>5.9665777470971728E-4</v>
      </c>
      <c r="BB101">
        <v>5.9665777470971728E-4</v>
      </c>
      <c r="BC101">
        <v>5.9665777470971728E-4</v>
      </c>
      <c r="BD101">
        <v>5.9665777470971728E-4</v>
      </c>
      <c r="BE101">
        <v>5.9665777470971728E-4</v>
      </c>
      <c r="BF101">
        <v>5.9665777470971728E-4</v>
      </c>
      <c r="BG101">
        <v>5.9665777470971728E-4</v>
      </c>
      <c r="BH101">
        <v>5.9665777470971728E-4</v>
      </c>
      <c r="BI101">
        <v>5.9665777470971728E-4</v>
      </c>
      <c r="BJ101">
        <v>5.9665777470971728E-4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1301</v>
      </c>
      <c r="B102">
        <v>163.13259541511914</v>
      </c>
      <c r="C102">
        <v>6.1148477982093442E-4</v>
      </c>
      <c r="D102">
        <v>-10</v>
      </c>
      <c r="E102">
        <v>640.5</v>
      </c>
      <c r="F102">
        <v>-660.5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6.1148477982093442E-4</v>
      </c>
      <c r="P102">
        <v>6.1148477982093442E-4</v>
      </c>
      <c r="Q102">
        <v>6.1148477982093442E-4</v>
      </c>
      <c r="R102">
        <v>6.1148477982093442E-4</v>
      </c>
      <c r="S102">
        <v>6.1148477982093442E-4</v>
      </c>
      <c r="T102">
        <v>6.1148477982093442E-4</v>
      </c>
      <c r="U102">
        <v>6.1148477982093442E-4</v>
      </c>
      <c r="V102">
        <v>6.1148477982093442E-4</v>
      </c>
      <c r="W102">
        <v>6.1148477982093442E-4</v>
      </c>
      <c r="X102">
        <v>6.1148477982093442E-4</v>
      </c>
      <c r="Y102">
        <v>6.1148477982093442E-4</v>
      </c>
      <c r="Z102">
        <v>6.1148477982093442E-4</v>
      </c>
      <c r="AA102">
        <v>6.1148477982093442E-4</v>
      </c>
      <c r="AB102">
        <v>6.1148477982093442E-4</v>
      </c>
      <c r="AC102">
        <v>6.1148477982093442E-4</v>
      </c>
      <c r="AD102">
        <v>6.1148477982093442E-4</v>
      </c>
      <c r="AE102">
        <v>6.1148477982093442E-4</v>
      </c>
      <c r="AF102">
        <v>6.1148477982093442E-4</v>
      </c>
      <c r="AG102">
        <v>6.1148477982093442E-4</v>
      </c>
      <c r="AH102">
        <v>6.1148477982093442E-4</v>
      </c>
      <c r="AI102">
        <v>6.1148477982093442E-4</v>
      </c>
      <c r="AJ102">
        <v>6.1148477982093442E-4</v>
      </c>
      <c r="AK102">
        <v>6.1148477982093442E-4</v>
      </c>
      <c r="AL102">
        <v>6.1148477982093442E-4</v>
      </c>
      <c r="AM102">
        <v>6.1148477982093442E-4</v>
      </c>
      <c r="AN102">
        <v>6.1148477982093442E-4</v>
      </c>
      <c r="AO102">
        <v>6.1148477982093442E-4</v>
      </c>
      <c r="AP102">
        <v>6.1148477982093442E-4</v>
      </c>
      <c r="AQ102">
        <v>6.1148477982093442E-4</v>
      </c>
      <c r="AR102">
        <v>6.1148477982093442E-4</v>
      </c>
      <c r="AS102">
        <v>6.1148477982093442E-4</v>
      </c>
      <c r="AT102">
        <v>6.1148477982093442E-4</v>
      </c>
      <c r="AU102">
        <v>6.1148477982093442E-4</v>
      </c>
      <c r="AV102">
        <v>6.1148477982093442E-4</v>
      </c>
      <c r="AW102">
        <v>6.1148477982093442E-4</v>
      </c>
      <c r="AX102">
        <v>6.1148477982093442E-4</v>
      </c>
      <c r="AY102">
        <v>6.1148477982093442E-4</v>
      </c>
      <c r="AZ102">
        <v>6.1148477982093442E-4</v>
      </c>
      <c r="BA102">
        <v>6.1148477982093442E-4</v>
      </c>
      <c r="BB102">
        <v>6.1148477982093442E-4</v>
      </c>
      <c r="BC102">
        <v>6.1148477982093442E-4</v>
      </c>
      <c r="BD102">
        <v>6.1148477982093442E-4</v>
      </c>
      <c r="BE102">
        <v>6.1148477982093442E-4</v>
      </c>
      <c r="BF102">
        <v>6.1148477982093442E-4</v>
      </c>
      <c r="BG102">
        <v>6.1148477982093442E-4</v>
      </c>
      <c r="BH102">
        <v>6.1148477982093442E-4</v>
      </c>
      <c r="BI102">
        <v>6.1148477982093442E-4</v>
      </c>
      <c r="BJ102">
        <v>6.1148477982093442E-4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1301</v>
      </c>
      <c r="B103">
        <v>162.22244396425825</v>
      </c>
      <c r="C103">
        <v>6.0807317616124183E-4</v>
      </c>
      <c r="D103">
        <v>0</v>
      </c>
      <c r="E103">
        <v>650.5</v>
      </c>
      <c r="F103">
        <v>-650.5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6.0807317616124183E-4</v>
      </c>
      <c r="P103">
        <v>6.0807317616124183E-4</v>
      </c>
      <c r="Q103">
        <v>6.0807317616124183E-4</v>
      </c>
      <c r="R103">
        <v>6.0807317616124183E-4</v>
      </c>
      <c r="S103">
        <v>6.0807317616124183E-4</v>
      </c>
      <c r="T103">
        <v>6.0807317616124183E-4</v>
      </c>
      <c r="U103">
        <v>6.0807317616124183E-4</v>
      </c>
      <c r="V103">
        <v>6.0807317616124183E-4</v>
      </c>
      <c r="W103">
        <v>6.0807317616124183E-4</v>
      </c>
      <c r="X103">
        <v>6.0807317616124183E-4</v>
      </c>
      <c r="Y103">
        <v>6.0807317616124183E-4</v>
      </c>
      <c r="Z103">
        <v>6.0807317616124183E-4</v>
      </c>
      <c r="AA103">
        <v>6.0807317616124183E-4</v>
      </c>
      <c r="AB103">
        <v>6.0807317616124183E-4</v>
      </c>
      <c r="AC103">
        <v>6.0807317616124183E-4</v>
      </c>
      <c r="AD103">
        <v>6.0807317616124183E-4</v>
      </c>
      <c r="AE103">
        <v>6.0807317616124183E-4</v>
      </c>
      <c r="AF103">
        <v>6.0807317616124183E-4</v>
      </c>
      <c r="AG103">
        <v>6.0807317616124183E-4</v>
      </c>
      <c r="AH103">
        <v>6.0807317616124183E-4</v>
      </c>
      <c r="AI103">
        <v>6.0807317616124183E-4</v>
      </c>
      <c r="AJ103">
        <v>6.0807317616124183E-4</v>
      </c>
      <c r="AK103">
        <v>6.0807317616124183E-4</v>
      </c>
      <c r="AL103">
        <v>6.0807317616124183E-4</v>
      </c>
      <c r="AM103">
        <v>6.0807317616124183E-4</v>
      </c>
      <c r="AN103">
        <v>6.0807317616124183E-4</v>
      </c>
      <c r="AO103">
        <v>6.0807317616124183E-4</v>
      </c>
      <c r="AP103">
        <v>6.0807317616124183E-4</v>
      </c>
      <c r="AQ103">
        <v>6.0807317616124183E-4</v>
      </c>
      <c r="AR103">
        <v>6.0807317616124183E-4</v>
      </c>
      <c r="AS103">
        <v>6.0807317616124183E-4</v>
      </c>
      <c r="AT103">
        <v>6.0807317616124183E-4</v>
      </c>
      <c r="AU103">
        <v>6.0807317616124183E-4</v>
      </c>
      <c r="AV103">
        <v>6.0807317616124183E-4</v>
      </c>
      <c r="AW103">
        <v>6.0807317616124183E-4</v>
      </c>
      <c r="AX103">
        <v>6.0807317616124183E-4</v>
      </c>
      <c r="AY103">
        <v>6.0807317616124183E-4</v>
      </c>
      <c r="AZ103">
        <v>6.0807317616124183E-4</v>
      </c>
      <c r="BA103">
        <v>6.0807317616124183E-4</v>
      </c>
      <c r="BB103">
        <v>6.0807317616124183E-4</v>
      </c>
      <c r="BC103">
        <v>6.0807317616124183E-4</v>
      </c>
      <c r="BD103">
        <v>6.0807317616124183E-4</v>
      </c>
      <c r="BE103">
        <v>6.0807317616124183E-4</v>
      </c>
      <c r="BF103">
        <v>6.0807317616124183E-4</v>
      </c>
      <c r="BG103">
        <v>6.0807317616124183E-4</v>
      </c>
      <c r="BH103">
        <v>6.0807317616124183E-4</v>
      </c>
      <c r="BI103">
        <v>6.0807317616124183E-4</v>
      </c>
      <c r="BJ103">
        <v>6.0807317616124183E-4</v>
      </c>
      <c r="BK103">
        <v>6.0807317616124183E-4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1301</v>
      </c>
      <c r="B104">
        <v>162.01690139912373</v>
      </c>
      <c r="C104">
        <v>6.0730272222550151E-4</v>
      </c>
      <c r="D104">
        <v>10</v>
      </c>
      <c r="E104">
        <v>660.5</v>
      </c>
      <c r="F104">
        <v>-640.5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6.0730272222550151E-4</v>
      </c>
      <c r="Q104">
        <v>6.0730272222550151E-4</v>
      </c>
      <c r="R104">
        <v>6.0730272222550151E-4</v>
      </c>
      <c r="S104">
        <v>6.0730272222550151E-4</v>
      </c>
      <c r="T104">
        <v>6.0730272222550151E-4</v>
      </c>
      <c r="U104">
        <v>6.0730272222550151E-4</v>
      </c>
      <c r="V104">
        <v>6.0730272222550151E-4</v>
      </c>
      <c r="W104">
        <v>6.0730272222550151E-4</v>
      </c>
      <c r="X104">
        <v>6.0730272222550151E-4</v>
      </c>
      <c r="Y104">
        <v>6.0730272222550151E-4</v>
      </c>
      <c r="Z104">
        <v>6.0730272222550151E-4</v>
      </c>
      <c r="AA104">
        <v>6.0730272222550151E-4</v>
      </c>
      <c r="AB104">
        <v>6.0730272222550151E-4</v>
      </c>
      <c r="AC104">
        <v>6.0730272222550151E-4</v>
      </c>
      <c r="AD104">
        <v>6.0730272222550151E-4</v>
      </c>
      <c r="AE104">
        <v>6.0730272222550151E-4</v>
      </c>
      <c r="AF104">
        <v>6.0730272222550151E-4</v>
      </c>
      <c r="AG104">
        <v>6.0730272222550151E-4</v>
      </c>
      <c r="AH104">
        <v>6.0730272222550151E-4</v>
      </c>
      <c r="AI104">
        <v>6.0730272222550151E-4</v>
      </c>
      <c r="AJ104">
        <v>6.0730272222550151E-4</v>
      </c>
      <c r="AK104">
        <v>6.0730272222550151E-4</v>
      </c>
      <c r="AL104">
        <v>6.0730272222550151E-4</v>
      </c>
      <c r="AM104">
        <v>6.0730272222550151E-4</v>
      </c>
      <c r="AN104">
        <v>6.0730272222550151E-4</v>
      </c>
      <c r="AO104">
        <v>6.0730272222550151E-4</v>
      </c>
      <c r="AP104">
        <v>6.0730272222550151E-4</v>
      </c>
      <c r="AQ104">
        <v>6.0730272222550151E-4</v>
      </c>
      <c r="AR104">
        <v>6.0730272222550151E-4</v>
      </c>
      <c r="AS104">
        <v>6.0730272222550151E-4</v>
      </c>
      <c r="AT104">
        <v>6.0730272222550151E-4</v>
      </c>
      <c r="AU104">
        <v>6.0730272222550151E-4</v>
      </c>
      <c r="AV104">
        <v>6.0730272222550151E-4</v>
      </c>
      <c r="AW104">
        <v>6.0730272222550151E-4</v>
      </c>
      <c r="AX104">
        <v>6.0730272222550151E-4</v>
      </c>
      <c r="AY104">
        <v>6.0730272222550151E-4</v>
      </c>
      <c r="AZ104">
        <v>6.0730272222550151E-4</v>
      </c>
      <c r="BA104">
        <v>6.0730272222550151E-4</v>
      </c>
      <c r="BB104">
        <v>6.0730272222550151E-4</v>
      </c>
      <c r="BC104">
        <v>6.0730272222550151E-4</v>
      </c>
      <c r="BD104">
        <v>6.0730272222550151E-4</v>
      </c>
      <c r="BE104">
        <v>6.0730272222550151E-4</v>
      </c>
      <c r="BF104">
        <v>6.0730272222550151E-4</v>
      </c>
      <c r="BG104">
        <v>6.0730272222550151E-4</v>
      </c>
      <c r="BH104">
        <v>6.0730272222550151E-4</v>
      </c>
      <c r="BI104">
        <v>6.0730272222550151E-4</v>
      </c>
      <c r="BJ104">
        <v>6.0730272222550151E-4</v>
      </c>
      <c r="BK104">
        <v>6.0730272222550151E-4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1301</v>
      </c>
      <c r="B105">
        <v>167.50104153867025</v>
      </c>
      <c r="C105">
        <v>6.2785942468710507E-4</v>
      </c>
      <c r="D105">
        <v>20</v>
      </c>
      <c r="E105">
        <v>670.5</v>
      </c>
      <c r="F105">
        <v>-630.5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6.2785942468710507E-4</v>
      </c>
      <c r="Q105">
        <v>6.2785942468710507E-4</v>
      </c>
      <c r="R105">
        <v>6.2785942468710507E-4</v>
      </c>
      <c r="S105">
        <v>6.2785942468710507E-4</v>
      </c>
      <c r="T105">
        <v>6.2785942468710507E-4</v>
      </c>
      <c r="U105">
        <v>6.2785942468710507E-4</v>
      </c>
      <c r="V105">
        <v>6.2785942468710507E-4</v>
      </c>
      <c r="W105">
        <v>6.2785942468710507E-4</v>
      </c>
      <c r="X105">
        <v>6.2785942468710507E-4</v>
      </c>
      <c r="Y105">
        <v>6.2785942468710507E-4</v>
      </c>
      <c r="Z105">
        <v>6.2785942468710507E-4</v>
      </c>
      <c r="AA105">
        <v>6.2785942468710507E-4</v>
      </c>
      <c r="AB105">
        <v>6.2785942468710507E-4</v>
      </c>
      <c r="AC105">
        <v>6.2785942468710507E-4</v>
      </c>
      <c r="AD105">
        <v>6.2785942468710507E-4</v>
      </c>
      <c r="AE105">
        <v>6.2785942468710507E-4</v>
      </c>
      <c r="AF105">
        <v>6.2785942468710507E-4</v>
      </c>
      <c r="AG105">
        <v>6.2785942468710507E-4</v>
      </c>
      <c r="AH105">
        <v>6.2785942468710507E-4</v>
      </c>
      <c r="AI105">
        <v>6.2785942468710507E-4</v>
      </c>
      <c r="AJ105">
        <v>6.2785942468710507E-4</v>
      </c>
      <c r="AK105">
        <v>6.2785942468710507E-4</v>
      </c>
      <c r="AL105">
        <v>6.2785942468710507E-4</v>
      </c>
      <c r="AM105">
        <v>6.2785942468710507E-4</v>
      </c>
      <c r="AN105">
        <v>6.2785942468710507E-4</v>
      </c>
      <c r="AO105">
        <v>6.2785942468710507E-4</v>
      </c>
      <c r="AP105">
        <v>6.2785942468710507E-4</v>
      </c>
      <c r="AQ105">
        <v>6.2785942468710507E-4</v>
      </c>
      <c r="AR105">
        <v>6.2785942468710507E-4</v>
      </c>
      <c r="AS105">
        <v>6.2785942468710507E-4</v>
      </c>
      <c r="AT105">
        <v>6.2785942468710507E-4</v>
      </c>
      <c r="AU105">
        <v>6.2785942468710507E-4</v>
      </c>
      <c r="AV105">
        <v>6.2785942468710507E-4</v>
      </c>
      <c r="AW105">
        <v>6.2785942468710507E-4</v>
      </c>
      <c r="AX105">
        <v>6.2785942468710507E-4</v>
      </c>
      <c r="AY105">
        <v>6.2785942468710507E-4</v>
      </c>
      <c r="AZ105">
        <v>6.2785942468710507E-4</v>
      </c>
      <c r="BA105">
        <v>6.2785942468710507E-4</v>
      </c>
      <c r="BB105">
        <v>6.2785942468710507E-4</v>
      </c>
      <c r="BC105">
        <v>6.2785942468710507E-4</v>
      </c>
      <c r="BD105">
        <v>6.2785942468710507E-4</v>
      </c>
      <c r="BE105">
        <v>6.2785942468710507E-4</v>
      </c>
      <c r="BF105">
        <v>6.2785942468710507E-4</v>
      </c>
      <c r="BG105">
        <v>6.2785942468710507E-4</v>
      </c>
      <c r="BH105">
        <v>6.2785942468710507E-4</v>
      </c>
      <c r="BI105">
        <v>6.2785942468710507E-4</v>
      </c>
      <c r="BJ105">
        <v>6.2785942468710507E-4</v>
      </c>
      <c r="BK105">
        <v>6.2785942468710507E-4</v>
      </c>
      <c r="BL105">
        <v>6.2785942468710507E-4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1301</v>
      </c>
      <c r="B106">
        <v>165.47748232910837</v>
      </c>
      <c r="C106">
        <v>6.2027433321862899E-4</v>
      </c>
      <c r="D106">
        <v>30</v>
      </c>
      <c r="E106">
        <v>680.5</v>
      </c>
      <c r="F106">
        <v>-620.5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6.2027433321862899E-4</v>
      </c>
      <c r="Q106">
        <v>6.2027433321862899E-4</v>
      </c>
      <c r="R106">
        <v>6.2027433321862899E-4</v>
      </c>
      <c r="S106">
        <v>6.2027433321862899E-4</v>
      </c>
      <c r="T106">
        <v>6.2027433321862899E-4</v>
      </c>
      <c r="U106">
        <v>6.2027433321862899E-4</v>
      </c>
      <c r="V106">
        <v>6.2027433321862899E-4</v>
      </c>
      <c r="W106">
        <v>6.2027433321862899E-4</v>
      </c>
      <c r="X106">
        <v>6.2027433321862899E-4</v>
      </c>
      <c r="Y106">
        <v>6.2027433321862899E-4</v>
      </c>
      <c r="Z106">
        <v>6.2027433321862899E-4</v>
      </c>
      <c r="AA106">
        <v>6.2027433321862899E-4</v>
      </c>
      <c r="AB106">
        <v>6.2027433321862899E-4</v>
      </c>
      <c r="AC106">
        <v>6.2027433321862899E-4</v>
      </c>
      <c r="AD106">
        <v>6.2027433321862899E-4</v>
      </c>
      <c r="AE106">
        <v>6.2027433321862899E-4</v>
      </c>
      <c r="AF106">
        <v>6.2027433321862899E-4</v>
      </c>
      <c r="AG106">
        <v>6.2027433321862899E-4</v>
      </c>
      <c r="AH106">
        <v>6.2027433321862899E-4</v>
      </c>
      <c r="AI106">
        <v>6.2027433321862899E-4</v>
      </c>
      <c r="AJ106">
        <v>6.2027433321862899E-4</v>
      </c>
      <c r="AK106">
        <v>6.2027433321862899E-4</v>
      </c>
      <c r="AL106">
        <v>6.2027433321862899E-4</v>
      </c>
      <c r="AM106">
        <v>6.2027433321862899E-4</v>
      </c>
      <c r="AN106">
        <v>6.2027433321862899E-4</v>
      </c>
      <c r="AO106">
        <v>6.2027433321862899E-4</v>
      </c>
      <c r="AP106">
        <v>6.2027433321862899E-4</v>
      </c>
      <c r="AQ106">
        <v>6.2027433321862899E-4</v>
      </c>
      <c r="AR106">
        <v>6.2027433321862899E-4</v>
      </c>
      <c r="AS106">
        <v>6.2027433321862899E-4</v>
      </c>
      <c r="AT106">
        <v>6.2027433321862899E-4</v>
      </c>
      <c r="AU106">
        <v>6.2027433321862899E-4</v>
      </c>
      <c r="AV106">
        <v>6.2027433321862899E-4</v>
      </c>
      <c r="AW106">
        <v>6.2027433321862899E-4</v>
      </c>
      <c r="AX106">
        <v>6.2027433321862899E-4</v>
      </c>
      <c r="AY106">
        <v>6.2027433321862899E-4</v>
      </c>
      <c r="AZ106">
        <v>6.2027433321862899E-4</v>
      </c>
      <c r="BA106">
        <v>6.2027433321862899E-4</v>
      </c>
      <c r="BB106">
        <v>6.2027433321862899E-4</v>
      </c>
      <c r="BC106">
        <v>6.2027433321862899E-4</v>
      </c>
      <c r="BD106">
        <v>6.2027433321862899E-4</v>
      </c>
      <c r="BE106">
        <v>6.2027433321862899E-4</v>
      </c>
      <c r="BF106">
        <v>6.2027433321862899E-4</v>
      </c>
      <c r="BG106">
        <v>6.2027433321862899E-4</v>
      </c>
      <c r="BH106">
        <v>6.2027433321862899E-4</v>
      </c>
      <c r="BI106">
        <v>6.2027433321862899E-4</v>
      </c>
      <c r="BJ106">
        <v>6.2027433321862899E-4</v>
      </c>
      <c r="BK106">
        <v>6.2027433321862899E-4</v>
      </c>
      <c r="BL106">
        <v>6.2027433321862899E-4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1301</v>
      </c>
      <c r="B107">
        <v>167.58509908906996</v>
      </c>
      <c r="C107">
        <v>6.281745052666033E-4</v>
      </c>
      <c r="D107">
        <v>40</v>
      </c>
      <c r="E107">
        <v>690.5</v>
      </c>
      <c r="F107">
        <v>-610.5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6.281745052666033E-4</v>
      </c>
      <c r="R107">
        <v>6.281745052666033E-4</v>
      </c>
      <c r="S107">
        <v>6.281745052666033E-4</v>
      </c>
      <c r="T107">
        <v>6.281745052666033E-4</v>
      </c>
      <c r="U107">
        <v>6.281745052666033E-4</v>
      </c>
      <c r="V107">
        <v>6.281745052666033E-4</v>
      </c>
      <c r="W107">
        <v>6.281745052666033E-4</v>
      </c>
      <c r="X107">
        <v>6.281745052666033E-4</v>
      </c>
      <c r="Y107">
        <v>6.281745052666033E-4</v>
      </c>
      <c r="Z107">
        <v>6.281745052666033E-4</v>
      </c>
      <c r="AA107">
        <v>6.281745052666033E-4</v>
      </c>
      <c r="AB107">
        <v>6.281745052666033E-4</v>
      </c>
      <c r="AC107">
        <v>6.281745052666033E-4</v>
      </c>
      <c r="AD107">
        <v>6.281745052666033E-4</v>
      </c>
      <c r="AE107">
        <v>6.281745052666033E-4</v>
      </c>
      <c r="AF107">
        <v>6.281745052666033E-4</v>
      </c>
      <c r="AG107">
        <v>6.281745052666033E-4</v>
      </c>
      <c r="AH107">
        <v>6.281745052666033E-4</v>
      </c>
      <c r="AI107">
        <v>6.281745052666033E-4</v>
      </c>
      <c r="AJ107">
        <v>6.281745052666033E-4</v>
      </c>
      <c r="AK107">
        <v>6.281745052666033E-4</v>
      </c>
      <c r="AL107">
        <v>6.281745052666033E-4</v>
      </c>
      <c r="AM107">
        <v>6.281745052666033E-4</v>
      </c>
      <c r="AN107">
        <v>6.281745052666033E-4</v>
      </c>
      <c r="AO107">
        <v>6.281745052666033E-4</v>
      </c>
      <c r="AP107">
        <v>6.281745052666033E-4</v>
      </c>
      <c r="AQ107">
        <v>6.281745052666033E-4</v>
      </c>
      <c r="AR107">
        <v>6.281745052666033E-4</v>
      </c>
      <c r="AS107">
        <v>6.281745052666033E-4</v>
      </c>
      <c r="AT107">
        <v>6.281745052666033E-4</v>
      </c>
      <c r="AU107">
        <v>6.281745052666033E-4</v>
      </c>
      <c r="AV107">
        <v>6.281745052666033E-4</v>
      </c>
      <c r="AW107">
        <v>6.281745052666033E-4</v>
      </c>
      <c r="AX107">
        <v>6.281745052666033E-4</v>
      </c>
      <c r="AY107">
        <v>6.281745052666033E-4</v>
      </c>
      <c r="AZ107">
        <v>6.281745052666033E-4</v>
      </c>
      <c r="BA107">
        <v>6.281745052666033E-4</v>
      </c>
      <c r="BB107">
        <v>6.281745052666033E-4</v>
      </c>
      <c r="BC107">
        <v>6.281745052666033E-4</v>
      </c>
      <c r="BD107">
        <v>6.281745052666033E-4</v>
      </c>
      <c r="BE107">
        <v>6.281745052666033E-4</v>
      </c>
      <c r="BF107">
        <v>6.281745052666033E-4</v>
      </c>
      <c r="BG107">
        <v>6.281745052666033E-4</v>
      </c>
      <c r="BH107">
        <v>6.281745052666033E-4</v>
      </c>
      <c r="BI107">
        <v>6.281745052666033E-4</v>
      </c>
      <c r="BJ107">
        <v>6.281745052666033E-4</v>
      </c>
      <c r="BK107">
        <v>6.281745052666033E-4</v>
      </c>
      <c r="BL107">
        <v>6.281745052666033E-4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1301</v>
      </c>
      <c r="B108">
        <v>164.05786344186012</v>
      </c>
      <c r="C108">
        <v>6.1495304632014217E-4</v>
      </c>
      <c r="D108">
        <v>30</v>
      </c>
      <c r="E108">
        <v>680.5</v>
      </c>
      <c r="F108">
        <v>-620.5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6.1495304632014217E-4</v>
      </c>
      <c r="Q108">
        <v>6.1495304632014217E-4</v>
      </c>
      <c r="R108">
        <v>6.1495304632014217E-4</v>
      </c>
      <c r="S108">
        <v>6.1495304632014217E-4</v>
      </c>
      <c r="T108">
        <v>6.1495304632014217E-4</v>
      </c>
      <c r="U108">
        <v>6.1495304632014217E-4</v>
      </c>
      <c r="V108">
        <v>6.1495304632014217E-4</v>
      </c>
      <c r="W108">
        <v>6.1495304632014217E-4</v>
      </c>
      <c r="X108">
        <v>6.1495304632014217E-4</v>
      </c>
      <c r="Y108">
        <v>6.1495304632014217E-4</v>
      </c>
      <c r="Z108">
        <v>6.1495304632014217E-4</v>
      </c>
      <c r="AA108">
        <v>6.1495304632014217E-4</v>
      </c>
      <c r="AB108">
        <v>6.1495304632014217E-4</v>
      </c>
      <c r="AC108">
        <v>6.1495304632014217E-4</v>
      </c>
      <c r="AD108">
        <v>6.1495304632014217E-4</v>
      </c>
      <c r="AE108">
        <v>6.1495304632014217E-4</v>
      </c>
      <c r="AF108">
        <v>6.1495304632014217E-4</v>
      </c>
      <c r="AG108">
        <v>6.1495304632014217E-4</v>
      </c>
      <c r="AH108">
        <v>6.1495304632014217E-4</v>
      </c>
      <c r="AI108">
        <v>6.1495304632014217E-4</v>
      </c>
      <c r="AJ108">
        <v>6.1495304632014217E-4</v>
      </c>
      <c r="AK108">
        <v>6.1495304632014217E-4</v>
      </c>
      <c r="AL108">
        <v>6.1495304632014217E-4</v>
      </c>
      <c r="AM108">
        <v>6.1495304632014217E-4</v>
      </c>
      <c r="AN108">
        <v>6.1495304632014217E-4</v>
      </c>
      <c r="AO108">
        <v>6.1495304632014217E-4</v>
      </c>
      <c r="AP108">
        <v>6.1495304632014217E-4</v>
      </c>
      <c r="AQ108">
        <v>6.1495304632014217E-4</v>
      </c>
      <c r="AR108">
        <v>6.1495304632014217E-4</v>
      </c>
      <c r="AS108">
        <v>6.1495304632014217E-4</v>
      </c>
      <c r="AT108">
        <v>6.1495304632014217E-4</v>
      </c>
      <c r="AU108">
        <v>6.1495304632014217E-4</v>
      </c>
      <c r="AV108">
        <v>6.1495304632014217E-4</v>
      </c>
      <c r="AW108">
        <v>6.1495304632014217E-4</v>
      </c>
      <c r="AX108">
        <v>6.1495304632014217E-4</v>
      </c>
      <c r="AY108">
        <v>6.1495304632014217E-4</v>
      </c>
      <c r="AZ108">
        <v>6.1495304632014217E-4</v>
      </c>
      <c r="BA108">
        <v>6.1495304632014217E-4</v>
      </c>
      <c r="BB108">
        <v>6.1495304632014217E-4</v>
      </c>
      <c r="BC108">
        <v>6.1495304632014217E-4</v>
      </c>
      <c r="BD108">
        <v>6.1495304632014217E-4</v>
      </c>
      <c r="BE108">
        <v>6.1495304632014217E-4</v>
      </c>
      <c r="BF108">
        <v>6.1495304632014217E-4</v>
      </c>
      <c r="BG108">
        <v>6.1495304632014217E-4</v>
      </c>
      <c r="BH108">
        <v>6.1495304632014217E-4</v>
      </c>
      <c r="BI108">
        <v>6.1495304632014217E-4</v>
      </c>
      <c r="BJ108">
        <v>6.1495304632014217E-4</v>
      </c>
      <c r="BK108">
        <v>6.1495304632014217E-4</v>
      </c>
      <c r="BL108">
        <v>6.1495304632014217E-4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1301</v>
      </c>
      <c r="B109">
        <v>174.18580843683318</v>
      </c>
      <c r="C109">
        <v>6.5291654588643211E-4</v>
      </c>
      <c r="D109">
        <v>20</v>
      </c>
      <c r="E109">
        <v>670.5</v>
      </c>
      <c r="F109">
        <v>-630.5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6.5291654588643211E-4</v>
      </c>
      <c r="Q109">
        <v>6.5291654588643211E-4</v>
      </c>
      <c r="R109">
        <v>6.5291654588643211E-4</v>
      </c>
      <c r="S109">
        <v>6.5291654588643211E-4</v>
      </c>
      <c r="T109">
        <v>6.5291654588643211E-4</v>
      </c>
      <c r="U109">
        <v>6.5291654588643211E-4</v>
      </c>
      <c r="V109">
        <v>6.5291654588643211E-4</v>
      </c>
      <c r="W109">
        <v>6.5291654588643211E-4</v>
      </c>
      <c r="X109">
        <v>6.5291654588643211E-4</v>
      </c>
      <c r="Y109">
        <v>6.5291654588643211E-4</v>
      </c>
      <c r="Z109">
        <v>6.5291654588643211E-4</v>
      </c>
      <c r="AA109">
        <v>6.5291654588643211E-4</v>
      </c>
      <c r="AB109">
        <v>6.5291654588643211E-4</v>
      </c>
      <c r="AC109">
        <v>6.5291654588643211E-4</v>
      </c>
      <c r="AD109">
        <v>6.5291654588643211E-4</v>
      </c>
      <c r="AE109">
        <v>6.5291654588643211E-4</v>
      </c>
      <c r="AF109">
        <v>6.5291654588643211E-4</v>
      </c>
      <c r="AG109">
        <v>6.5291654588643211E-4</v>
      </c>
      <c r="AH109">
        <v>6.5291654588643211E-4</v>
      </c>
      <c r="AI109">
        <v>6.5291654588643211E-4</v>
      </c>
      <c r="AJ109">
        <v>6.5291654588643211E-4</v>
      </c>
      <c r="AK109">
        <v>6.5291654588643211E-4</v>
      </c>
      <c r="AL109">
        <v>6.5291654588643211E-4</v>
      </c>
      <c r="AM109">
        <v>6.5291654588643211E-4</v>
      </c>
      <c r="AN109">
        <v>6.5291654588643211E-4</v>
      </c>
      <c r="AO109">
        <v>6.5291654588643211E-4</v>
      </c>
      <c r="AP109">
        <v>6.5291654588643211E-4</v>
      </c>
      <c r="AQ109">
        <v>6.5291654588643211E-4</v>
      </c>
      <c r="AR109">
        <v>6.5291654588643211E-4</v>
      </c>
      <c r="AS109">
        <v>6.5291654588643211E-4</v>
      </c>
      <c r="AT109">
        <v>6.5291654588643211E-4</v>
      </c>
      <c r="AU109">
        <v>6.5291654588643211E-4</v>
      </c>
      <c r="AV109">
        <v>6.5291654588643211E-4</v>
      </c>
      <c r="AW109">
        <v>6.5291654588643211E-4</v>
      </c>
      <c r="AX109">
        <v>6.5291654588643211E-4</v>
      </c>
      <c r="AY109">
        <v>6.5291654588643211E-4</v>
      </c>
      <c r="AZ109">
        <v>6.5291654588643211E-4</v>
      </c>
      <c r="BA109">
        <v>6.5291654588643211E-4</v>
      </c>
      <c r="BB109">
        <v>6.5291654588643211E-4</v>
      </c>
      <c r="BC109">
        <v>6.5291654588643211E-4</v>
      </c>
      <c r="BD109">
        <v>6.5291654588643211E-4</v>
      </c>
      <c r="BE109">
        <v>6.5291654588643211E-4</v>
      </c>
      <c r="BF109">
        <v>6.5291654588643211E-4</v>
      </c>
      <c r="BG109">
        <v>6.5291654588643211E-4</v>
      </c>
      <c r="BH109">
        <v>6.5291654588643211E-4</v>
      </c>
      <c r="BI109">
        <v>6.5291654588643211E-4</v>
      </c>
      <c r="BJ109">
        <v>6.5291654588643211E-4</v>
      </c>
      <c r="BK109">
        <v>6.5291654588643211E-4</v>
      </c>
      <c r="BL109">
        <v>6.5291654588643211E-4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1301</v>
      </c>
      <c r="B110">
        <v>170.30318311129901</v>
      </c>
      <c r="C110">
        <v>6.3836294740864195E-4</v>
      </c>
      <c r="D110">
        <v>10</v>
      </c>
      <c r="E110">
        <v>660.5</v>
      </c>
      <c r="F110">
        <v>-640.5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6.3836294740864195E-4</v>
      </c>
      <c r="Q110">
        <v>6.3836294740864195E-4</v>
      </c>
      <c r="R110">
        <v>6.3836294740864195E-4</v>
      </c>
      <c r="S110">
        <v>6.3836294740864195E-4</v>
      </c>
      <c r="T110">
        <v>6.3836294740864195E-4</v>
      </c>
      <c r="U110">
        <v>6.3836294740864195E-4</v>
      </c>
      <c r="V110">
        <v>6.3836294740864195E-4</v>
      </c>
      <c r="W110">
        <v>6.3836294740864195E-4</v>
      </c>
      <c r="X110">
        <v>6.3836294740864195E-4</v>
      </c>
      <c r="Y110">
        <v>6.3836294740864195E-4</v>
      </c>
      <c r="Z110">
        <v>6.3836294740864195E-4</v>
      </c>
      <c r="AA110">
        <v>6.3836294740864195E-4</v>
      </c>
      <c r="AB110">
        <v>6.3836294740864195E-4</v>
      </c>
      <c r="AC110">
        <v>6.3836294740864195E-4</v>
      </c>
      <c r="AD110">
        <v>6.3836294740864195E-4</v>
      </c>
      <c r="AE110">
        <v>6.3836294740864195E-4</v>
      </c>
      <c r="AF110">
        <v>6.3836294740864195E-4</v>
      </c>
      <c r="AG110">
        <v>6.3836294740864195E-4</v>
      </c>
      <c r="AH110">
        <v>6.3836294740864195E-4</v>
      </c>
      <c r="AI110">
        <v>6.3836294740864195E-4</v>
      </c>
      <c r="AJ110">
        <v>6.3836294740864195E-4</v>
      </c>
      <c r="AK110">
        <v>6.3836294740864195E-4</v>
      </c>
      <c r="AL110">
        <v>6.3836294740864195E-4</v>
      </c>
      <c r="AM110">
        <v>6.3836294740864195E-4</v>
      </c>
      <c r="AN110">
        <v>6.3836294740864195E-4</v>
      </c>
      <c r="AO110">
        <v>6.3836294740864195E-4</v>
      </c>
      <c r="AP110">
        <v>6.3836294740864195E-4</v>
      </c>
      <c r="AQ110">
        <v>6.3836294740864195E-4</v>
      </c>
      <c r="AR110">
        <v>6.3836294740864195E-4</v>
      </c>
      <c r="AS110">
        <v>6.3836294740864195E-4</v>
      </c>
      <c r="AT110">
        <v>6.3836294740864195E-4</v>
      </c>
      <c r="AU110">
        <v>6.3836294740864195E-4</v>
      </c>
      <c r="AV110">
        <v>6.3836294740864195E-4</v>
      </c>
      <c r="AW110">
        <v>6.3836294740864195E-4</v>
      </c>
      <c r="AX110">
        <v>6.3836294740864195E-4</v>
      </c>
      <c r="AY110">
        <v>6.3836294740864195E-4</v>
      </c>
      <c r="AZ110">
        <v>6.3836294740864195E-4</v>
      </c>
      <c r="BA110">
        <v>6.3836294740864195E-4</v>
      </c>
      <c r="BB110">
        <v>6.3836294740864195E-4</v>
      </c>
      <c r="BC110">
        <v>6.3836294740864195E-4</v>
      </c>
      <c r="BD110">
        <v>6.3836294740864195E-4</v>
      </c>
      <c r="BE110">
        <v>6.3836294740864195E-4</v>
      </c>
      <c r="BF110">
        <v>6.3836294740864195E-4</v>
      </c>
      <c r="BG110">
        <v>6.3836294740864195E-4</v>
      </c>
      <c r="BH110">
        <v>6.3836294740864195E-4</v>
      </c>
      <c r="BI110">
        <v>6.3836294740864195E-4</v>
      </c>
      <c r="BJ110">
        <v>6.3836294740864195E-4</v>
      </c>
      <c r="BK110">
        <v>6.3836294740864195E-4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1301</v>
      </c>
      <c r="B111">
        <v>164.97775828325135</v>
      </c>
      <c r="C111">
        <v>6.1840117201884229E-4</v>
      </c>
      <c r="D111">
        <v>0</v>
      </c>
      <c r="E111">
        <v>650.5</v>
      </c>
      <c r="F111">
        <v>-650.5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6.1840117201884229E-4</v>
      </c>
      <c r="P111">
        <v>6.1840117201884229E-4</v>
      </c>
      <c r="Q111">
        <v>6.1840117201884229E-4</v>
      </c>
      <c r="R111">
        <v>6.1840117201884229E-4</v>
      </c>
      <c r="S111">
        <v>6.1840117201884229E-4</v>
      </c>
      <c r="T111">
        <v>6.1840117201884229E-4</v>
      </c>
      <c r="U111">
        <v>6.1840117201884229E-4</v>
      </c>
      <c r="V111">
        <v>6.1840117201884229E-4</v>
      </c>
      <c r="W111">
        <v>6.1840117201884229E-4</v>
      </c>
      <c r="X111">
        <v>6.1840117201884229E-4</v>
      </c>
      <c r="Y111">
        <v>6.1840117201884229E-4</v>
      </c>
      <c r="Z111">
        <v>6.1840117201884229E-4</v>
      </c>
      <c r="AA111">
        <v>6.1840117201884229E-4</v>
      </c>
      <c r="AB111">
        <v>6.1840117201884229E-4</v>
      </c>
      <c r="AC111">
        <v>6.1840117201884229E-4</v>
      </c>
      <c r="AD111">
        <v>6.1840117201884229E-4</v>
      </c>
      <c r="AE111">
        <v>6.1840117201884229E-4</v>
      </c>
      <c r="AF111">
        <v>6.1840117201884229E-4</v>
      </c>
      <c r="AG111">
        <v>6.1840117201884229E-4</v>
      </c>
      <c r="AH111">
        <v>6.1840117201884229E-4</v>
      </c>
      <c r="AI111">
        <v>6.1840117201884229E-4</v>
      </c>
      <c r="AJ111">
        <v>6.1840117201884229E-4</v>
      </c>
      <c r="AK111">
        <v>6.1840117201884229E-4</v>
      </c>
      <c r="AL111">
        <v>6.1840117201884229E-4</v>
      </c>
      <c r="AM111">
        <v>6.1840117201884229E-4</v>
      </c>
      <c r="AN111">
        <v>6.1840117201884229E-4</v>
      </c>
      <c r="AO111">
        <v>6.1840117201884229E-4</v>
      </c>
      <c r="AP111">
        <v>6.1840117201884229E-4</v>
      </c>
      <c r="AQ111">
        <v>6.1840117201884229E-4</v>
      </c>
      <c r="AR111">
        <v>6.1840117201884229E-4</v>
      </c>
      <c r="AS111">
        <v>6.1840117201884229E-4</v>
      </c>
      <c r="AT111">
        <v>6.1840117201884229E-4</v>
      </c>
      <c r="AU111">
        <v>6.1840117201884229E-4</v>
      </c>
      <c r="AV111">
        <v>6.1840117201884229E-4</v>
      </c>
      <c r="AW111">
        <v>6.1840117201884229E-4</v>
      </c>
      <c r="AX111">
        <v>6.1840117201884229E-4</v>
      </c>
      <c r="AY111">
        <v>6.1840117201884229E-4</v>
      </c>
      <c r="AZ111">
        <v>6.1840117201884229E-4</v>
      </c>
      <c r="BA111">
        <v>6.1840117201884229E-4</v>
      </c>
      <c r="BB111">
        <v>6.1840117201884229E-4</v>
      </c>
      <c r="BC111">
        <v>6.1840117201884229E-4</v>
      </c>
      <c r="BD111">
        <v>6.1840117201884229E-4</v>
      </c>
      <c r="BE111">
        <v>6.1840117201884229E-4</v>
      </c>
      <c r="BF111">
        <v>6.1840117201884229E-4</v>
      </c>
      <c r="BG111">
        <v>6.1840117201884229E-4</v>
      </c>
      <c r="BH111">
        <v>6.1840117201884229E-4</v>
      </c>
      <c r="BI111">
        <v>6.1840117201884229E-4</v>
      </c>
      <c r="BJ111">
        <v>6.1840117201884229E-4</v>
      </c>
      <c r="BK111">
        <v>6.1840117201884229E-4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1301</v>
      </c>
      <c r="B112">
        <v>166.11690832436585</v>
      </c>
      <c r="C112">
        <v>6.2267115197166148E-4</v>
      </c>
      <c r="D112">
        <v>-10</v>
      </c>
      <c r="E112">
        <v>640.5</v>
      </c>
      <c r="F112">
        <v>-660.5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6.2267115197166148E-4</v>
      </c>
      <c r="P112">
        <v>6.2267115197166148E-4</v>
      </c>
      <c r="Q112">
        <v>6.2267115197166148E-4</v>
      </c>
      <c r="R112">
        <v>6.2267115197166148E-4</v>
      </c>
      <c r="S112">
        <v>6.2267115197166148E-4</v>
      </c>
      <c r="T112">
        <v>6.2267115197166148E-4</v>
      </c>
      <c r="U112">
        <v>6.2267115197166148E-4</v>
      </c>
      <c r="V112">
        <v>6.2267115197166148E-4</v>
      </c>
      <c r="W112">
        <v>6.2267115197166148E-4</v>
      </c>
      <c r="X112">
        <v>6.2267115197166148E-4</v>
      </c>
      <c r="Y112">
        <v>6.2267115197166148E-4</v>
      </c>
      <c r="Z112">
        <v>6.2267115197166148E-4</v>
      </c>
      <c r="AA112">
        <v>6.2267115197166148E-4</v>
      </c>
      <c r="AB112">
        <v>6.2267115197166148E-4</v>
      </c>
      <c r="AC112">
        <v>6.2267115197166148E-4</v>
      </c>
      <c r="AD112">
        <v>6.2267115197166148E-4</v>
      </c>
      <c r="AE112">
        <v>6.2267115197166148E-4</v>
      </c>
      <c r="AF112">
        <v>6.2267115197166148E-4</v>
      </c>
      <c r="AG112">
        <v>6.2267115197166148E-4</v>
      </c>
      <c r="AH112">
        <v>6.2267115197166148E-4</v>
      </c>
      <c r="AI112">
        <v>6.2267115197166148E-4</v>
      </c>
      <c r="AJ112">
        <v>6.2267115197166148E-4</v>
      </c>
      <c r="AK112">
        <v>6.2267115197166148E-4</v>
      </c>
      <c r="AL112">
        <v>6.2267115197166148E-4</v>
      </c>
      <c r="AM112">
        <v>6.2267115197166148E-4</v>
      </c>
      <c r="AN112">
        <v>6.2267115197166148E-4</v>
      </c>
      <c r="AO112">
        <v>6.2267115197166148E-4</v>
      </c>
      <c r="AP112">
        <v>6.2267115197166148E-4</v>
      </c>
      <c r="AQ112">
        <v>6.2267115197166148E-4</v>
      </c>
      <c r="AR112">
        <v>6.2267115197166148E-4</v>
      </c>
      <c r="AS112">
        <v>6.2267115197166148E-4</v>
      </c>
      <c r="AT112">
        <v>6.2267115197166148E-4</v>
      </c>
      <c r="AU112">
        <v>6.2267115197166148E-4</v>
      </c>
      <c r="AV112">
        <v>6.2267115197166148E-4</v>
      </c>
      <c r="AW112">
        <v>6.2267115197166148E-4</v>
      </c>
      <c r="AX112">
        <v>6.2267115197166148E-4</v>
      </c>
      <c r="AY112">
        <v>6.2267115197166148E-4</v>
      </c>
      <c r="AZ112">
        <v>6.2267115197166148E-4</v>
      </c>
      <c r="BA112">
        <v>6.2267115197166148E-4</v>
      </c>
      <c r="BB112">
        <v>6.2267115197166148E-4</v>
      </c>
      <c r="BC112">
        <v>6.2267115197166148E-4</v>
      </c>
      <c r="BD112">
        <v>6.2267115197166148E-4</v>
      </c>
      <c r="BE112">
        <v>6.2267115197166148E-4</v>
      </c>
      <c r="BF112">
        <v>6.2267115197166148E-4</v>
      </c>
      <c r="BG112">
        <v>6.2267115197166148E-4</v>
      </c>
      <c r="BH112">
        <v>6.2267115197166148E-4</v>
      </c>
      <c r="BI112">
        <v>6.2267115197166148E-4</v>
      </c>
      <c r="BJ112">
        <v>6.2267115197166148E-4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1301</v>
      </c>
      <c r="B113">
        <v>167.19550404255187</v>
      </c>
      <c r="C113">
        <v>6.2671415063524831E-4</v>
      </c>
      <c r="D113">
        <v>-20</v>
      </c>
      <c r="E113">
        <v>630.5</v>
      </c>
      <c r="F113">
        <v>-670.5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6.2671415063524831E-4</v>
      </c>
      <c r="O113">
        <v>6.2671415063524831E-4</v>
      </c>
      <c r="P113">
        <v>6.2671415063524831E-4</v>
      </c>
      <c r="Q113">
        <v>6.2671415063524831E-4</v>
      </c>
      <c r="R113">
        <v>6.2671415063524831E-4</v>
      </c>
      <c r="S113">
        <v>6.2671415063524831E-4</v>
      </c>
      <c r="T113">
        <v>6.2671415063524831E-4</v>
      </c>
      <c r="U113">
        <v>6.2671415063524831E-4</v>
      </c>
      <c r="V113">
        <v>6.2671415063524831E-4</v>
      </c>
      <c r="W113">
        <v>6.2671415063524831E-4</v>
      </c>
      <c r="X113">
        <v>6.2671415063524831E-4</v>
      </c>
      <c r="Y113">
        <v>6.2671415063524831E-4</v>
      </c>
      <c r="Z113">
        <v>6.2671415063524831E-4</v>
      </c>
      <c r="AA113">
        <v>6.2671415063524831E-4</v>
      </c>
      <c r="AB113">
        <v>6.2671415063524831E-4</v>
      </c>
      <c r="AC113">
        <v>6.2671415063524831E-4</v>
      </c>
      <c r="AD113">
        <v>6.2671415063524831E-4</v>
      </c>
      <c r="AE113">
        <v>6.2671415063524831E-4</v>
      </c>
      <c r="AF113">
        <v>6.2671415063524831E-4</v>
      </c>
      <c r="AG113">
        <v>6.2671415063524831E-4</v>
      </c>
      <c r="AH113">
        <v>6.2671415063524831E-4</v>
      </c>
      <c r="AI113">
        <v>6.2671415063524831E-4</v>
      </c>
      <c r="AJ113">
        <v>6.2671415063524831E-4</v>
      </c>
      <c r="AK113">
        <v>6.2671415063524831E-4</v>
      </c>
      <c r="AL113">
        <v>6.2671415063524831E-4</v>
      </c>
      <c r="AM113">
        <v>6.2671415063524831E-4</v>
      </c>
      <c r="AN113">
        <v>6.2671415063524831E-4</v>
      </c>
      <c r="AO113">
        <v>6.2671415063524831E-4</v>
      </c>
      <c r="AP113">
        <v>6.2671415063524831E-4</v>
      </c>
      <c r="AQ113">
        <v>6.2671415063524831E-4</v>
      </c>
      <c r="AR113">
        <v>6.2671415063524831E-4</v>
      </c>
      <c r="AS113">
        <v>6.2671415063524831E-4</v>
      </c>
      <c r="AT113">
        <v>6.2671415063524831E-4</v>
      </c>
      <c r="AU113">
        <v>6.2671415063524831E-4</v>
      </c>
      <c r="AV113">
        <v>6.2671415063524831E-4</v>
      </c>
      <c r="AW113">
        <v>6.2671415063524831E-4</v>
      </c>
      <c r="AX113">
        <v>6.2671415063524831E-4</v>
      </c>
      <c r="AY113">
        <v>6.2671415063524831E-4</v>
      </c>
      <c r="AZ113">
        <v>6.2671415063524831E-4</v>
      </c>
      <c r="BA113">
        <v>6.2671415063524831E-4</v>
      </c>
      <c r="BB113">
        <v>6.2671415063524831E-4</v>
      </c>
      <c r="BC113">
        <v>6.2671415063524831E-4</v>
      </c>
      <c r="BD113">
        <v>6.2671415063524831E-4</v>
      </c>
      <c r="BE113">
        <v>6.2671415063524831E-4</v>
      </c>
      <c r="BF113">
        <v>6.2671415063524831E-4</v>
      </c>
      <c r="BG113">
        <v>6.2671415063524831E-4</v>
      </c>
      <c r="BH113">
        <v>6.2671415063524831E-4</v>
      </c>
      <c r="BI113">
        <v>6.2671415063524831E-4</v>
      </c>
      <c r="BJ113">
        <v>6.2671415063524831E-4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1301</v>
      </c>
      <c r="B114">
        <v>160.97813375809378</v>
      </c>
      <c r="C114">
        <v>6.0340901477455361E-4</v>
      </c>
      <c r="D114">
        <v>-30</v>
      </c>
      <c r="E114">
        <v>620.5</v>
      </c>
      <c r="F114">
        <v>-680.5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6.0340901477455361E-4</v>
      </c>
      <c r="O114">
        <v>6.0340901477455361E-4</v>
      </c>
      <c r="P114">
        <v>6.0340901477455361E-4</v>
      </c>
      <c r="Q114">
        <v>6.0340901477455361E-4</v>
      </c>
      <c r="R114">
        <v>6.0340901477455361E-4</v>
      </c>
      <c r="S114">
        <v>6.0340901477455361E-4</v>
      </c>
      <c r="T114">
        <v>6.0340901477455361E-4</v>
      </c>
      <c r="U114">
        <v>6.0340901477455361E-4</v>
      </c>
      <c r="V114">
        <v>6.0340901477455361E-4</v>
      </c>
      <c r="W114">
        <v>6.0340901477455361E-4</v>
      </c>
      <c r="X114">
        <v>6.0340901477455361E-4</v>
      </c>
      <c r="Y114">
        <v>6.0340901477455361E-4</v>
      </c>
      <c r="Z114">
        <v>6.0340901477455361E-4</v>
      </c>
      <c r="AA114">
        <v>6.0340901477455361E-4</v>
      </c>
      <c r="AB114">
        <v>6.0340901477455361E-4</v>
      </c>
      <c r="AC114">
        <v>6.0340901477455361E-4</v>
      </c>
      <c r="AD114">
        <v>6.0340901477455361E-4</v>
      </c>
      <c r="AE114">
        <v>6.0340901477455361E-4</v>
      </c>
      <c r="AF114">
        <v>6.0340901477455361E-4</v>
      </c>
      <c r="AG114">
        <v>6.0340901477455361E-4</v>
      </c>
      <c r="AH114">
        <v>6.0340901477455361E-4</v>
      </c>
      <c r="AI114">
        <v>6.0340901477455361E-4</v>
      </c>
      <c r="AJ114">
        <v>6.0340901477455361E-4</v>
      </c>
      <c r="AK114">
        <v>6.0340901477455361E-4</v>
      </c>
      <c r="AL114">
        <v>6.0340901477455361E-4</v>
      </c>
      <c r="AM114">
        <v>6.0340901477455361E-4</v>
      </c>
      <c r="AN114">
        <v>6.0340901477455361E-4</v>
      </c>
      <c r="AO114">
        <v>6.0340901477455361E-4</v>
      </c>
      <c r="AP114">
        <v>6.0340901477455361E-4</v>
      </c>
      <c r="AQ114">
        <v>6.0340901477455361E-4</v>
      </c>
      <c r="AR114">
        <v>6.0340901477455361E-4</v>
      </c>
      <c r="AS114">
        <v>6.0340901477455361E-4</v>
      </c>
      <c r="AT114">
        <v>6.0340901477455361E-4</v>
      </c>
      <c r="AU114">
        <v>6.0340901477455361E-4</v>
      </c>
      <c r="AV114">
        <v>6.0340901477455361E-4</v>
      </c>
      <c r="AW114">
        <v>6.0340901477455361E-4</v>
      </c>
      <c r="AX114">
        <v>6.0340901477455361E-4</v>
      </c>
      <c r="AY114">
        <v>6.0340901477455361E-4</v>
      </c>
      <c r="AZ114">
        <v>6.0340901477455361E-4</v>
      </c>
      <c r="BA114">
        <v>6.0340901477455361E-4</v>
      </c>
      <c r="BB114">
        <v>6.0340901477455361E-4</v>
      </c>
      <c r="BC114">
        <v>6.0340901477455361E-4</v>
      </c>
      <c r="BD114">
        <v>6.0340901477455361E-4</v>
      </c>
      <c r="BE114">
        <v>6.0340901477455361E-4</v>
      </c>
      <c r="BF114">
        <v>6.0340901477455361E-4</v>
      </c>
      <c r="BG114">
        <v>6.0340901477455361E-4</v>
      </c>
      <c r="BH114">
        <v>6.0340901477455361E-4</v>
      </c>
      <c r="BI114">
        <v>6.0340901477455361E-4</v>
      </c>
      <c r="BJ114">
        <v>6.0340901477455361E-4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1301</v>
      </c>
      <c r="B115">
        <v>164.75295505794003</v>
      </c>
      <c r="C115">
        <v>6.1755852159461086E-4</v>
      </c>
      <c r="D115">
        <v>-40</v>
      </c>
      <c r="E115">
        <v>610.5</v>
      </c>
      <c r="F115">
        <v>-690.5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6.1755852159461086E-4</v>
      </c>
      <c r="O115">
        <v>6.1755852159461086E-4</v>
      </c>
      <c r="P115">
        <v>6.1755852159461086E-4</v>
      </c>
      <c r="Q115">
        <v>6.1755852159461086E-4</v>
      </c>
      <c r="R115">
        <v>6.1755852159461086E-4</v>
      </c>
      <c r="S115">
        <v>6.1755852159461086E-4</v>
      </c>
      <c r="T115">
        <v>6.1755852159461086E-4</v>
      </c>
      <c r="U115">
        <v>6.1755852159461086E-4</v>
      </c>
      <c r="V115">
        <v>6.1755852159461086E-4</v>
      </c>
      <c r="W115">
        <v>6.1755852159461086E-4</v>
      </c>
      <c r="X115">
        <v>6.1755852159461086E-4</v>
      </c>
      <c r="Y115">
        <v>6.1755852159461086E-4</v>
      </c>
      <c r="Z115">
        <v>6.1755852159461086E-4</v>
      </c>
      <c r="AA115">
        <v>6.1755852159461086E-4</v>
      </c>
      <c r="AB115">
        <v>6.1755852159461086E-4</v>
      </c>
      <c r="AC115">
        <v>6.1755852159461086E-4</v>
      </c>
      <c r="AD115">
        <v>6.1755852159461086E-4</v>
      </c>
      <c r="AE115">
        <v>6.1755852159461086E-4</v>
      </c>
      <c r="AF115">
        <v>6.1755852159461086E-4</v>
      </c>
      <c r="AG115">
        <v>6.1755852159461086E-4</v>
      </c>
      <c r="AH115">
        <v>6.1755852159461086E-4</v>
      </c>
      <c r="AI115">
        <v>6.1755852159461086E-4</v>
      </c>
      <c r="AJ115">
        <v>6.1755852159461086E-4</v>
      </c>
      <c r="AK115">
        <v>6.1755852159461086E-4</v>
      </c>
      <c r="AL115">
        <v>6.1755852159461086E-4</v>
      </c>
      <c r="AM115">
        <v>6.1755852159461086E-4</v>
      </c>
      <c r="AN115">
        <v>6.1755852159461086E-4</v>
      </c>
      <c r="AO115">
        <v>6.1755852159461086E-4</v>
      </c>
      <c r="AP115">
        <v>6.1755852159461086E-4</v>
      </c>
      <c r="AQ115">
        <v>6.1755852159461086E-4</v>
      </c>
      <c r="AR115">
        <v>6.1755852159461086E-4</v>
      </c>
      <c r="AS115">
        <v>6.1755852159461086E-4</v>
      </c>
      <c r="AT115">
        <v>6.1755852159461086E-4</v>
      </c>
      <c r="AU115">
        <v>6.1755852159461086E-4</v>
      </c>
      <c r="AV115">
        <v>6.1755852159461086E-4</v>
      </c>
      <c r="AW115">
        <v>6.1755852159461086E-4</v>
      </c>
      <c r="AX115">
        <v>6.1755852159461086E-4</v>
      </c>
      <c r="AY115">
        <v>6.1755852159461086E-4</v>
      </c>
      <c r="AZ115">
        <v>6.1755852159461086E-4</v>
      </c>
      <c r="BA115">
        <v>6.1755852159461086E-4</v>
      </c>
      <c r="BB115">
        <v>6.1755852159461086E-4</v>
      </c>
      <c r="BC115">
        <v>6.1755852159461086E-4</v>
      </c>
      <c r="BD115">
        <v>6.1755852159461086E-4</v>
      </c>
      <c r="BE115">
        <v>6.1755852159461086E-4</v>
      </c>
      <c r="BF115">
        <v>6.1755852159461086E-4</v>
      </c>
      <c r="BG115">
        <v>6.1755852159461086E-4</v>
      </c>
      <c r="BH115">
        <v>6.1755852159461086E-4</v>
      </c>
      <c r="BI115">
        <v>6.1755852159461086E-4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1301</v>
      </c>
      <c r="B116">
        <v>158.48697458893159</v>
      </c>
      <c r="C116">
        <v>5.940711757474866E-4</v>
      </c>
      <c r="D116">
        <v>-30</v>
      </c>
      <c r="E116">
        <v>620.5</v>
      </c>
      <c r="F116">
        <v>-680.5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5.940711757474866E-4</v>
      </c>
      <c r="O116">
        <v>5.940711757474866E-4</v>
      </c>
      <c r="P116">
        <v>5.940711757474866E-4</v>
      </c>
      <c r="Q116">
        <v>5.940711757474866E-4</v>
      </c>
      <c r="R116">
        <v>5.940711757474866E-4</v>
      </c>
      <c r="S116">
        <v>5.940711757474866E-4</v>
      </c>
      <c r="T116">
        <v>5.940711757474866E-4</v>
      </c>
      <c r="U116">
        <v>5.940711757474866E-4</v>
      </c>
      <c r="V116">
        <v>5.940711757474866E-4</v>
      </c>
      <c r="W116">
        <v>5.940711757474866E-4</v>
      </c>
      <c r="X116">
        <v>5.940711757474866E-4</v>
      </c>
      <c r="Y116">
        <v>5.940711757474866E-4</v>
      </c>
      <c r="Z116">
        <v>5.940711757474866E-4</v>
      </c>
      <c r="AA116">
        <v>5.940711757474866E-4</v>
      </c>
      <c r="AB116">
        <v>5.940711757474866E-4</v>
      </c>
      <c r="AC116">
        <v>5.940711757474866E-4</v>
      </c>
      <c r="AD116">
        <v>5.940711757474866E-4</v>
      </c>
      <c r="AE116">
        <v>5.940711757474866E-4</v>
      </c>
      <c r="AF116">
        <v>5.940711757474866E-4</v>
      </c>
      <c r="AG116">
        <v>5.940711757474866E-4</v>
      </c>
      <c r="AH116">
        <v>5.940711757474866E-4</v>
      </c>
      <c r="AI116">
        <v>5.940711757474866E-4</v>
      </c>
      <c r="AJ116">
        <v>5.940711757474866E-4</v>
      </c>
      <c r="AK116">
        <v>5.940711757474866E-4</v>
      </c>
      <c r="AL116">
        <v>5.940711757474866E-4</v>
      </c>
      <c r="AM116">
        <v>5.940711757474866E-4</v>
      </c>
      <c r="AN116">
        <v>5.940711757474866E-4</v>
      </c>
      <c r="AO116">
        <v>5.940711757474866E-4</v>
      </c>
      <c r="AP116">
        <v>5.940711757474866E-4</v>
      </c>
      <c r="AQ116">
        <v>5.940711757474866E-4</v>
      </c>
      <c r="AR116">
        <v>5.940711757474866E-4</v>
      </c>
      <c r="AS116">
        <v>5.940711757474866E-4</v>
      </c>
      <c r="AT116">
        <v>5.940711757474866E-4</v>
      </c>
      <c r="AU116">
        <v>5.940711757474866E-4</v>
      </c>
      <c r="AV116">
        <v>5.940711757474866E-4</v>
      </c>
      <c r="AW116">
        <v>5.940711757474866E-4</v>
      </c>
      <c r="AX116">
        <v>5.940711757474866E-4</v>
      </c>
      <c r="AY116">
        <v>5.940711757474866E-4</v>
      </c>
      <c r="AZ116">
        <v>5.940711757474866E-4</v>
      </c>
      <c r="BA116">
        <v>5.940711757474866E-4</v>
      </c>
      <c r="BB116">
        <v>5.940711757474866E-4</v>
      </c>
      <c r="BC116">
        <v>5.940711757474866E-4</v>
      </c>
      <c r="BD116">
        <v>5.940711757474866E-4</v>
      </c>
      <c r="BE116">
        <v>5.940711757474866E-4</v>
      </c>
      <c r="BF116">
        <v>5.940711757474866E-4</v>
      </c>
      <c r="BG116">
        <v>5.940711757474866E-4</v>
      </c>
      <c r="BH116">
        <v>5.940711757474866E-4</v>
      </c>
      <c r="BI116">
        <v>5.940711757474866E-4</v>
      </c>
      <c r="BJ116">
        <v>5.940711757474866E-4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1301</v>
      </c>
      <c r="B117">
        <v>163.52141599370484</v>
      </c>
      <c r="C117">
        <v>6.1294223144353209E-4</v>
      </c>
      <c r="D117">
        <v>-20</v>
      </c>
      <c r="E117">
        <v>630.5</v>
      </c>
      <c r="F117">
        <v>-670.5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6.1294223144353209E-4</v>
      </c>
      <c r="O117">
        <v>6.1294223144353209E-4</v>
      </c>
      <c r="P117">
        <v>6.1294223144353209E-4</v>
      </c>
      <c r="Q117">
        <v>6.1294223144353209E-4</v>
      </c>
      <c r="R117">
        <v>6.1294223144353209E-4</v>
      </c>
      <c r="S117">
        <v>6.1294223144353209E-4</v>
      </c>
      <c r="T117">
        <v>6.1294223144353209E-4</v>
      </c>
      <c r="U117">
        <v>6.1294223144353209E-4</v>
      </c>
      <c r="V117">
        <v>6.1294223144353209E-4</v>
      </c>
      <c r="W117">
        <v>6.1294223144353209E-4</v>
      </c>
      <c r="X117">
        <v>6.1294223144353209E-4</v>
      </c>
      <c r="Y117">
        <v>6.1294223144353209E-4</v>
      </c>
      <c r="Z117">
        <v>6.1294223144353209E-4</v>
      </c>
      <c r="AA117">
        <v>6.1294223144353209E-4</v>
      </c>
      <c r="AB117">
        <v>6.1294223144353209E-4</v>
      </c>
      <c r="AC117">
        <v>6.1294223144353209E-4</v>
      </c>
      <c r="AD117">
        <v>6.1294223144353209E-4</v>
      </c>
      <c r="AE117">
        <v>6.1294223144353209E-4</v>
      </c>
      <c r="AF117">
        <v>6.1294223144353209E-4</v>
      </c>
      <c r="AG117">
        <v>6.1294223144353209E-4</v>
      </c>
      <c r="AH117">
        <v>6.1294223144353209E-4</v>
      </c>
      <c r="AI117">
        <v>6.1294223144353209E-4</v>
      </c>
      <c r="AJ117">
        <v>6.1294223144353209E-4</v>
      </c>
      <c r="AK117">
        <v>6.1294223144353209E-4</v>
      </c>
      <c r="AL117">
        <v>6.1294223144353209E-4</v>
      </c>
      <c r="AM117">
        <v>6.1294223144353209E-4</v>
      </c>
      <c r="AN117">
        <v>6.1294223144353209E-4</v>
      </c>
      <c r="AO117">
        <v>6.1294223144353209E-4</v>
      </c>
      <c r="AP117">
        <v>6.1294223144353209E-4</v>
      </c>
      <c r="AQ117">
        <v>6.1294223144353209E-4</v>
      </c>
      <c r="AR117">
        <v>6.1294223144353209E-4</v>
      </c>
      <c r="AS117">
        <v>6.1294223144353209E-4</v>
      </c>
      <c r="AT117">
        <v>6.1294223144353209E-4</v>
      </c>
      <c r="AU117">
        <v>6.1294223144353209E-4</v>
      </c>
      <c r="AV117">
        <v>6.1294223144353209E-4</v>
      </c>
      <c r="AW117">
        <v>6.1294223144353209E-4</v>
      </c>
      <c r="AX117">
        <v>6.1294223144353209E-4</v>
      </c>
      <c r="AY117">
        <v>6.1294223144353209E-4</v>
      </c>
      <c r="AZ117">
        <v>6.1294223144353209E-4</v>
      </c>
      <c r="BA117">
        <v>6.1294223144353209E-4</v>
      </c>
      <c r="BB117">
        <v>6.1294223144353209E-4</v>
      </c>
      <c r="BC117">
        <v>6.1294223144353209E-4</v>
      </c>
      <c r="BD117">
        <v>6.1294223144353209E-4</v>
      </c>
      <c r="BE117">
        <v>6.1294223144353209E-4</v>
      </c>
      <c r="BF117">
        <v>6.1294223144353209E-4</v>
      </c>
      <c r="BG117">
        <v>6.1294223144353209E-4</v>
      </c>
      <c r="BH117">
        <v>6.1294223144353209E-4</v>
      </c>
      <c r="BI117">
        <v>6.1294223144353209E-4</v>
      </c>
      <c r="BJ117">
        <v>6.1294223144353209E-4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1301</v>
      </c>
      <c r="B118">
        <v>161.07863248058419</v>
      </c>
      <c r="C118">
        <v>6.0378572329830365E-4</v>
      </c>
      <c r="D118">
        <v>-10</v>
      </c>
      <c r="E118">
        <v>640.5</v>
      </c>
      <c r="F118">
        <v>-660.5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6.0378572329830365E-4</v>
      </c>
      <c r="P118">
        <v>6.0378572329830365E-4</v>
      </c>
      <c r="Q118">
        <v>6.0378572329830365E-4</v>
      </c>
      <c r="R118">
        <v>6.0378572329830365E-4</v>
      </c>
      <c r="S118">
        <v>6.0378572329830365E-4</v>
      </c>
      <c r="T118">
        <v>6.0378572329830365E-4</v>
      </c>
      <c r="U118">
        <v>6.0378572329830365E-4</v>
      </c>
      <c r="V118">
        <v>6.0378572329830365E-4</v>
      </c>
      <c r="W118">
        <v>6.0378572329830365E-4</v>
      </c>
      <c r="X118">
        <v>6.0378572329830365E-4</v>
      </c>
      <c r="Y118">
        <v>6.0378572329830365E-4</v>
      </c>
      <c r="Z118">
        <v>6.0378572329830365E-4</v>
      </c>
      <c r="AA118">
        <v>6.0378572329830365E-4</v>
      </c>
      <c r="AB118">
        <v>6.0378572329830365E-4</v>
      </c>
      <c r="AC118">
        <v>6.0378572329830365E-4</v>
      </c>
      <c r="AD118">
        <v>6.0378572329830365E-4</v>
      </c>
      <c r="AE118">
        <v>6.0378572329830365E-4</v>
      </c>
      <c r="AF118">
        <v>6.0378572329830365E-4</v>
      </c>
      <c r="AG118">
        <v>6.0378572329830365E-4</v>
      </c>
      <c r="AH118">
        <v>6.0378572329830365E-4</v>
      </c>
      <c r="AI118">
        <v>6.0378572329830365E-4</v>
      </c>
      <c r="AJ118">
        <v>6.0378572329830365E-4</v>
      </c>
      <c r="AK118">
        <v>6.0378572329830365E-4</v>
      </c>
      <c r="AL118">
        <v>6.0378572329830365E-4</v>
      </c>
      <c r="AM118">
        <v>6.0378572329830365E-4</v>
      </c>
      <c r="AN118">
        <v>6.0378572329830365E-4</v>
      </c>
      <c r="AO118">
        <v>6.0378572329830365E-4</v>
      </c>
      <c r="AP118">
        <v>6.0378572329830365E-4</v>
      </c>
      <c r="AQ118">
        <v>6.0378572329830365E-4</v>
      </c>
      <c r="AR118">
        <v>6.0378572329830365E-4</v>
      </c>
      <c r="AS118">
        <v>6.0378572329830365E-4</v>
      </c>
      <c r="AT118">
        <v>6.0378572329830365E-4</v>
      </c>
      <c r="AU118">
        <v>6.0378572329830365E-4</v>
      </c>
      <c r="AV118">
        <v>6.0378572329830365E-4</v>
      </c>
      <c r="AW118">
        <v>6.0378572329830365E-4</v>
      </c>
      <c r="AX118">
        <v>6.0378572329830365E-4</v>
      </c>
      <c r="AY118">
        <v>6.0378572329830365E-4</v>
      </c>
      <c r="AZ118">
        <v>6.0378572329830365E-4</v>
      </c>
      <c r="BA118">
        <v>6.0378572329830365E-4</v>
      </c>
      <c r="BB118">
        <v>6.0378572329830365E-4</v>
      </c>
      <c r="BC118">
        <v>6.0378572329830365E-4</v>
      </c>
      <c r="BD118">
        <v>6.0378572329830365E-4</v>
      </c>
      <c r="BE118">
        <v>6.0378572329830365E-4</v>
      </c>
      <c r="BF118">
        <v>6.0378572329830365E-4</v>
      </c>
      <c r="BG118">
        <v>6.0378572329830365E-4</v>
      </c>
      <c r="BH118">
        <v>6.0378572329830365E-4</v>
      </c>
      <c r="BI118">
        <v>6.0378572329830365E-4</v>
      </c>
      <c r="BJ118">
        <v>6.0378572329830365E-4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1301</v>
      </c>
      <c r="B119">
        <v>165.26502631216758</v>
      </c>
      <c r="C119">
        <v>6.194779649611996E-4</v>
      </c>
      <c r="D119">
        <v>0</v>
      </c>
      <c r="E119">
        <v>650.5</v>
      </c>
      <c r="F119">
        <v>-650.5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6.194779649611996E-4</v>
      </c>
      <c r="P119">
        <v>6.194779649611996E-4</v>
      </c>
      <c r="Q119">
        <v>6.194779649611996E-4</v>
      </c>
      <c r="R119">
        <v>6.194779649611996E-4</v>
      </c>
      <c r="S119">
        <v>6.194779649611996E-4</v>
      </c>
      <c r="T119">
        <v>6.194779649611996E-4</v>
      </c>
      <c r="U119">
        <v>6.194779649611996E-4</v>
      </c>
      <c r="V119">
        <v>6.194779649611996E-4</v>
      </c>
      <c r="W119">
        <v>6.194779649611996E-4</v>
      </c>
      <c r="X119">
        <v>6.194779649611996E-4</v>
      </c>
      <c r="Y119">
        <v>6.194779649611996E-4</v>
      </c>
      <c r="Z119">
        <v>6.194779649611996E-4</v>
      </c>
      <c r="AA119">
        <v>6.194779649611996E-4</v>
      </c>
      <c r="AB119">
        <v>6.194779649611996E-4</v>
      </c>
      <c r="AC119">
        <v>6.194779649611996E-4</v>
      </c>
      <c r="AD119">
        <v>6.194779649611996E-4</v>
      </c>
      <c r="AE119">
        <v>6.194779649611996E-4</v>
      </c>
      <c r="AF119">
        <v>6.194779649611996E-4</v>
      </c>
      <c r="AG119">
        <v>6.194779649611996E-4</v>
      </c>
      <c r="AH119">
        <v>6.194779649611996E-4</v>
      </c>
      <c r="AI119">
        <v>6.194779649611996E-4</v>
      </c>
      <c r="AJ119">
        <v>6.194779649611996E-4</v>
      </c>
      <c r="AK119">
        <v>6.194779649611996E-4</v>
      </c>
      <c r="AL119">
        <v>6.194779649611996E-4</v>
      </c>
      <c r="AM119">
        <v>6.194779649611996E-4</v>
      </c>
      <c r="AN119">
        <v>6.194779649611996E-4</v>
      </c>
      <c r="AO119">
        <v>6.194779649611996E-4</v>
      </c>
      <c r="AP119">
        <v>6.194779649611996E-4</v>
      </c>
      <c r="AQ119">
        <v>6.194779649611996E-4</v>
      </c>
      <c r="AR119">
        <v>6.194779649611996E-4</v>
      </c>
      <c r="AS119">
        <v>6.194779649611996E-4</v>
      </c>
      <c r="AT119">
        <v>6.194779649611996E-4</v>
      </c>
      <c r="AU119">
        <v>6.194779649611996E-4</v>
      </c>
      <c r="AV119">
        <v>6.194779649611996E-4</v>
      </c>
      <c r="AW119">
        <v>6.194779649611996E-4</v>
      </c>
      <c r="AX119">
        <v>6.194779649611996E-4</v>
      </c>
      <c r="AY119">
        <v>6.194779649611996E-4</v>
      </c>
      <c r="AZ119">
        <v>6.194779649611996E-4</v>
      </c>
      <c r="BA119">
        <v>6.194779649611996E-4</v>
      </c>
      <c r="BB119">
        <v>6.194779649611996E-4</v>
      </c>
      <c r="BC119">
        <v>6.194779649611996E-4</v>
      </c>
      <c r="BD119">
        <v>6.194779649611996E-4</v>
      </c>
      <c r="BE119">
        <v>6.194779649611996E-4</v>
      </c>
      <c r="BF119">
        <v>6.194779649611996E-4</v>
      </c>
      <c r="BG119">
        <v>6.194779649611996E-4</v>
      </c>
      <c r="BH119">
        <v>6.194779649611996E-4</v>
      </c>
      <c r="BI119">
        <v>6.194779649611996E-4</v>
      </c>
      <c r="BJ119">
        <v>6.194779649611996E-4</v>
      </c>
      <c r="BK119">
        <v>6.194779649611996E-4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1301</v>
      </c>
      <c r="B120">
        <v>166.91334042175248</v>
      </c>
      <c r="C120">
        <v>6.2565649101119258E-4</v>
      </c>
      <c r="D120">
        <v>10</v>
      </c>
      <c r="E120">
        <v>660.5</v>
      </c>
      <c r="F120">
        <v>-640.5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6.2565649101119258E-4</v>
      </c>
      <c r="Q120">
        <v>6.2565649101119258E-4</v>
      </c>
      <c r="R120">
        <v>6.2565649101119258E-4</v>
      </c>
      <c r="S120">
        <v>6.2565649101119258E-4</v>
      </c>
      <c r="T120">
        <v>6.2565649101119258E-4</v>
      </c>
      <c r="U120">
        <v>6.2565649101119258E-4</v>
      </c>
      <c r="V120">
        <v>6.2565649101119258E-4</v>
      </c>
      <c r="W120">
        <v>6.2565649101119258E-4</v>
      </c>
      <c r="X120">
        <v>6.2565649101119258E-4</v>
      </c>
      <c r="Y120">
        <v>6.2565649101119258E-4</v>
      </c>
      <c r="Z120">
        <v>6.2565649101119258E-4</v>
      </c>
      <c r="AA120">
        <v>6.2565649101119258E-4</v>
      </c>
      <c r="AB120">
        <v>6.2565649101119258E-4</v>
      </c>
      <c r="AC120">
        <v>6.2565649101119258E-4</v>
      </c>
      <c r="AD120">
        <v>6.2565649101119258E-4</v>
      </c>
      <c r="AE120">
        <v>6.2565649101119258E-4</v>
      </c>
      <c r="AF120">
        <v>6.2565649101119258E-4</v>
      </c>
      <c r="AG120">
        <v>6.2565649101119258E-4</v>
      </c>
      <c r="AH120">
        <v>6.2565649101119258E-4</v>
      </c>
      <c r="AI120">
        <v>6.2565649101119258E-4</v>
      </c>
      <c r="AJ120">
        <v>6.2565649101119258E-4</v>
      </c>
      <c r="AK120">
        <v>6.2565649101119258E-4</v>
      </c>
      <c r="AL120">
        <v>6.2565649101119258E-4</v>
      </c>
      <c r="AM120">
        <v>6.2565649101119258E-4</v>
      </c>
      <c r="AN120">
        <v>6.2565649101119258E-4</v>
      </c>
      <c r="AO120">
        <v>6.2565649101119258E-4</v>
      </c>
      <c r="AP120">
        <v>6.2565649101119258E-4</v>
      </c>
      <c r="AQ120">
        <v>6.2565649101119258E-4</v>
      </c>
      <c r="AR120">
        <v>6.2565649101119258E-4</v>
      </c>
      <c r="AS120">
        <v>6.2565649101119258E-4</v>
      </c>
      <c r="AT120">
        <v>6.2565649101119258E-4</v>
      </c>
      <c r="AU120">
        <v>6.2565649101119258E-4</v>
      </c>
      <c r="AV120">
        <v>6.2565649101119258E-4</v>
      </c>
      <c r="AW120">
        <v>6.2565649101119258E-4</v>
      </c>
      <c r="AX120">
        <v>6.2565649101119258E-4</v>
      </c>
      <c r="AY120">
        <v>6.2565649101119258E-4</v>
      </c>
      <c r="AZ120">
        <v>6.2565649101119258E-4</v>
      </c>
      <c r="BA120">
        <v>6.2565649101119258E-4</v>
      </c>
      <c r="BB120">
        <v>6.2565649101119258E-4</v>
      </c>
      <c r="BC120">
        <v>6.2565649101119258E-4</v>
      </c>
      <c r="BD120">
        <v>6.2565649101119258E-4</v>
      </c>
      <c r="BE120">
        <v>6.2565649101119258E-4</v>
      </c>
      <c r="BF120">
        <v>6.2565649101119258E-4</v>
      </c>
      <c r="BG120">
        <v>6.2565649101119258E-4</v>
      </c>
      <c r="BH120">
        <v>6.2565649101119258E-4</v>
      </c>
      <c r="BI120">
        <v>6.2565649101119258E-4</v>
      </c>
      <c r="BJ120">
        <v>6.2565649101119258E-4</v>
      </c>
      <c r="BK120">
        <v>6.2565649101119258E-4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1301</v>
      </c>
      <c r="B121">
        <v>166.47317677794007</v>
      </c>
      <c r="C121">
        <v>6.2400658549637553E-4</v>
      </c>
      <c r="D121">
        <v>20</v>
      </c>
      <c r="E121">
        <v>670.5</v>
      </c>
      <c r="F121">
        <v>-630.5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6.2400658549637553E-4</v>
      </c>
      <c r="Q121">
        <v>6.2400658549637553E-4</v>
      </c>
      <c r="R121">
        <v>6.2400658549637553E-4</v>
      </c>
      <c r="S121">
        <v>6.2400658549637553E-4</v>
      </c>
      <c r="T121">
        <v>6.2400658549637553E-4</v>
      </c>
      <c r="U121">
        <v>6.2400658549637553E-4</v>
      </c>
      <c r="V121">
        <v>6.2400658549637553E-4</v>
      </c>
      <c r="W121">
        <v>6.2400658549637553E-4</v>
      </c>
      <c r="X121">
        <v>6.2400658549637553E-4</v>
      </c>
      <c r="Y121">
        <v>6.2400658549637553E-4</v>
      </c>
      <c r="Z121">
        <v>6.2400658549637553E-4</v>
      </c>
      <c r="AA121">
        <v>6.2400658549637553E-4</v>
      </c>
      <c r="AB121">
        <v>6.2400658549637553E-4</v>
      </c>
      <c r="AC121">
        <v>6.2400658549637553E-4</v>
      </c>
      <c r="AD121">
        <v>6.2400658549637553E-4</v>
      </c>
      <c r="AE121">
        <v>6.2400658549637553E-4</v>
      </c>
      <c r="AF121">
        <v>6.2400658549637553E-4</v>
      </c>
      <c r="AG121">
        <v>6.2400658549637553E-4</v>
      </c>
      <c r="AH121">
        <v>6.2400658549637553E-4</v>
      </c>
      <c r="AI121">
        <v>6.2400658549637553E-4</v>
      </c>
      <c r="AJ121">
        <v>6.2400658549637553E-4</v>
      </c>
      <c r="AK121">
        <v>6.2400658549637553E-4</v>
      </c>
      <c r="AL121">
        <v>6.2400658549637553E-4</v>
      </c>
      <c r="AM121">
        <v>6.2400658549637553E-4</v>
      </c>
      <c r="AN121">
        <v>6.2400658549637553E-4</v>
      </c>
      <c r="AO121">
        <v>6.2400658549637553E-4</v>
      </c>
      <c r="AP121">
        <v>6.2400658549637553E-4</v>
      </c>
      <c r="AQ121">
        <v>6.2400658549637553E-4</v>
      </c>
      <c r="AR121">
        <v>6.2400658549637553E-4</v>
      </c>
      <c r="AS121">
        <v>6.2400658549637553E-4</v>
      </c>
      <c r="AT121">
        <v>6.2400658549637553E-4</v>
      </c>
      <c r="AU121">
        <v>6.2400658549637553E-4</v>
      </c>
      <c r="AV121">
        <v>6.2400658549637553E-4</v>
      </c>
      <c r="AW121">
        <v>6.2400658549637553E-4</v>
      </c>
      <c r="AX121">
        <v>6.2400658549637553E-4</v>
      </c>
      <c r="AY121">
        <v>6.2400658549637553E-4</v>
      </c>
      <c r="AZ121">
        <v>6.2400658549637553E-4</v>
      </c>
      <c r="BA121">
        <v>6.2400658549637553E-4</v>
      </c>
      <c r="BB121">
        <v>6.2400658549637553E-4</v>
      </c>
      <c r="BC121">
        <v>6.2400658549637553E-4</v>
      </c>
      <c r="BD121">
        <v>6.2400658549637553E-4</v>
      </c>
      <c r="BE121">
        <v>6.2400658549637553E-4</v>
      </c>
      <c r="BF121">
        <v>6.2400658549637553E-4</v>
      </c>
      <c r="BG121">
        <v>6.2400658549637553E-4</v>
      </c>
      <c r="BH121">
        <v>6.2400658549637553E-4</v>
      </c>
      <c r="BI121">
        <v>6.2400658549637553E-4</v>
      </c>
      <c r="BJ121">
        <v>6.2400658549637553E-4</v>
      </c>
      <c r="BK121">
        <v>6.2400658549637553E-4</v>
      </c>
      <c r="BL121">
        <v>6.2400658549637553E-4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1301</v>
      </c>
      <c r="B122">
        <v>161.77256794933129</v>
      </c>
      <c r="C122">
        <v>6.0638686488032154E-4</v>
      </c>
      <c r="D122">
        <v>30</v>
      </c>
      <c r="E122">
        <v>680.5</v>
      </c>
      <c r="F122">
        <v>-620.5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6.0638686488032154E-4</v>
      </c>
      <c r="Q122">
        <v>6.0638686488032154E-4</v>
      </c>
      <c r="R122">
        <v>6.0638686488032154E-4</v>
      </c>
      <c r="S122">
        <v>6.0638686488032154E-4</v>
      </c>
      <c r="T122">
        <v>6.0638686488032154E-4</v>
      </c>
      <c r="U122">
        <v>6.0638686488032154E-4</v>
      </c>
      <c r="V122">
        <v>6.0638686488032154E-4</v>
      </c>
      <c r="W122">
        <v>6.0638686488032154E-4</v>
      </c>
      <c r="X122">
        <v>6.0638686488032154E-4</v>
      </c>
      <c r="Y122">
        <v>6.0638686488032154E-4</v>
      </c>
      <c r="Z122">
        <v>6.0638686488032154E-4</v>
      </c>
      <c r="AA122">
        <v>6.0638686488032154E-4</v>
      </c>
      <c r="AB122">
        <v>6.0638686488032154E-4</v>
      </c>
      <c r="AC122">
        <v>6.0638686488032154E-4</v>
      </c>
      <c r="AD122">
        <v>6.0638686488032154E-4</v>
      </c>
      <c r="AE122">
        <v>6.0638686488032154E-4</v>
      </c>
      <c r="AF122">
        <v>6.0638686488032154E-4</v>
      </c>
      <c r="AG122">
        <v>6.0638686488032154E-4</v>
      </c>
      <c r="AH122">
        <v>6.0638686488032154E-4</v>
      </c>
      <c r="AI122">
        <v>6.0638686488032154E-4</v>
      </c>
      <c r="AJ122">
        <v>6.0638686488032154E-4</v>
      </c>
      <c r="AK122">
        <v>6.0638686488032154E-4</v>
      </c>
      <c r="AL122">
        <v>6.0638686488032154E-4</v>
      </c>
      <c r="AM122">
        <v>6.0638686488032154E-4</v>
      </c>
      <c r="AN122">
        <v>6.0638686488032154E-4</v>
      </c>
      <c r="AO122">
        <v>6.0638686488032154E-4</v>
      </c>
      <c r="AP122">
        <v>6.0638686488032154E-4</v>
      </c>
      <c r="AQ122">
        <v>6.0638686488032154E-4</v>
      </c>
      <c r="AR122">
        <v>6.0638686488032154E-4</v>
      </c>
      <c r="AS122">
        <v>6.0638686488032154E-4</v>
      </c>
      <c r="AT122">
        <v>6.0638686488032154E-4</v>
      </c>
      <c r="AU122">
        <v>6.0638686488032154E-4</v>
      </c>
      <c r="AV122">
        <v>6.0638686488032154E-4</v>
      </c>
      <c r="AW122">
        <v>6.0638686488032154E-4</v>
      </c>
      <c r="AX122">
        <v>6.0638686488032154E-4</v>
      </c>
      <c r="AY122">
        <v>6.0638686488032154E-4</v>
      </c>
      <c r="AZ122">
        <v>6.0638686488032154E-4</v>
      </c>
      <c r="BA122">
        <v>6.0638686488032154E-4</v>
      </c>
      <c r="BB122">
        <v>6.0638686488032154E-4</v>
      </c>
      <c r="BC122">
        <v>6.0638686488032154E-4</v>
      </c>
      <c r="BD122">
        <v>6.0638686488032154E-4</v>
      </c>
      <c r="BE122">
        <v>6.0638686488032154E-4</v>
      </c>
      <c r="BF122">
        <v>6.0638686488032154E-4</v>
      </c>
      <c r="BG122">
        <v>6.0638686488032154E-4</v>
      </c>
      <c r="BH122">
        <v>6.0638686488032154E-4</v>
      </c>
      <c r="BI122">
        <v>6.0638686488032154E-4</v>
      </c>
      <c r="BJ122">
        <v>6.0638686488032154E-4</v>
      </c>
      <c r="BK122">
        <v>6.0638686488032154E-4</v>
      </c>
      <c r="BL122">
        <v>6.0638686488032154E-4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1301</v>
      </c>
      <c r="B123">
        <v>161.20488987103764</v>
      </c>
      <c r="C123">
        <v>6.0425898538553845E-4</v>
      </c>
      <c r="D123">
        <v>40</v>
      </c>
      <c r="E123">
        <v>690.5</v>
      </c>
      <c r="F123">
        <v>-610.5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6.0425898538553845E-4</v>
      </c>
      <c r="R123">
        <v>6.0425898538553845E-4</v>
      </c>
      <c r="S123">
        <v>6.0425898538553845E-4</v>
      </c>
      <c r="T123">
        <v>6.0425898538553845E-4</v>
      </c>
      <c r="U123">
        <v>6.0425898538553845E-4</v>
      </c>
      <c r="V123">
        <v>6.0425898538553845E-4</v>
      </c>
      <c r="W123">
        <v>6.0425898538553845E-4</v>
      </c>
      <c r="X123">
        <v>6.0425898538553845E-4</v>
      </c>
      <c r="Y123">
        <v>6.0425898538553845E-4</v>
      </c>
      <c r="Z123">
        <v>6.0425898538553845E-4</v>
      </c>
      <c r="AA123">
        <v>6.0425898538553845E-4</v>
      </c>
      <c r="AB123">
        <v>6.0425898538553845E-4</v>
      </c>
      <c r="AC123">
        <v>6.0425898538553845E-4</v>
      </c>
      <c r="AD123">
        <v>6.0425898538553845E-4</v>
      </c>
      <c r="AE123">
        <v>6.0425898538553845E-4</v>
      </c>
      <c r="AF123">
        <v>6.0425898538553845E-4</v>
      </c>
      <c r="AG123">
        <v>6.0425898538553845E-4</v>
      </c>
      <c r="AH123">
        <v>6.0425898538553845E-4</v>
      </c>
      <c r="AI123">
        <v>6.0425898538553845E-4</v>
      </c>
      <c r="AJ123">
        <v>6.0425898538553845E-4</v>
      </c>
      <c r="AK123">
        <v>6.0425898538553845E-4</v>
      </c>
      <c r="AL123">
        <v>6.0425898538553845E-4</v>
      </c>
      <c r="AM123">
        <v>6.0425898538553845E-4</v>
      </c>
      <c r="AN123">
        <v>6.0425898538553845E-4</v>
      </c>
      <c r="AO123">
        <v>6.0425898538553845E-4</v>
      </c>
      <c r="AP123">
        <v>6.0425898538553845E-4</v>
      </c>
      <c r="AQ123">
        <v>6.0425898538553845E-4</v>
      </c>
      <c r="AR123">
        <v>6.0425898538553845E-4</v>
      </c>
      <c r="AS123">
        <v>6.0425898538553845E-4</v>
      </c>
      <c r="AT123">
        <v>6.0425898538553845E-4</v>
      </c>
      <c r="AU123">
        <v>6.0425898538553845E-4</v>
      </c>
      <c r="AV123">
        <v>6.0425898538553845E-4</v>
      </c>
      <c r="AW123">
        <v>6.0425898538553845E-4</v>
      </c>
      <c r="AX123">
        <v>6.0425898538553845E-4</v>
      </c>
      <c r="AY123">
        <v>6.0425898538553845E-4</v>
      </c>
      <c r="AZ123">
        <v>6.0425898538553845E-4</v>
      </c>
      <c r="BA123">
        <v>6.0425898538553845E-4</v>
      </c>
      <c r="BB123">
        <v>6.0425898538553845E-4</v>
      </c>
      <c r="BC123">
        <v>6.0425898538553845E-4</v>
      </c>
      <c r="BD123">
        <v>6.0425898538553845E-4</v>
      </c>
      <c r="BE123">
        <v>6.0425898538553845E-4</v>
      </c>
      <c r="BF123">
        <v>6.0425898538553845E-4</v>
      </c>
      <c r="BG123">
        <v>6.0425898538553845E-4</v>
      </c>
      <c r="BH123">
        <v>6.0425898538553845E-4</v>
      </c>
      <c r="BI123">
        <v>6.0425898538553845E-4</v>
      </c>
      <c r="BJ123">
        <v>6.0425898538553845E-4</v>
      </c>
      <c r="BK123">
        <v>6.0425898538553845E-4</v>
      </c>
      <c r="BL123">
        <v>6.0425898538553845E-4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1301</v>
      </c>
      <c r="B124">
        <v>161.43629974653345</v>
      </c>
      <c r="C124">
        <v>6.0512640011896963E-4</v>
      </c>
      <c r="D124">
        <v>30</v>
      </c>
      <c r="E124">
        <v>680.5</v>
      </c>
      <c r="F124">
        <v>-620.5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6.0512640011896963E-4</v>
      </c>
      <c r="Q124">
        <v>6.0512640011896963E-4</v>
      </c>
      <c r="R124">
        <v>6.0512640011896963E-4</v>
      </c>
      <c r="S124">
        <v>6.0512640011896963E-4</v>
      </c>
      <c r="T124">
        <v>6.0512640011896963E-4</v>
      </c>
      <c r="U124">
        <v>6.0512640011896963E-4</v>
      </c>
      <c r="V124">
        <v>6.0512640011896963E-4</v>
      </c>
      <c r="W124">
        <v>6.0512640011896963E-4</v>
      </c>
      <c r="X124">
        <v>6.0512640011896963E-4</v>
      </c>
      <c r="Y124">
        <v>6.0512640011896963E-4</v>
      </c>
      <c r="Z124">
        <v>6.0512640011896963E-4</v>
      </c>
      <c r="AA124">
        <v>6.0512640011896963E-4</v>
      </c>
      <c r="AB124">
        <v>6.0512640011896963E-4</v>
      </c>
      <c r="AC124">
        <v>6.0512640011896963E-4</v>
      </c>
      <c r="AD124">
        <v>6.0512640011896963E-4</v>
      </c>
      <c r="AE124">
        <v>6.0512640011896963E-4</v>
      </c>
      <c r="AF124">
        <v>6.0512640011896963E-4</v>
      </c>
      <c r="AG124">
        <v>6.0512640011896963E-4</v>
      </c>
      <c r="AH124">
        <v>6.0512640011896963E-4</v>
      </c>
      <c r="AI124">
        <v>6.0512640011896963E-4</v>
      </c>
      <c r="AJ124">
        <v>6.0512640011896963E-4</v>
      </c>
      <c r="AK124">
        <v>6.0512640011896963E-4</v>
      </c>
      <c r="AL124">
        <v>6.0512640011896963E-4</v>
      </c>
      <c r="AM124">
        <v>6.0512640011896963E-4</v>
      </c>
      <c r="AN124">
        <v>6.0512640011896963E-4</v>
      </c>
      <c r="AO124">
        <v>6.0512640011896963E-4</v>
      </c>
      <c r="AP124">
        <v>6.0512640011896963E-4</v>
      </c>
      <c r="AQ124">
        <v>6.0512640011896963E-4</v>
      </c>
      <c r="AR124">
        <v>6.0512640011896963E-4</v>
      </c>
      <c r="AS124">
        <v>6.0512640011896963E-4</v>
      </c>
      <c r="AT124">
        <v>6.0512640011896963E-4</v>
      </c>
      <c r="AU124">
        <v>6.0512640011896963E-4</v>
      </c>
      <c r="AV124">
        <v>6.0512640011896963E-4</v>
      </c>
      <c r="AW124">
        <v>6.0512640011896963E-4</v>
      </c>
      <c r="AX124">
        <v>6.0512640011896963E-4</v>
      </c>
      <c r="AY124">
        <v>6.0512640011896963E-4</v>
      </c>
      <c r="AZ124">
        <v>6.0512640011896963E-4</v>
      </c>
      <c r="BA124">
        <v>6.0512640011896963E-4</v>
      </c>
      <c r="BB124">
        <v>6.0512640011896963E-4</v>
      </c>
      <c r="BC124">
        <v>6.0512640011896963E-4</v>
      </c>
      <c r="BD124">
        <v>6.0512640011896963E-4</v>
      </c>
      <c r="BE124">
        <v>6.0512640011896963E-4</v>
      </c>
      <c r="BF124">
        <v>6.0512640011896963E-4</v>
      </c>
      <c r="BG124">
        <v>6.0512640011896963E-4</v>
      </c>
      <c r="BH124">
        <v>6.0512640011896963E-4</v>
      </c>
      <c r="BI124">
        <v>6.0512640011896963E-4</v>
      </c>
      <c r="BJ124">
        <v>6.0512640011896963E-4</v>
      </c>
      <c r="BK124">
        <v>6.0512640011896963E-4</v>
      </c>
      <c r="BL124">
        <v>6.0512640011896963E-4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1301</v>
      </c>
      <c r="B125">
        <v>160.97262747426592</v>
      </c>
      <c r="C125">
        <v>6.0338837506888638E-4</v>
      </c>
      <c r="D125">
        <v>20</v>
      </c>
      <c r="E125">
        <v>670.5</v>
      </c>
      <c r="F125">
        <v>-630.5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6.0338837506888638E-4</v>
      </c>
      <c r="Q125">
        <v>6.0338837506888638E-4</v>
      </c>
      <c r="R125">
        <v>6.0338837506888638E-4</v>
      </c>
      <c r="S125">
        <v>6.0338837506888638E-4</v>
      </c>
      <c r="T125">
        <v>6.0338837506888638E-4</v>
      </c>
      <c r="U125">
        <v>6.0338837506888638E-4</v>
      </c>
      <c r="V125">
        <v>6.0338837506888638E-4</v>
      </c>
      <c r="W125">
        <v>6.0338837506888638E-4</v>
      </c>
      <c r="X125">
        <v>6.0338837506888638E-4</v>
      </c>
      <c r="Y125">
        <v>6.0338837506888638E-4</v>
      </c>
      <c r="Z125">
        <v>6.0338837506888638E-4</v>
      </c>
      <c r="AA125">
        <v>6.0338837506888638E-4</v>
      </c>
      <c r="AB125">
        <v>6.0338837506888638E-4</v>
      </c>
      <c r="AC125">
        <v>6.0338837506888638E-4</v>
      </c>
      <c r="AD125">
        <v>6.0338837506888638E-4</v>
      </c>
      <c r="AE125">
        <v>6.0338837506888638E-4</v>
      </c>
      <c r="AF125">
        <v>6.0338837506888638E-4</v>
      </c>
      <c r="AG125">
        <v>6.0338837506888638E-4</v>
      </c>
      <c r="AH125">
        <v>6.0338837506888638E-4</v>
      </c>
      <c r="AI125">
        <v>6.0338837506888638E-4</v>
      </c>
      <c r="AJ125">
        <v>6.0338837506888638E-4</v>
      </c>
      <c r="AK125">
        <v>6.0338837506888638E-4</v>
      </c>
      <c r="AL125">
        <v>6.0338837506888638E-4</v>
      </c>
      <c r="AM125">
        <v>6.0338837506888638E-4</v>
      </c>
      <c r="AN125">
        <v>6.0338837506888638E-4</v>
      </c>
      <c r="AO125">
        <v>6.0338837506888638E-4</v>
      </c>
      <c r="AP125">
        <v>6.0338837506888638E-4</v>
      </c>
      <c r="AQ125">
        <v>6.0338837506888638E-4</v>
      </c>
      <c r="AR125">
        <v>6.0338837506888638E-4</v>
      </c>
      <c r="AS125">
        <v>6.0338837506888638E-4</v>
      </c>
      <c r="AT125">
        <v>6.0338837506888638E-4</v>
      </c>
      <c r="AU125">
        <v>6.0338837506888638E-4</v>
      </c>
      <c r="AV125">
        <v>6.0338837506888638E-4</v>
      </c>
      <c r="AW125">
        <v>6.0338837506888638E-4</v>
      </c>
      <c r="AX125">
        <v>6.0338837506888638E-4</v>
      </c>
      <c r="AY125">
        <v>6.0338837506888638E-4</v>
      </c>
      <c r="AZ125">
        <v>6.0338837506888638E-4</v>
      </c>
      <c r="BA125">
        <v>6.0338837506888638E-4</v>
      </c>
      <c r="BB125">
        <v>6.0338837506888638E-4</v>
      </c>
      <c r="BC125">
        <v>6.0338837506888638E-4</v>
      </c>
      <c r="BD125">
        <v>6.0338837506888638E-4</v>
      </c>
      <c r="BE125">
        <v>6.0338837506888638E-4</v>
      </c>
      <c r="BF125">
        <v>6.0338837506888638E-4</v>
      </c>
      <c r="BG125">
        <v>6.0338837506888638E-4</v>
      </c>
      <c r="BH125">
        <v>6.0338837506888638E-4</v>
      </c>
      <c r="BI125">
        <v>6.0338837506888638E-4</v>
      </c>
      <c r="BJ125">
        <v>6.0338837506888638E-4</v>
      </c>
      <c r="BK125">
        <v>6.0338837506888638E-4</v>
      </c>
      <c r="BL125">
        <v>6.0338837506888638E-4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1301</v>
      </c>
      <c r="B126">
        <v>162.54602685840126</v>
      </c>
      <c r="C126">
        <v>6.0928609142367213E-4</v>
      </c>
      <c r="D126">
        <v>10</v>
      </c>
      <c r="E126">
        <v>660.5</v>
      </c>
      <c r="F126">
        <v>-640.5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6.0928609142367213E-4</v>
      </c>
      <c r="Q126">
        <v>6.0928609142367213E-4</v>
      </c>
      <c r="R126">
        <v>6.0928609142367213E-4</v>
      </c>
      <c r="S126">
        <v>6.0928609142367213E-4</v>
      </c>
      <c r="T126">
        <v>6.0928609142367213E-4</v>
      </c>
      <c r="U126">
        <v>6.0928609142367213E-4</v>
      </c>
      <c r="V126">
        <v>6.0928609142367213E-4</v>
      </c>
      <c r="W126">
        <v>6.0928609142367213E-4</v>
      </c>
      <c r="X126">
        <v>6.0928609142367213E-4</v>
      </c>
      <c r="Y126">
        <v>6.0928609142367213E-4</v>
      </c>
      <c r="Z126">
        <v>6.0928609142367213E-4</v>
      </c>
      <c r="AA126">
        <v>6.0928609142367213E-4</v>
      </c>
      <c r="AB126">
        <v>6.0928609142367213E-4</v>
      </c>
      <c r="AC126">
        <v>6.0928609142367213E-4</v>
      </c>
      <c r="AD126">
        <v>6.0928609142367213E-4</v>
      </c>
      <c r="AE126">
        <v>6.0928609142367213E-4</v>
      </c>
      <c r="AF126">
        <v>6.0928609142367213E-4</v>
      </c>
      <c r="AG126">
        <v>6.0928609142367213E-4</v>
      </c>
      <c r="AH126">
        <v>6.0928609142367213E-4</v>
      </c>
      <c r="AI126">
        <v>6.0928609142367213E-4</v>
      </c>
      <c r="AJ126">
        <v>6.0928609142367213E-4</v>
      </c>
      <c r="AK126">
        <v>6.0928609142367213E-4</v>
      </c>
      <c r="AL126">
        <v>6.0928609142367213E-4</v>
      </c>
      <c r="AM126">
        <v>6.0928609142367213E-4</v>
      </c>
      <c r="AN126">
        <v>6.0928609142367213E-4</v>
      </c>
      <c r="AO126">
        <v>6.0928609142367213E-4</v>
      </c>
      <c r="AP126">
        <v>6.0928609142367213E-4</v>
      </c>
      <c r="AQ126">
        <v>6.0928609142367213E-4</v>
      </c>
      <c r="AR126">
        <v>6.0928609142367213E-4</v>
      </c>
      <c r="AS126">
        <v>6.0928609142367213E-4</v>
      </c>
      <c r="AT126">
        <v>6.0928609142367213E-4</v>
      </c>
      <c r="AU126">
        <v>6.0928609142367213E-4</v>
      </c>
      <c r="AV126">
        <v>6.0928609142367213E-4</v>
      </c>
      <c r="AW126">
        <v>6.0928609142367213E-4</v>
      </c>
      <c r="AX126">
        <v>6.0928609142367213E-4</v>
      </c>
      <c r="AY126">
        <v>6.0928609142367213E-4</v>
      </c>
      <c r="AZ126">
        <v>6.0928609142367213E-4</v>
      </c>
      <c r="BA126">
        <v>6.0928609142367213E-4</v>
      </c>
      <c r="BB126">
        <v>6.0928609142367213E-4</v>
      </c>
      <c r="BC126">
        <v>6.0928609142367213E-4</v>
      </c>
      <c r="BD126">
        <v>6.0928609142367213E-4</v>
      </c>
      <c r="BE126">
        <v>6.0928609142367213E-4</v>
      </c>
      <c r="BF126">
        <v>6.0928609142367213E-4</v>
      </c>
      <c r="BG126">
        <v>6.0928609142367213E-4</v>
      </c>
      <c r="BH126">
        <v>6.0928609142367213E-4</v>
      </c>
      <c r="BI126">
        <v>6.0928609142367213E-4</v>
      </c>
      <c r="BJ126">
        <v>6.0928609142367213E-4</v>
      </c>
      <c r="BK126">
        <v>6.0928609142367213E-4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1301</v>
      </c>
      <c r="B127">
        <v>166.77413069177555</v>
      </c>
      <c r="C127">
        <v>6.2513467848888666E-4</v>
      </c>
      <c r="D127">
        <v>0</v>
      </c>
      <c r="E127">
        <v>650.5</v>
      </c>
      <c r="F127">
        <v>-650.5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6.2513467848888666E-4</v>
      </c>
      <c r="P127">
        <v>6.2513467848888666E-4</v>
      </c>
      <c r="Q127">
        <v>6.2513467848888666E-4</v>
      </c>
      <c r="R127">
        <v>6.2513467848888666E-4</v>
      </c>
      <c r="S127">
        <v>6.2513467848888666E-4</v>
      </c>
      <c r="T127">
        <v>6.2513467848888666E-4</v>
      </c>
      <c r="U127">
        <v>6.2513467848888666E-4</v>
      </c>
      <c r="V127">
        <v>6.2513467848888666E-4</v>
      </c>
      <c r="W127">
        <v>6.2513467848888666E-4</v>
      </c>
      <c r="X127">
        <v>6.2513467848888666E-4</v>
      </c>
      <c r="Y127">
        <v>6.2513467848888666E-4</v>
      </c>
      <c r="Z127">
        <v>6.2513467848888666E-4</v>
      </c>
      <c r="AA127">
        <v>6.2513467848888666E-4</v>
      </c>
      <c r="AB127">
        <v>6.2513467848888666E-4</v>
      </c>
      <c r="AC127">
        <v>6.2513467848888666E-4</v>
      </c>
      <c r="AD127">
        <v>6.2513467848888666E-4</v>
      </c>
      <c r="AE127">
        <v>6.2513467848888666E-4</v>
      </c>
      <c r="AF127">
        <v>6.2513467848888666E-4</v>
      </c>
      <c r="AG127">
        <v>6.2513467848888666E-4</v>
      </c>
      <c r="AH127">
        <v>6.2513467848888666E-4</v>
      </c>
      <c r="AI127">
        <v>6.2513467848888666E-4</v>
      </c>
      <c r="AJ127">
        <v>6.2513467848888666E-4</v>
      </c>
      <c r="AK127">
        <v>6.2513467848888666E-4</v>
      </c>
      <c r="AL127">
        <v>6.2513467848888666E-4</v>
      </c>
      <c r="AM127">
        <v>6.2513467848888666E-4</v>
      </c>
      <c r="AN127">
        <v>6.2513467848888666E-4</v>
      </c>
      <c r="AO127">
        <v>6.2513467848888666E-4</v>
      </c>
      <c r="AP127">
        <v>6.2513467848888666E-4</v>
      </c>
      <c r="AQ127">
        <v>6.2513467848888666E-4</v>
      </c>
      <c r="AR127">
        <v>6.2513467848888666E-4</v>
      </c>
      <c r="AS127">
        <v>6.2513467848888666E-4</v>
      </c>
      <c r="AT127">
        <v>6.2513467848888666E-4</v>
      </c>
      <c r="AU127">
        <v>6.2513467848888666E-4</v>
      </c>
      <c r="AV127">
        <v>6.2513467848888666E-4</v>
      </c>
      <c r="AW127">
        <v>6.2513467848888666E-4</v>
      </c>
      <c r="AX127">
        <v>6.2513467848888666E-4</v>
      </c>
      <c r="AY127">
        <v>6.2513467848888666E-4</v>
      </c>
      <c r="AZ127">
        <v>6.2513467848888666E-4</v>
      </c>
      <c r="BA127">
        <v>6.2513467848888666E-4</v>
      </c>
      <c r="BB127">
        <v>6.2513467848888666E-4</v>
      </c>
      <c r="BC127">
        <v>6.2513467848888666E-4</v>
      </c>
      <c r="BD127">
        <v>6.2513467848888666E-4</v>
      </c>
      <c r="BE127">
        <v>6.2513467848888666E-4</v>
      </c>
      <c r="BF127">
        <v>6.2513467848888666E-4</v>
      </c>
      <c r="BG127">
        <v>6.2513467848888666E-4</v>
      </c>
      <c r="BH127">
        <v>6.2513467848888666E-4</v>
      </c>
      <c r="BI127">
        <v>6.2513467848888666E-4</v>
      </c>
      <c r="BJ127">
        <v>6.2513467848888666E-4</v>
      </c>
      <c r="BK127">
        <v>6.2513467848888666E-4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1301</v>
      </c>
      <c r="B128">
        <v>163.04806118220603</v>
      </c>
      <c r="C128">
        <v>6.1116791244891311E-4</v>
      </c>
      <c r="D128">
        <v>-10</v>
      </c>
      <c r="E128">
        <v>640.5</v>
      </c>
      <c r="F128">
        <v>-660.5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6.1116791244891311E-4</v>
      </c>
      <c r="P128">
        <v>6.1116791244891311E-4</v>
      </c>
      <c r="Q128">
        <v>6.1116791244891311E-4</v>
      </c>
      <c r="R128">
        <v>6.1116791244891311E-4</v>
      </c>
      <c r="S128">
        <v>6.1116791244891311E-4</v>
      </c>
      <c r="T128">
        <v>6.1116791244891311E-4</v>
      </c>
      <c r="U128">
        <v>6.1116791244891311E-4</v>
      </c>
      <c r="V128">
        <v>6.1116791244891311E-4</v>
      </c>
      <c r="W128">
        <v>6.1116791244891311E-4</v>
      </c>
      <c r="X128">
        <v>6.1116791244891311E-4</v>
      </c>
      <c r="Y128">
        <v>6.1116791244891311E-4</v>
      </c>
      <c r="Z128">
        <v>6.1116791244891311E-4</v>
      </c>
      <c r="AA128">
        <v>6.1116791244891311E-4</v>
      </c>
      <c r="AB128">
        <v>6.1116791244891311E-4</v>
      </c>
      <c r="AC128">
        <v>6.1116791244891311E-4</v>
      </c>
      <c r="AD128">
        <v>6.1116791244891311E-4</v>
      </c>
      <c r="AE128">
        <v>6.1116791244891311E-4</v>
      </c>
      <c r="AF128">
        <v>6.1116791244891311E-4</v>
      </c>
      <c r="AG128">
        <v>6.1116791244891311E-4</v>
      </c>
      <c r="AH128">
        <v>6.1116791244891311E-4</v>
      </c>
      <c r="AI128">
        <v>6.1116791244891311E-4</v>
      </c>
      <c r="AJ128">
        <v>6.1116791244891311E-4</v>
      </c>
      <c r="AK128">
        <v>6.1116791244891311E-4</v>
      </c>
      <c r="AL128">
        <v>6.1116791244891311E-4</v>
      </c>
      <c r="AM128">
        <v>6.1116791244891311E-4</v>
      </c>
      <c r="AN128">
        <v>6.1116791244891311E-4</v>
      </c>
      <c r="AO128">
        <v>6.1116791244891311E-4</v>
      </c>
      <c r="AP128">
        <v>6.1116791244891311E-4</v>
      </c>
      <c r="AQ128">
        <v>6.1116791244891311E-4</v>
      </c>
      <c r="AR128">
        <v>6.1116791244891311E-4</v>
      </c>
      <c r="AS128">
        <v>6.1116791244891311E-4</v>
      </c>
      <c r="AT128">
        <v>6.1116791244891311E-4</v>
      </c>
      <c r="AU128">
        <v>6.1116791244891311E-4</v>
      </c>
      <c r="AV128">
        <v>6.1116791244891311E-4</v>
      </c>
      <c r="AW128">
        <v>6.1116791244891311E-4</v>
      </c>
      <c r="AX128">
        <v>6.1116791244891311E-4</v>
      </c>
      <c r="AY128">
        <v>6.1116791244891311E-4</v>
      </c>
      <c r="AZ128">
        <v>6.1116791244891311E-4</v>
      </c>
      <c r="BA128">
        <v>6.1116791244891311E-4</v>
      </c>
      <c r="BB128">
        <v>6.1116791244891311E-4</v>
      </c>
      <c r="BC128">
        <v>6.1116791244891311E-4</v>
      </c>
      <c r="BD128">
        <v>6.1116791244891311E-4</v>
      </c>
      <c r="BE128">
        <v>6.1116791244891311E-4</v>
      </c>
      <c r="BF128">
        <v>6.1116791244891311E-4</v>
      </c>
      <c r="BG128">
        <v>6.1116791244891311E-4</v>
      </c>
      <c r="BH128">
        <v>6.1116791244891311E-4</v>
      </c>
      <c r="BI128">
        <v>6.1116791244891311E-4</v>
      </c>
      <c r="BJ128">
        <v>6.1116791244891311E-4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1301</v>
      </c>
      <c r="B129">
        <v>170.72178379332823</v>
      </c>
      <c r="C129">
        <v>6.3993202650796093E-4</v>
      </c>
      <c r="D129">
        <v>-20</v>
      </c>
      <c r="E129">
        <v>630.5</v>
      </c>
      <c r="F129">
        <v>-670.5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6.3993202650796093E-4</v>
      </c>
      <c r="O129">
        <v>6.3993202650796093E-4</v>
      </c>
      <c r="P129">
        <v>6.3993202650796093E-4</v>
      </c>
      <c r="Q129">
        <v>6.3993202650796093E-4</v>
      </c>
      <c r="R129">
        <v>6.3993202650796093E-4</v>
      </c>
      <c r="S129">
        <v>6.3993202650796093E-4</v>
      </c>
      <c r="T129">
        <v>6.3993202650796093E-4</v>
      </c>
      <c r="U129">
        <v>6.3993202650796093E-4</v>
      </c>
      <c r="V129">
        <v>6.3993202650796093E-4</v>
      </c>
      <c r="W129">
        <v>6.3993202650796093E-4</v>
      </c>
      <c r="X129">
        <v>6.3993202650796093E-4</v>
      </c>
      <c r="Y129">
        <v>6.3993202650796093E-4</v>
      </c>
      <c r="Z129">
        <v>6.3993202650796093E-4</v>
      </c>
      <c r="AA129">
        <v>6.3993202650796093E-4</v>
      </c>
      <c r="AB129">
        <v>6.3993202650796093E-4</v>
      </c>
      <c r="AC129">
        <v>6.3993202650796093E-4</v>
      </c>
      <c r="AD129">
        <v>6.3993202650796093E-4</v>
      </c>
      <c r="AE129">
        <v>6.3993202650796093E-4</v>
      </c>
      <c r="AF129">
        <v>6.3993202650796093E-4</v>
      </c>
      <c r="AG129">
        <v>6.3993202650796093E-4</v>
      </c>
      <c r="AH129">
        <v>6.3993202650796093E-4</v>
      </c>
      <c r="AI129">
        <v>6.3993202650796093E-4</v>
      </c>
      <c r="AJ129">
        <v>6.3993202650796093E-4</v>
      </c>
      <c r="AK129">
        <v>6.3993202650796093E-4</v>
      </c>
      <c r="AL129">
        <v>6.3993202650796093E-4</v>
      </c>
      <c r="AM129">
        <v>6.3993202650796093E-4</v>
      </c>
      <c r="AN129">
        <v>6.3993202650796093E-4</v>
      </c>
      <c r="AO129">
        <v>6.3993202650796093E-4</v>
      </c>
      <c r="AP129">
        <v>6.3993202650796093E-4</v>
      </c>
      <c r="AQ129">
        <v>6.3993202650796093E-4</v>
      </c>
      <c r="AR129">
        <v>6.3993202650796093E-4</v>
      </c>
      <c r="AS129">
        <v>6.3993202650796093E-4</v>
      </c>
      <c r="AT129">
        <v>6.3993202650796093E-4</v>
      </c>
      <c r="AU129">
        <v>6.3993202650796093E-4</v>
      </c>
      <c r="AV129">
        <v>6.3993202650796093E-4</v>
      </c>
      <c r="AW129">
        <v>6.3993202650796093E-4</v>
      </c>
      <c r="AX129">
        <v>6.3993202650796093E-4</v>
      </c>
      <c r="AY129">
        <v>6.3993202650796093E-4</v>
      </c>
      <c r="AZ129">
        <v>6.3993202650796093E-4</v>
      </c>
      <c r="BA129">
        <v>6.3993202650796093E-4</v>
      </c>
      <c r="BB129">
        <v>6.3993202650796093E-4</v>
      </c>
      <c r="BC129">
        <v>6.3993202650796093E-4</v>
      </c>
      <c r="BD129">
        <v>6.3993202650796093E-4</v>
      </c>
      <c r="BE129">
        <v>6.3993202650796093E-4</v>
      </c>
      <c r="BF129">
        <v>6.3993202650796093E-4</v>
      </c>
      <c r="BG129">
        <v>6.3993202650796093E-4</v>
      </c>
      <c r="BH129">
        <v>6.3993202650796093E-4</v>
      </c>
      <c r="BI129">
        <v>6.3993202650796093E-4</v>
      </c>
      <c r="BJ129">
        <v>6.3993202650796093E-4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1301</v>
      </c>
      <c r="B130">
        <v>166.43071669411222</v>
      </c>
      <c r="C130">
        <v>6.2384742849317472E-4</v>
      </c>
      <c r="D130">
        <v>-30</v>
      </c>
      <c r="E130">
        <v>620.5</v>
      </c>
      <c r="F130">
        <v>-680.5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6.2384742849317472E-4</v>
      </c>
      <c r="O130">
        <v>6.2384742849317472E-4</v>
      </c>
      <c r="P130">
        <v>6.2384742849317472E-4</v>
      </c>
      <c r="Q130">
        <v>6.2384742849317472E-4</v>
      </c>
      <c r="R130">
        <v>6.2384742849317472E-4</v>
      </c>
      <c r="S130">
        <v>6.2384742849317472E-4</v>
      </c>
      <c r="T130">
        <v>6.2384742849317472E-4</v>
      </c>
      <c r="U130">
        <v>6.2384742849317472E-4</v>
      </c>
      <c r="V130">
        <v>6.2384742849317472E-4</v>
      </c>
      <c r="W130">
        <v>6.2384742849317472E-4</v>
      </c>
      <c r="X130">
        <v>6.2384742849317472E-4</v>
      </c>
      <c r="Y130">
        <v>6.2384742849317472E-4</v>
      </c>
      <c r="Z130">
        <v>6.2384742849317472E-4</v>
      </c>
      <c r="AA130">
        <v>6.2384742849317472E-4</v>
      </c>
      <c r="AB130">
        <v>6.2384742849317472E-4</v>
      </c>
      <c r="AC130">
        <v>6.2384742849317472E-4</v>
      </c>
      <c r="AD130">
        <v>6.2384742849317472E-4</v>
      </c>
      <c r="AE130">
        <v>6.2384742849317472E-4</v>
      </c>
      <c r="AF130">
        <v>6.2384742849317472E-4</v>
      </c>
      <c r="AG130">
        <v>6.2384742849317472E-4</v>
      </c>
      <c r="AH130">
        <v>6.2384742849317472E-4</v>
      </c>
      <c r="AI130">
        <v>6.2384742849317472E-4</v>
      </c>
      <c r="AJ130">
        <v>6.2384742849317472E-4</v>
      </c>
      <c r="AK130">
        <v>6.2384742849317472E-4</v>
      </c>
      <c r="AL130">
        <v>6.2384742849317472E-4</v>
      </c>
      <c r="AM130">
        <v>6.2384742849317472E-4</v>
      </c>
      <c r="AN130">
        <v>6.2384742849317472E-4</v>
      </c>
      <c r="AO130">
        <v>6.2384742849317472E-4</v>
      </c>
      <c r="AP130">
        <v>6.2384742849317472E-4</v>
      </c>
      <c r="AQ130">
        <v>6.2384742849317472E-4</v>
      </c>
      <c r="AR130">
        <v>6.2384742849317472E-4</v>
      </c>
      <c r="AS130">
        <v>6.2384742849317472E-4</v>
      </c>
      <c r="AT130">
        <v>6.2384742849317472E-4</v>
      </c>
      <c r="AU130">
        <v>6.2384742849317472E-4</v>
      </c>
      <c r="AV130">
        <v>6.2384742849317472E-4</v>
      </c>
      <c r="AW130">
        <v>6.2384742849317472E-4</v>
      </c>
      <c r="AX130">
        <v>6.2384742849317472E-4</v>
      </c>
      <c r="AY130">
        <v>6.2384742849317472E-4</v>
      </c>
      <c r="AZ130">
        <v>6.2384742849317472E-4</v>
      </c>
      <c r="BA130">
        <v>6.2384742849317472E-4</v>
      </c>
      <c r="BB130">
        <v>6.2384742849317472E-4</v>
      </c>
      <c r="BC130">
        <v>6.2384742849317472E-4</v>
      </c>
      <c r="BD130">
        <v>6.2384742849317472E-4</v>
      </c>
      <c r="BE130">
        <v>6.2384742849317472E-4</v>
      </c>
      <c r="BF130">
        <v>6.2384742849317472E-4</v>
      </c>
      <c r="BG130">
        <v>6.2384742849317472E-4</v>
      </c>
      <c r="BH130">
        <v>6.2384742849317472E-4</v>
      </c>
      <c r="BI130">
        <v>6.2384742849317472E-4</v>
      </c>
      <c r="BJ130">
        <v>6.2384742849317472E-4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1301</v>
      </c>
      <c r="B131">
        <v>166.69614513029978</v>
      </c>
      <c r="C131">
        <v>6.2484235809904132E-4</v>
      </c>
      <c r="D131">
        <v>-40</v>
      </c>
      <c r="E131">
        <v>610.5</v>
      </c>
      <c r="F131">
        <v>-690.5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6.2484235809904132E-4</v>
      </c>
      <c r="O131">
        <v>6.2484235809904132E-4</v>
      </c>
      <c r="P131">
        <v>6.2484235809904132E-4</v>
      </c>
      <c r="Q131">
        <v>6.2484235809904132E-4</v>
      </c>
      <c r="R131">
        <v>6.2484235809904132E-4</v>
      </c>
      <c r="S131">
        <v>6.2484235809904132E-4</v>
      </c>
      <c r="T131">
        <v>6.2484235809904132E-4</v>
      </c>
      <c r="U131">
        <v>6.2484235809904132E-4</v>
      </c>
      <c r="V131">
        <v>6.2484235809904132E-4</v>
      </c>
      <c r="W131">
        <v>6.2484235809904132E-4</v>
      </c>
      <c r="X131">
        <v>6.2484235809904132E-4</v>
      </c>
      <c r="Y131">
        <v>6.2484235809904132E-4</v>
      </c>
      <c r="Z131">
        <v>6.2484235809904132E-4</v>
      </c>
      <c r="AA131">
        <v>6.2484235809904132E-4</v>
      </c>
      <c r="AB131">
        <v>6.2484235809904132E-4</v>
      </c>
      <c r="AC131">
        <v>6.2484235809904132E-4</v>
      </c>
      <c r="AD131">
        <v>6.2484235809904132E-4</v>
      </c>
      <c r="AE131">
        <v>6.2484235809904132E-4</v>
      </c>
      <c r="AF131">
        <v>6.2484235809904132E-4</v>
      </c>
      <c r="AG131">
        <v>6.2484235809904132E-4</v>
      </c>
      <c r="AH131">
        <v>6.2484235809904132E-4</v>
      </c>
      <c r="AI131">
        <v>6.2484235809904132E-4</v>
      </c>
      <c r="AJ131">
        <v>6.2484235809904132E-4</v>
      </c>
      <c r="AK131">
        <v>6.2484235809904132E-4</v>
      </c>
      <c r="AL131">
        <v>6.2484235809904132E-4</v>
      </c>
      <c r="AM131">
        <v>6.2484235809904132E-4</v>
      </c>
      <c r="AN131">
        <v>6.2484235809904132E-4</v>
      </c>
      <c r="AO131">
        <v>6.2484235809904132E-4</v>
      </c>
      <c r="AP131">
        <v>6.2484235809904132E-4</v>
      </c>
      <c r="AQ131">
        <v>6.2484235809904132E-4</v>
      </c>
      <c r="AR131">
        <v>6.2484235809904132E-4</v>
      </c>
      <c r="AS131">
        <v>6.2484235809904132E-4</v>
      </c>
      <c r="AT131">
        <v>6.2484235809904132E-4</v>
      </c>
      <c r="AU131">
        <v>6.2484235809904132E-4</v>
      </c>
      <c r="AV131">
        <v>6.2484235809904132E-4</v>
      </c>
      <c r="AW131">
        <v>6.2484235809904132E-4</v>
      </c>
      <c r="AX131">
        <v>6.2484235809904132E-4</v>
      </c>
      <c r="AY131">
        <v>6.2484235809904132E-4</v>
      </c>
      <c r="AZ131">
        <v>6.2484235809904132E-4</v>
      </c>
      <c r="BA131">
        <v>6.2484235809904132E-4</v>
      </c>
      <c r="BB131">
        <v>6.2484235809904132E-4</v>
      </c>
      <c r="BC131">
        <v>6.2484235809904132E-4</v>
      </c>
      <c r="BD131">
        <v>6.2484235809904132E-4</v>
      </c>
      <c r="BE131">
        <v>6.2484235809904132E-4</v>
      </c>
      <c r="BF131">
        <v>6.2484235809904132E-4</v>
      </c>
      <c r="BG131">
        <v>6.2484235809904132E-4</v>
      </c>
      <c r="BH131">
        <v>6.2484235809904132E-4</v>
      </c>
      <c r="BI131">
        <v>6.2484235809904132E-4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1301</v>
      </c>
      <c r="B132">
        <v>165.57889393902383</v>
      </c>
      <c r="C132">
        <v>6.2065446360154018E-4</v>
      </c>
      <c r="D132">
        <v>-30</v>
      </c>
      <c r="E132">
        <v>620.5</v>
      </c>
      <c r="F132">
        <v>-680.5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6.2065446360154018E-4</v>
      </c>
      <c r="O132">
        <v>6.2065446360154018E-4</v>
      </c>
      <c r="P132">
        <v>6.2065446360154018E-4</v>
      </c>
      <c r="Q132">
        <v>6.2065446360154018E-4</v>
      </c>
      <c r="R132">
        <v>6.2065446360154018E-4</v>
      </c>
      <c r="S132">
        <v>6.2065446360154018E-4</v>
      </c>
      <c r="T132">
        <v>6.2065446360154018E-4</v>
      </c>
      <c r="U132">
        <v>6.2065446360154018E-4</v>
      </c>
      <c r="V132">
        <v>6.2065446360154018E-4</v>
      </c>
      <c r="W132">
        <v>6.2065446360154018E-4</v>
      </c>
      <c r="X132">
        <v>6.2065446360154018E-4</v>
      </c>
      <c r="Y132">
        <v>6.2065446360154018E-4</v>
      </c>
      <c r="Z132">
        <v>6.2065446360154018E-4</v>
      </c>
      <c r="AA132">
        <v>6.2065446360154018E-4</v>
      </c>
      <c r="AB132">
        <v>6.2065446360154018E-4</v>
      </c>
      <c r="AC132">
        <v>6.2065446360154018E-4</v>
      </c>
      <c r="AD132">
        <v>6.2065446360154018E-4</v>
      </c>
      <c r="AE132">
        <v>6.2065446360154018E-4</v>
      </c>
      <c r="AF132">
        <v>6.2065446360154018E-4</v>
      </c>
      <c r="AG132">
        <v>6.2065446360154018E-4</v>
      </c>
      <c r="AH132">
        <v>6.2065446360154018E-4</v>
      </c>
      <c r="AI132">
        <v>6.2065446360154018E-4</v>
      </c>
      <c r="AJ132">
        <v>6.2065446360154018E-4</v>
      </c>
      <c r="AK132">
        <v>6.2065446360154018E-4</v>
      </c>
      <c r="AL132">
        <v>6.2065446360154018E-4</v>
      </c>
      <c r="AM132">
        <v>6.2065446360154018E-4</v>
      </c>
      <c r="AN132">
        <v>6.2065446360154018E-4</v>
      </c>
      <c r="AO132">
        <v>6.2065446360154018E-4</v>
      </c>
      <c r="AP132">
        <v>6.2065446360154018E-4</v>
      </c>
      <c r="AQ132">
        <v>6.2065446360154018E-4</v>
      </c>
      <c r="AR132">
        <v>6.2065446360154018E-4</v>
      </c>
      <c r="AS132">
        <v>6.2065446360154018E-4</v>
      </c>
      <c r="AT132">
        <v>6.2065446360154018E-4</v>
      </c>
      <c r="AU132">
        <v>6.2065446360154018E-4</v>
      </c>
      <c r="AV132">
        <v>6.2065446360154018E-4</v>
      </c>
      <c r="AW132">
        <v>6.2065446360154018E-4</v>
      </c>
      <c r="AX132">
        <v>6.2065446360154018E-4</v>
      </c>
      <c r="AY132">
        <v>6.2065446360154018E-4</v>
      </c>
      <c r="AZ132">
        <v>6.2065446360154018E-4</v>
      </c>
      <c r="BA132">
        <v>6.2065446360154018E-4</v>
      </c>
      <c r="BB132">
        <v>6.2065446360154018E-4</v>
      </c>
      <c r="BC132">
        <v>6.2065446360154018E-4</v>
      </c>
      <c r="BD132">
        <v>6.2065446360154018E-4</v>
      </c>
      <c r="BE132">
        <v>6.2065446360154018E-4</v>
      </c>
      <c r="BF132">
        <v>6.2065446360154018E-4</v>
      </c>
      <c r="BG132">
        <v>6.2065446360154018E-4</v>
      </c>
      <c r="BH132">
        <v>6.2065446360154018E-4</v>
      </c>
      <c r="BI132">
        <v>6.2065446360154018E-4</v>
      </c>
      <c r="BJ132">
        <v>6.2065446360154018E-4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1301</v>
      </c>
      <c r="B133">
        <v>167.12302959853957</v>
      </c>
      <c r="C133">
        <v>6.2644248806942727E-4</v>
      </c>
      <c r="D133">
        <v>-20</v>
      </c>
      <c r="E133">
        <v>630.5</v>
      </c>
      <c r="F133">
        <v>-670.5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6.2644248806942727E-4</v>
      </c>
      <c r="O133">
        <v>6.2644248806942727E-4</v>
      </c>
      <c r="P133">
        <v>6.2644248806942727E-4</v>
      </c>
      <c r="Q133">
        <v>6.2644248806942727E-4</v>
      </c>
      <c r="R133">
        <v>6.2644248806942727E-4</v>
      </c>
      <c r="S133">
        <v>6.2644248806942727E-4</v>
      </c>
      <c r="T133">
        <v>6.2644248806942727E-4</v>
      </c>
      <c r="U133">
        <v>6.2644248806942727E-4</v>
      </c>
      <c r="V133">
        <v>6.2644248806942727E-4</v>
      </c>
      <c r="W133">
        <v>6.2644248806942727E-4</v>
      </c>
      <c r="X133">
        <v>6.2644248806942727E-4</v>
      </c>
      <c r="Y133">
        <v>6.2644248806942727E-4</v>
      </c>
      <c r="Z133">
        <v>6.2644248806942727E-4</v>
      </c>
      <c r="AA133">
        <v>6.2644248806942727E-4</v>
      </c>
      <c r="AB133">
        <v>6.2644248806942727E-4</v>
      </c>
      <c r="AC133">
        <v>6.2644248806942727E-4</v>
      </c>
      <c r="AD133">
        <v>6.2644248806942727E-4</v>
      </c>
      <c r="AE133">
        <v>6.2644248806942727E-4</v>
      </c>
      <c r="AF133">
        <v>6.2644248806942727E-4</v>
      </c>
      <c r="AG133">
        <v>6.2644248806942727E-4</v>
      </c>
      <c r="AH133">
        <v>6.2644248806942727E-4</v>
      </c>
      <c r="AI133">
        <v>6.2644248806942727E-4</v>
      </c>
      <c r="AJ133">
        <v>6.2644248806942727E-4</v>
      </c>
      <c r="AK133">
        <v>6.2644248806942727E-4</v>
      </c>
      <c r="AL133">
        <v>6.2644248806942727E-4</v>
      </c>
      <c r="AM133">
        <v>6.2644248806942727E-4</v>
      </c>
      <c r="AN133">
        <v>6.2644248806942727E-4</v>
      </c>
      <c r="AO133">
        <v>6.2644248806942727E-4</v>
      </c>
      <c r="AP133">
        <v>6.2644248806942727E-4</v>
      </c>
      <c r="AQ133">
        <v>6.2644248806942727E-4</v>
      </c>
      <c r="AR133">
        <v>6.2644248806942727E-4</v>
      </c>
      <c r="AS133">
        <v>6.2644248806942727E-4</v>
      </c>
      <c r="AT133">
        <v>6.2644248806942727E-4</v>
      </c>
      <c r="AU133">
        <v>6.2644248806942727E-4</v>
      </c>
      <c r="AV133">
        <v>6.2644248806942727E-4</v>
      </c>
      <c r="AW133">
        <v>6.2644248806942727E-4</v>
      </c>
      <c r="AX133">
        <v>6.2644248806942727E-4</v>
      </c>
      <c r="AY133">
        <v>6.2644248806942727E-4</v>
      </c>
      <c r="AZ133">
        <v>6.2644248806942727E-4</v>
      </c>
      <c r="BA133">
        <v>6.2644248806942727E-4</v>
      </c>
      <c r="BB133">
        <v>6.2644248806942727E-4</v>
      </c>
      <c r="BC133">
        <v>6.2644248806942727E-4</v>
      </c>
      <c r="BD133">
        <v>6.2644248806942727E-4</v>
      </c>
      <c r="BE133">
        <v>6.2644248806942727E-4</v>
      </c>
      <c r="BF133">
        <v>6.2644248806942727E-4</v>
      </c>
      <c r="BG133">
        <v>6.2644248806942727E-4</v>
      </c>
      <c r="BH133">
        <v>6.2644248806942727E-4</v>
      </c>
      <c r="BI133">
        <v>6.2644248806942727E-4</v>
      </c>
      <c r="BJ133">
        <v>6.2644248806942727E-4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1301</v>
      </c>
      <c r="B134">
        <v>166.76614904396621</v>
      </c>
      <c r="C134">
        <v>6.2510476015073427E-4</v>
      </c>
      <c r="D134">
        <v>-10</v>
      </c>
      <c r="E134">
        <v>640.5</v>
      </c>
      <c r="F134">
        <v>-660.5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6.2510476015073427E-4</v>
      </c>
      <c r="P134">
        <v>6.2510476015073427E-4</v>
      </c>
      <c r="Q134">
        <v>6.2510476015073427E-4</v>
      </c>
      <c r="R134">
        <v>6.2510476015073427E-4</v>
      </c>
      <c r="S134">
        <v>6.2510476015073427E-4</v>
      </c>
      <c r="T134">
        <v>6.2510476015073427E-4</v>
      </c>
      <c r="U134">
        <v>6.2510476015073427E-4</v>
      </c>
      <c r="V134">
        <v>6.2510476015073427E-4</v>
      </c>
      <c r="W134">
        <v>6.2510476015073427E-4</v>
      </c>
      <c r="X134">
        <v>6.2510476015073427E-4</v>
      </c>
      <c r="Y134">
        <v>6.2510476015073427E-4</v>
      </c>
      <c r="Z134">
        <v>6.2510476015073427E-4</v>
      </c>
      <c r="AA134">
        <v>6.2510476015073427E-4</v>
      </c>
      <c r="AB134">
        <v>6.2510476015073427E-4</v>
      </c>
      <c r="AC134">
        <v>6.2510476015073427E-4</v>
      </c>
      <c r="AD134">
        <v>6.2510476015073427E-4</v>
      </c>
      <c r="AE134">
        <v>6.2510476015073427E-4</v>
      </c>
      <c r="AF134">
        <v>6.2510476015073427E-4</v>
      </c>
      <c r="AG134">
        <v>6.2510476015073427E-4</v>
      </c>
      <c r="AH134">
        <v>6.2510476015073427E-4</v>
      </c>
      <c r="AI134">
        <v>6.2510476015073427E-4</v>
      </c>
      <c r="AJ134">
        <v>6.2510476015073427E-4</v>
      </c>
      <c r="AK134">
        <v>6.2510476015073427E-4</v>
      </c>
      <c r="AL134">
        <v>6.2510476015073427E-4</v>
      </c>
      <c r="AM134">
        <v>6.2510476015073427E-4</v>
      </c>
      <c r="AN134">
        <v>6.2510476015073427E-4</v>
      </c>
      <c r="AO134">
        <v>6.2510476015073427E-4</v>
      </c>
      <c r="AP134">
        <v>6.2510476015073427E-4</v>
      </c>
      <c r="AQ134">
        <v>6.2510476015073427E-4</v>
      </c>
      <c r="AR134">
        <v>6.2510476015073427E-4</v>
      </c>
      <c r="AS134">
        <v>6.2510476015073427E-4</v>
      </c>
      <c r="AT134">
        <v>6.2510476015073427E-4</v>
      </c>
      <c r="AU134">
        <v>6.2510476015073427E-4</v>
      </c>
      <c r="AV134">
        <v>6.2510476015073427E-4</v>
      </c>
      <c r="AW134">
        <v>6.2510476015073427E-4</v>
      </c>
      <c r="AX134">
        <v>6.2510476015073427E-4</v>
      </c>
      <c r="AY134">
        <v>6.2510476015073427E-4</v>
      </c>
      <c r="AZ134">
        <v>6.2510476015073427E-4</v>
      </c>
      <c r="BA134">
        <v>6.2510476015073427E-4</v>
      </c>
      <c r="BB134">
        <v>6.2510476015073427E-4</v>
      </c>
      <c r="BC134">
        <v>6.2510476015073427E-4</v>
      </c>
      <c r="BD134">
        <v>6.2510476015073427E-4</v>
      </c>
      <c r="BE134">
        <v>6.2510476015073427E-4</v>
      </c>
      <c r="BF134">
        <v>6.2510476015073427E-4</v>
      </c>
      <c r="BG134">
        <v>6.2510476015073427E-4</v>
      </c>
      <c r="BH134">
        <v>6.2510476015073427E-4</v>
      </c>
      <c r="BI134">
        <v>6.2510476015073427E-4</v>
      </c>
      <c r="BJ134">
        <v>6.2510476015073427E-4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1301</v>
      </c>
      <c r="B135">
        <v>168.62127643504999</v>
      </c>
      <c r="C135">
        <v>6.3205850327846427E-4</v>
      </c>
      <c r="D135">
        <v>0</v>
      </c>
      <c r="E135">
        <v>650.5</v>
      </c>
      <c r="F135">
        <v>-650.5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6.3205850327846427E-4</v>
      </c>
      <c r="P135">
        <v>6.3205850327846427E-4</v>
      </c>
      <c r="Q135">
        <v>6.3205850327846427E-4</v>
      </c>
      <c r="R135">
        <v>6.3205850327846427E-4</v>
      </c>
      <c r="S135">
        <v>6.3205850327846427E-4</v>
      </c>
      <c r="T135">
        <v>6.3205850327846427E-4</v>
      </c>
      <c r="U135">
        <v>6.3205850327846427E-4</v>
      </c>
      <c r="V135">
        <v>6.3205850327846427E-4</v>
      </c>
      <c r="W135">
        <v>6.3205850327846427E-4</v>
      </c>
      <c r="X135">
        <v>6.3205850327846427E-4</v>
      </c>
      <c r="Y135">
        <v>6.3205850327846427E-4</v>
      </c>
      <c r="Z135">
        <v>6.3205850327846427E-4</v>
      </c>
      <c r="AA135">
        <v>6.3205850327846427E-4</v>
      </c>
      <c r="AB135">
        <v>6.3205850327846427E-4</v>
      </c>
      <c r="AC135">
        <v>6.3205850327846427E-4</v>
      </c>
      <c r="AD135">
        <v>6.3205850327846427E-4</v>
      </c>
      <c r="AE135">
        <v>6.3205850327846427E-4</v>
      </c>
      <c r="AF135">
        <v>6.3205850327846427E-4</v>
      </c>
      <c r="AG135">
        <v>6.3205850327846427E-4</v>
      </c>
      <c r="AH135">
        <v>6.3205850327846427E-4</v>
      </c>
      <c r="AI135">
        <v>6.3205850327846427E-4</v>
      </c>
      <c r="AJ135">
        <v>6.3205850327846427E-4</v>
      </c>
      <c r="AK135">
        <v>6.3205850327846427E-4</v>
      </c>
      <c r="AL135">
        <v>6.3205850327846427E-4</v>
      </c>
      <c r="AM135">
        <v>6.3205850327846427E-4</v>
      </c>
      <c r="AN135">
        <v>6.3205850327846427E-4</v>
      </c>
      <c r="AO135">
        <v>6.3205850327846427E-4</v>
      </c>
      <c r="AP135">
        <v>6.3205850327846427E-4</v>
      </c>
      <c r="AQ135">
        <v>6.3205850327846427E-4</v>
      </c>
      <c r="AR135">
        <v>6.3205850327846427E-4</v>
      </c>
      <c r="AS135">
        <v>6.3205850327846427E-4</v>
      </c>
      <c r="AT135">
        <v>6.3205850327846427E-4</v>
      </c>
      <c r="AU135">
        <v>6.3205850327846427E-4</v>
      </c>
      <c r="AV135">
        <v>6.3205850327846427E-4</v>
      </c>
      <c r="AW135">
        <v>6.3205850327846427E-4</v>
      </c>
      <c r="AX135">
        <v>6.3205850327846427E-4</v>
      </c>
      <c r="AY135">
        <v>6.3205850327846427E-4</v>
      </c>
      <c r="AZ135">
        <v>6.3205850327846427E-4</v>
      </c>
      <c r="BA135">
        <v>6.3205850327846427E-4</v>
      </c>
      <c r="BB135">
        <v>6.3205850327846427E-4</v>
      </c>
      <c r="BC135">
        <v>6.3205850327846427E-4</v>
      </c>
      <c r="BD135">
        <v>6.3205850327846427E-4</v>
      </c>
      <c r="BE135">
        <v>6.3205850327846427E-4</v>
      </c>
      <c r="BF135">
        <v>6.3205850327846427E-4</v>
      </c>
      <c r="BG135">
        <v>6.3205850327846427E-4</v>
      </c>
      <c r="BH135">
        <v>6.3205850327846427E-4</v>
      </c>
      <c r="BI135">
        <v>6.3205850327846427E-4</v>
      </c>
      <c r="BJ135">
        <v>6.3205850327846427E-4</v>
      </c>
      <c r="BK135">
        <v>6.3205850327846427E-4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1301</v>
      </c>
      <c r="B136">
        <v>163.09933818136051</v>
      </c>
      <c r="C136">
        <v>6.1136011869965083E-4</v>
      </c>
      <c r="D136">
        <v>10</v>
      </c>
      <c r="E136">
        <v>660.5</v>
      </c>
      <c r="F136">
        <v>-640.5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6.1136011869965083E-4</v>
      </c>
      <c r="Q136">
        <v>6.1136011869965083E-4</v>
      </c>
      <c r="R136">
        <v>6.1136011869965083E-4</v>
      </c>
      <c r="S136">
        <v>6.1136011869965083E-4</v>
      </c>
      <c r="T136">
        <v>6.1136011869965083E-4</v>
      </c>
      <c r="U136">
        <v>6.1136011869965083E-4</v>
      </c>
      <c r="V136">
        <v>6.1136011869965083E-4</v>
      </c>
      <c r="W136">
        <v>6.1136011869965083E-4</v>
      </c>
      <c r="X136">
        <v>6.1136011869965083E-4</v>
      </c>
      <c r="Y136">
        <v>6.1136011869965083E-4</v>
      </c>
      <c r="Z136">
        <v>6.1136011869965083E-4</v>
      </c>
      <c r="AA136">
        <v>6.1136011869965083E-4</v>
      </c>
      <c r="AB136">
        <v>6.1136011869965083E-4</v>
      </c>
      <c r="AC136">
        <v>6.1136011869965083E-4</v>
      </c>
      <c r="AD136">
        <v>6.1136011869965083E-4</v>
      </c>
      <c r="AE136">
        <v>6.1136011869965083E-4</v>
      </c>
      <c r="AF136">
        <v>6.1136011869965083E-4</v>
      </c>
      <c r="AG136">
        <v>6.1136011869965083E-4</v>
      </c>
      <c r="AH136">
        <v>6.1136011869965083E-4</v>
      </c>
      <c r="AI136">
        <v>6.1136011869965083E-4</v>
      </c>
      <c r="AJ136">
        <v>6.1136011869965083E-4</v>
      </c>
      <c r="AK136">
        <v>6.1136011869965083E-4</v>
      </c>
      <c r="AL136">
        <v>6.1136011869965083E-4</v>
      </c>
      <c r="AM136">
        <v>6.1136011869965083E-4</v>
      </c>
      <c r="AN136">
        <v>6.1136011869965083E-4</v>
      </c>
      <c r="AO136">
        <v>6.1136011869965083E-4</v>
      </c>
      <c r="AP136">
        <v>6.1136011869965083E-4</v>
      </c>
      <c r="AQ136">
        <v>6.1136011869965083E-4</v>
      </c>
      <c r="AR136">
        <v>6.1136011869965083E-4</v>
      </c>
      <c r="AS136">
        <v>6.1136011869965083E-4</v>
      </c>
      <c r="AT136">
        <v>6.1136011869965083E-4</v>
      </c>
      <c r="AU136">
        <v>6.1136011869965083E-4</v>
      </c>
      <c r="AV136">
        <v>6.1136011869965083E-4</v>
      </c>
      <c r="AW136">
        <v>6.1136011869965083E-4</v>
      </c>
      <c r="AX136">
        <v>6.1136011869965083E-4</v>
      </c>
      <c r="AY136">
        <v>6.1136011869965083E-4</v>
      </c>
      <c r="AZ136">
        <v>6.1136011869965083E-4</v>
      </c>
      <c r="BA136">
        <v>6.1136011869965083E-4</v>
      </c>
      <c r="BB136">
        <v>6.1136011869965083E-4</v>
      </c>
      <c r="BC136">
        <v>6.1136011869965083E-4</v>
      </c>
      <c r="BD136">
        <v>6.1136011869965083E-4</v>
      </c>
      <c r="BE136">
        <v>6.1136011869965083E-4</v>
      </c>
      <c r="BF136">
        <v>6.1136011869965083E-4</v>
      </c>
      <c r="BG136">
        <v>6.1136011869965083E-4</v>
      </c>
      <c r="BH136">
        <v>6.1136011869965083E-4</v>
      </c>
      <c r="BI136">
        <v>6.1136011869965083E-4</v>
      </c>
      <c r="BJ136">
        <v>6.1136011869965083E-4</v>
      </c>
      <c r="BK136">
        <v>6.1136011869965083E-4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1301</v>
      </c>
      <c r="B137">
        <v>167.04799055889316</v>
      </c>
      <c r="C137">
        <v>6.2616121239598272E-4</v>
      </c>
      <c r="D137">
        <v>20</v>
      </c>
      <c r="E137">
        <v>670.5</v>
      </c>
      <c r="F137">
        <v>-630.5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6.2616121239598272E-4</v>
      </c>
      <c r="Q137">
        <v>6.2616121239598272E-4</v>
      </c>
      <c r="R137">
        <v>6.2616121239598272E-4</v>
      </c>
      <c r="S137">
        <v>6.2616121239598272E-4</v>
      </c>
      <c r="T137">
        <v>6.2616121239598272E-4</v>
      </c>
      <c r="U137">
        <v>6.2616121239598272E-4</v>
      </c>
      <c r="V137">
        <v>6.2616121239598272E-4</v>
      </c>
      <c r="W137">
        <v>6.2616121239598272E-4</v>
      </c>
      <c r="X137">
        <v>6.2616121239598272E-4</v>
      </c>
      <c r="Y137">
        <v>6.2616121239598272E-4</v>
      </c>
      <c r="Z137">
        <v>6.2616121239598272E-4</v>
      </c>
      <c r="AA137">
        <v>6.2616121239598272E-4</v>
      </c>
      <c r="AB137">
        <v>6.2616121239598272E-4</v>
      </c>
      <c r="AC137">
        <v>6.2616121239598272E-4</v>
      </c>
      <c r="AD137">
        <v>6.2616121239598272E-4</v>
      </c>
      <c r="AE137">
        <v>6.2616121239598272E-4</v>
      </c>
      <c r="AF137">
        <v>6.2616121239598272E-4</v>
      </c>
      <c r="AG137">
        <v>6.2616121239598272E-4</v>
      </c>
      <c r="AH137">
        <v>6.2616121239598272E-4</v>
      </c>
      <c r="AI137">
        <v>6.2616121239598272E-4</v>
      </c>
      <c r="AJ137">
        <v>6.2616121239598272E-4</v>
      </c>
      <c r="AK137">
        <v>6.2616121239598272E-4</v>
      </c>
      <c r="AL137">
        <v>6.2616121239598272E-4</v>
      </c>
      <c r="AM137">
        <v>6.2616121239598272E-4</v>
      </c>
      <c r="AN137">
        <v>6.2616121239598272E-4</v>
      </c>
      <c r="AO137">
        <v>6.2616121239598272E-4</v>
      </c>
      <c r="AP137">
        <v>6.2616121239598272E-4</v>
      </c>
      <c r="AQ137">
        <v>6.2616121239598272E-4</v>
      </c>
      <c r="AR137">
        <v>6.2616121239598272E-4</v>
      </c>
      <c r="AS137">
        <v>6.2616121239598272E-4</v>
      </c>
      <c r="AT137">
        <v>6.2616121239598272E-4</v>
      </c>
      <c r="AU137">
        <v>6.2616121239598272E-4</v>
      </c>
      <c r="AV137">
        <v>6.2616121239598272E-4</v>
      </c>
      <c r="AW137">
        <v>6.2616121239598272E-4</v>
      </c>
      <c r="AX137">
        <v>6.2616121239598272E-4</v>
      </c>
      <c r="AY137">
        <v>6.2616121239598272E-4</v>
      </c>
      <c r="AZ137">
        <v>6.2616121239598272E-4</v>
      </c>
      <c r="BA137">
        <v>6.2616121239598272E-4</v>
      </c>
      <c r="BB137">
        <v>6.2616121239598272E-4</v>
      </c>
      <c r="BC137">
        <v>6.2616121239598272E-4</v>
      </c>
      <c r="BD137">
        <v>6.2616121239598272E-4</v>
      </c>
      <c r="BE137">
        <v>6.2616121239598272E-4</v>
      </c>
      <c r="BF137">
        <v>6.2616121239598272E-4</v>
      </c>
      <c r="BG137">
        <v>6.2616121239598272E-4</v>
      </c>
      <c r="BH137">
        <v>6.2616121239598272E-4</v>
      </c>
      <c r="BI137">
        <v>6.2616121239598272E-4</v>
      </c>
      <c r="BJ137">
        <v>6.2616121239598272E-4</v>
      </c>
      <c r="BK137">
        <v>6.2616121239598272E-4</v>
      </c>
      <c r="BL137">
        <v>6.2616121239598272E-4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1301</v>
      </c>
      <c r="B138">
        <v>165.36148455705612</v>
      </c>
      <c r="C138">
        <v>6.1983952819439346E-4</v>
      </c>
      <c r="D138">
        <v>30</v>
      </c>
      <c r="E138">
        <v>680.5</v>
      </c>
      <c r="F138">
        <v>-620.5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6.1983952819439346E-4</v>
      </c>
      <c r="Q138">
        <v>6.1983952819439346E-4</v>
      </c>
      <c r="R138">
        <v>6.1983952819439346E-4</v>
      </c>
      <c r="S138">
        <v>6.1983952819439346E-4</v>
      </c>
      <c r="T138">
        <v>6.1983952819439346E-4</v>
      </c>
      <c r="U138">
        <v>6.1983952819439346E-4</v>
      </c>
      <c r="V138">
        <v>6.1983952819439346E-4</v>
      </c>
      <c r="W138">
        <v>6.1983952819439346E-4</v>
      </c>
      <c r="X138">
        <v>6.1983952819439346E-4</v>
      </c>
      <c r="Y138">
        <v>6.1983952819439346E-4</v>
      </c>
      <c r="Z138">
        <v>6.1983952819439346E-4</v>
      </c>
      <c r="AA138">
        <v>6.1983952819439346E-4</v>
      </c>
      <c r="AB138">
        <v>6.1983952819439346E-4</v>
      </c>
      <c r="AC138">
        <v>6.1983952819439346E-4</v>
      </c>
      <c r="AD138">
        <v>6.1983952819439346E-4</v>
      </c>
      <c r="AE138">
        <v>6.1983952819439346E-4</v>
      </c>
      <c r="AF138">
        <v>6.1983952819439346E-4</v>
      </c>
      <c r="AG138">
        <v>6.1983952819439346E-4</v>
      </c>
      <c r="AH138">
        <v>6.1983952819439346E-4</v>
      </c>
      <c r="AI138">
        <v>6.1983952819439346E-4</v>
      </c>
      <c r="AJ138">
        <v>6.1983952819439346E-4</v>
      </c>
      <c r="AK138">
        <v>6.1983952819439346E-4</v>
      </c>
      <c r="AL138">
        <v>6.1983952819439346E-4</v>
      </c>
      <c r="AM138">
        <v>6.1983952819439346E-4</v>
      </c>
      <c r="AN138">
        <v>6.1983952819439346E-4</v>
      </c>
      <c r="AO138">
        <v>6.1983952819439346E-4</v>
      </c>
      <c r="AP138">
        <v>6.1983952819439346E-4</v>
      </c>
      <c r="AQ138">
        <v>6.1983952819439346E-4</v>
      </c>
      <c r="AR138">
        <v>6.1983952819439346E-4</v>
      </c>
      <c r="AS138">
        <v>6.1983952819439346E-4</v>
      </c>
      <c r="AT138">
        <v>6.1983952819439346E-4</v>
      </c>
      <c r="AU138">
        <v>6.1983952819439346E-4</v>
      </c>
      <c r="AV138">
        <v>6.1983952819439346E-4</v>
      </c>
      <c r="AW138">
        <v>6.1983952819439346E-4</v>
      </c>
      <c r="AX138">
        <v>6.1983952819439346E-4</v>
      </c>
      <c r="AY138">
        <v>6.1983952819439346E-4</v>
      </c>
      <c r="AZ138">
        <v>6.1983952819439346E-4</v>
      </c>
      <c r="BA138">
        <v>6.1983952819439346E-4</v>
      </c>
      <c r="BB138">
        <v>6.1983952819439346E-4</v>
      </c>
      <c r="BC138">
        <v>6.1983952819439346E-4</v>
      </c>
      <c r="BD138">
        <v>6.1983952819439346E-4</v>
      </c>
      <c r="BE138">
        <v>6.1983952819439346E-4</v>
      </c>
      <c r="BF138">
        <v>6.1983952819439346E-4</v>
      </c>
      <c r="BG138">
        <v>6.1983952819439346E-4</v>
      </c>
      <c r="BH138">
        <v>6.1983952819439346E-4</v>
      </c>
      <c r="BI138">
        <v>6.1983952819439346E-4</v>
      </c>
      <c r="BJ138">
        <v>6.1983952819439346E-4</v>
      </c>
      <c r="BK138">
        <v>6.1983952819439346E-4</v>
      </c>
      <c r="BL138">
        <v>6.1983952819439346E-4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1301</v>
      </c>
      <c r="B139">
        <v>160.63508215219062</v>
      </c>
      <c r="C139">
        <v>6.0212312316491477E-4</v>
      </c>
      <c r="D139">
        <v>40</v>
      </c>
      <c r="E139">
        <v>690.5</v>
      </c>
      <c r="F139">
        <v>-610.5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6.0212312316491477E-4</v>
      </c>
      <c r="R139">
        <v>6.0212312316491477E-4</v>
      </c>
      <c r="S139">
        <v>6.0212312316491477E-4</v>
      </c>
      <c r="T139">
        <v>6.0212312316491477E-4</v>
      </c>
      <c r="U139">
        <v>6.0212312316491477E-4</v>
      </c>
      <c r="V139">
        <v>6.0212312316491477E-4</v>
      </c>
      <c r="W139">
        <v>6.0212312316491477E-4</v>
      </c>
      <c r="X139">
        <v>6.0212312316491477E-4</v>
      </c>
      <c r="Y139">
        <v>6.0212312316491477E-4</v>
      </c>
      <c r="Z139">
        <v>6.0212312316491477E-4</v>
      </c>
      <c r="AA139">
        <v>6.0212312316491477E-4</v>
      </c>
      <c r="AB139">
        <v>6.0212312316491477E-4</v>
      </c>
      <c r="AC139">
        <v>6.0212312316491477E-4</v>
      </c>
      <c r="AD139">
        <v>6.0212312316491477E-4</v>
      </c>
      <c r="AE139">
        <v>6.0212312316491477E-4</v>
      </c>
      <c r="AF139">
        <v>6.0212312316491477E-4</v>
      </c>
      <c r="AG139">
        <v>6.0212312316491477E-4</v>
      </c>
      <c r="AH139">
        <v>6.0212312316491477E-4</v>
      </c>
      <c r="AI139">
        <v>6.0212312316491477E-4</v>
      </c>
      <c r="AJ139">
        <v>6.0212312316491477E-4</v>
      </c>
      <c r="AK139">
        <v>6.0212312316491477E-4</v>
      </c>
      <c r="AL139">
        <v>6.0212312316491477E-4</v>
      </c>
      <c r="AM139">
        <v>6.0212312316491477E-4</v>
      </c>
      <c r="AN139">
        <v>6.0212312316491477E-4</v>
      </c>
      <c r="AO139">
        <v>6.0212312316491477E-4</v>
      </c>
      <c r="AP139">
        <v>6.0212312316491477E-4</v>
      </c>
      <c r="AQ139">
        <v>6.0212312316491477E-4</v>
      </c>
      <c r="AR139">
        <v>6.0212312316491477E-4</v>
      </c>
      <c r="AS139">
        <v>6.0212312316491477E-4</v>
      </c>
      <c r="AT139">
        <v>6.0212312316491477E-4</v>
      </c>
      <c r="AU139">
        <v>6.0212312316491477E-4</v>
      </c>
      <c r="AV139">
        <v>6.0212312316491477E-4</v>
      </c>
      <c r="AW139">
        <v>6.0212312316491477E-4</v>
      </c>
      <c r="AX139">
        <v>6.0212312316491477E-4</v>
      </c>
      <c r="AY139">
        <v>6.0212312316491477E-4</v>
      </c>
      <c r="AZ139">
        <v>6.0212312316491477E-4</v>
      </c>
      <c r="BA139">
        <v>6.0212312316491477E-4</v>
      </c>
      <c r="BB139">
        <v>6.0212312316491477E-4</v>
      </c>
      <c r="BC139">
        <v>6.0212312316491477E-4</v>
      </c>
      <c r="BD139">
        <v>6.0212312316491477E-4</v>
      </c>
      <c r="BE139">
        <v>6.0212312316491477E-4</v>
      </c>
      <c r="BF139">
        <v>6.0212312316491477E-4</v>
      </c>
      <c r="BG139">
        <v>6.0212312316491477E-4</v>
      </c>
      <c r="BH139">
        <v>6.0212312316491477E-4</v>
      </c>
      <c r="BI139">
        <v>6.0212312316491477E-4</v>
      </c>
      <c r="BJ139">
        <v>6.0212312316491477E-4</v>
      </c>
      <c r="BK139">
        <v>6.0212312316491477E-4</v>
      </c>
      <c r="BL139">
        <v>6.0212312316491477E-4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1301</v>
      </c>
      <c r="B140">
        <v>157.3612264069485</v>
      </c>
      <c r="C140">
        <v>5.8985143120506673E-4</v>
      </c>
      <c r="D140">
        <v>30</v>
      </c>
      <c r="E140">
        <v>680.5</v>
      </c>
      <c r="F140">
        <v>-620.5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5.8985143120506673E-4</v>
      </c>
      <c r="Q140">
        <v>5.8985143120506673E-4</v>
      </c>
      <c r="R140">
        <v>5.8985143120506673E-4</v>
      </c>
      <c r="S140">
        <v>5.8985143120506673E-4</v>
      </c>
      <c r="T140">
        <v>5.8985143120506673E-4</v>
      </c>
      <c r="U140">
        <v>5.8985143120506673E-4</v>
      </c>
      <c r="V140">
        <v>5.8985143120506673E-4</v>
      </c>
      <c r="W140">
        <v>5.8985143120506673E-4</v>
      </c>
      <c r="X140">
        <v>5.8985143120506673E-4</v>
      </c>
      <c r="Y140">
        <v>5.8985143120506673E-4</v>
      </c>
      <c r="Z140">
        <v>5.8985143120506673E-4</v>
      </c>
      <c r="AA140">
        <v>5.8985143120506673E-4</v>
      </c>
      <c r="AB140">
        <v>5.8985143120506673E-4</v>
      </c>
      <c r="AC140">
        <v>5.8985143120506673E-4</v>
      </c>
      <c r="AD140">
        <v>5.8985143120506673E-4</v>
      </c>
      <c r="AE140">
        <v>5.8985143120506673E-4</v>
      </c>
      <c r="AF140">
        <v>5.8985143120506673E-4</v>
      </c>
      <c r="AG140">
        <v>5.8985143120506673E-4</v>
      </c>
      <c r="AH140">
        <v>5.8985143120506673E-4</v>
      </c>
      <c r="AI140">
        <v>5.8985143120506673E-4</v>
      </c>
      <c r="AJ140">
        <v>5.8985143120506673E-4</v>
      </c>
      <c r="AK140">
        <v>5.8985143120506673E-4</v>
      </c>
      <c r="AL140">
        <v>5.8985143120506673E-4</v>
      </c>
      <c r="AM140">
        <v>5.8985143120506673E-4</v>
      </c>
      <c r="AN140">
        <v>5.8985143120506673E-4</v>
      </c>
      <c r="AO140">
        <v>5.8985143120506673E-4</v>
      </c>
      <c r="AP140">
        <v>5.8985143120506673E-4</v>
      </c>
      <c r="AQ140">
        <v>5.8985143120506673E-4</v>
      </c>
      <c r="AR140">
        <v>5.8985143120506673E-4</v>
      </c>
      <c r="AS140">
        <v>5.8985143120506673E-4</v>
      </c>
      <c r="AT140">
        <v>5.8985143120506673E-4</v>
      </c>
      <c r="AU140">
        <v>5.8985143120506673E-4</v>
      </c>
      <c r="AV140">
        <v>5.8985143120506673E-4</v>
      </c>
      <c r="AW140">
        <v>5.8985143120506673E-4</v>
      </c>
      <c r="AX140">
        <v>5.8985143120506673E-4</v>
      </c>
      <c r="AY140">
        <v>5.8985143120506673E-4</v>
      </c>
      <c r="AZ140">
        <v>5.8985143120506673E-4</v>
      </c>
      <c r="BA140">
        <v>5.8985143120506673E-4</v>
      </c>
      <c r="BB140">
        <v>5.8985143120506673E-4</v>
      </c>
      <c r="BC140">
        <v>5.8985143120506673E-4</v>
      </c>
      <c r="BD140">
        <v>5.8985143120506673E-4</v>
      </c>
      <c r="BE140">
        <v>5.8985143120506673E-4</v>
      </c>
      <c r="BF140">
        <v>5.8985143120506673E-4</v>
      </c>
      <c r="BG140">
        <v>5.8985143120506673E-4</v>
      </c>
      <c r="BH140">
        <v>5.8985143120506673E-4</v>
      </c>
      <c r="BI140">
        <v>5.8985143120506673E-4</v>
      </c>
      <c r="BJ140">
        <v>5.8985143120506673E-4</v>
      </c>
      <c r="BK140">
        <v>5.8985143120506673E-4</v>
      </c>
      <c r="BL140">
        <v>5.8985143120506673E-4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1301</v>
      </c>
      <c r="B141">
        <v>162.80208274083785</v>
      </c>
      <c r="C141">
        <v>6.1024588903183961E-4</v>
      </c>
      <c r="D141">
        <v>20</v>
      </c>
      <c r="E141">
        <v>670.5</v>
      </c>
      <c r="F141">
        <v>-630.5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6.1024588903183961E-4</v>
      </c>
      <c r="Q141">
        <v>6.1024588903183961E-4</v>
      </c>
      <c r="R141">
        <v>6.1024588903183961E-4</v>
      </c>
      <c r="S141">
        <v>6.1024588903183961E-4</v>
      </c>
      <c r="T141">
        <v>6.1024588903183961E-4</v>
      </c>
      <c r="U141">
        <v>6.1024588903183961E-4</v>
      </c>
      <c r="V141">
        <v>6.1024588903183961E-4</v>
      </c>
      <c r="W141">
        <v>6.1024588903183961E-4</v>
      </c>
      <c r="X141">
        <v>6.1024588903183961E-4</v>
      </c>
      <c r="Y141">
        <v>6.1024588903183961E-4</v>
      </c>
      <c r="Z141">
        <v>6.1024588903183961E-4</v>
      </c>
      <c r="AA141">
        <v>6.1024588903183961E-4</v>
      </c>
      <c r="AB141">
        <v>6.1024588903183961E-4</v>
      </c>
      <c r="AC141">
        <v>6.1024588903183961E-4</v>
      </c>
      <c r="AD141">
        <v>6.1024588903183961E-4</v>
      </c>
      <c r="AE141">
        <v>6.1024588903183961E-4</v>
      </c>
      <c r="AF141">
        <v>6.1024588903183961E-4</v>
      </c>
      <c r="AG141">
        <v>6.1024588903183961E-4</v>
      </c>
      <c r="AH141">
        <v>6.1024588903183961E-4</v>
      </c>
      <c r="AI141">
        <v>6.1024588903183961E-4</v>
      </c>
      <c r="AJ141">
        <v>6.1024588903183961E-4</v>
      </c>
      <c r="AK141">
        <v>6.1024588903183961E-4</v>
      </c>
      <c r="AL141">
        <v>6.1024588903183961E-4</v>
      </c>
      <c r="AM141">
        <v>6.1024588903183961E-4</v>
      </c>
      <c r="AN141">
        <v>6.1024588903183961E-4</v>
      </c>
      <c r="AO141">
        <v>6.1024588903183961E-4</v>
      </c>
      <c r="AP141">
        <v>6.1024588903183961E-4</v>
      </c>
      <c r="AQ141">
        <v>6.1024588903183961E-4</v>
      </c>
      <c r="AR141">
        <v>6.1024588903183961E-4</v>
      </c>
      <c r="AS141">
        <v>6.1024588903183961E-4</v>
      </c>
      <c r="AT141">
        <v>6.1024588903183961E-4</v>
      </c>
      <c r="AU141">
        <v>6.1024588903183961E-4</v>
      </c>
      <c r="AV141">
        <v>6.1024588903183961E-4</v>
      </c>
      <c r="AW141">
        <v>6.1024588903183961E-4</v>
      </c>
      <c r="AX141">
        <v>6.1024588903183961E-4</v>
      </c>
      <c r="AY141">
        <v>6.1024588903183961E-4</v>
      </c>
      <c r="AZ141">
        <v>6.1024588903183961E-4</v>
      </c>
      <c r="BA141">
        <v>6.1024588903183961E-4</v>
      </c>
      <c r="BB141">
        <v>6.1024588903183961E-4</v>
      </c>
      <c r="BC141">
        <v>6.1024588903183961E-4</v>
      </c>
      <c r="BD141">
        <v>6.1024588903183961E-4</v>
      </c>
      <c r="BE141">
        <v>6.1024588903183961E-4</v>
      </c>
      <c r="BF141">
        <v>6.1024588903183961E-4</v>
      </c>
      <c r="BG141">
        <v>6.1024588903183961E-4</v>
      </c>
      <c r="BH141">
        <v>6.1024588903183961E-4</v>
      </c>
      <c r="BI141">
        <v>6.1024588903183961E-4</v>
      </c>
      <c r="BJ141">
        <v>6.1024588903183961E-4</v>
      </c>
      <c r="BK141">
        <v>6.1024588903183961E-4</v>
      </c>
      <c r="BL141">
        <v>6.1024588903183961E-4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1301</v>
      </c>
      <c r="B142">
        <v>162.49664359489626</v>
      </c>
      <c r="C142">
        <v>6.091009836349169E-4</v>
      </c>
      <c r="D142">
        <v>10</v>
      </c>
      <c r="E142">
        <v>660.5</v>
      </c>
      <c r="F142">
        <v>-640.5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6.091009836349169E-4</v>
      </c>
      <c r="Q142">
        <v>6.091009836349169E-4</v>
      </c>
      <c r="R142">
        <v>6.091009836349169E-4</v>
      </c>
      <c r="S142">
        <v>6.091009836349169E-4</v>
      </c>
      <c r="T142">
        <v>6.091009836349169E-4</v>
      </c>
      <c r="U142">
        <v>6.091009836349169E-4</v>
      </c>
      <c r="V142">
        <v>6.091009836349169E-4</v>
      </c>
      <c r="W142">
        <v>6.091009836349169E-4</v>
      </c>
      <c r="X142">
        <v>6.091009836349169E-4</v>
      </c>
      <c r="Y142">
        <v>6.091009836349169E-4</v>
      </c>
      <c r="Z142">
        <v>6.091009836349169E-4</v>
      </c>
      <c r="AA142">
        <v>6.091009836349169E-4</v>
      </c>
      <c r="AB142">
        <v>6.091009836349169E-4</v>
      </c>
      <c r="AC142">
        <v>6.091009836349169E-4</v>
      </c>
      <c r="AD142">
        <v>6.091009836349169E-4</v>
      </c>
      <c r="AE142">
        <v>6.091009836349169E-4</v>
      </c>
      <c r="AF142">
        <v>6.091009836349169E-4</v>
      </c>
      <c r="AG142">
        <v>6.091009836349169E-4</v>
      </c>
      <c r="AH142">
        <v>6.091009836349169E-4</v>
      </c>
      <c r="AI142">
        <v>6.091009836349169E-4</v>
      </c>
      <c r="AJ142">
        <v>6.091009836349169E-4</v>
      </c>
      <c r="AK142">
        <v>6.091009836349169E-4</v>
      </c>
      <c r="AL142">
        <v>6.091009836349169E-4</v>
      </c>
      <c r="AM142">
        <v>6.091009836349169E-4</v>
      </c>
      <c r="AN142">
        <v>6.091009836349169E-4</v>
      </c>
      <c r="AO142">
        <v>6.091009836349169E-4</v>
      </c>
      <c r="AP142">
        <v>6.091009836349169E-4</v>
      </c>
      <c r="AQ142">
        <v>6.091009836349169E-4</v>
      </c>
      <c r="AR142">
        <v>6.091009836349169E-4</v>
      </c>
      <c r="AS142">
        <v>6.091009836349169E-4</v>
      </c>
      <c r="AT142">
        <v>6.091009836349169E-4</v>
      </c>
      <c r="AU142">
        <v>6.091009836349169E-4</v>
      </c>
      <c r="AV142">
        <v>6.091009836349169E-4</v>
      </c>
      <c r="AW142">
        <v>6.091009836349169E-4</v>
      </c>
      <c r="AX142">
        <v>6.091009836349169E-4</v>
      </c>
      <c r="AY142">
        <v>6.091009836349169E-4</v>
      </c>
      <c r="AZ142">
        <v>6.091009836349169E-4</v>
      </c>
      <c r="BA142">
        <v>6.091009836349169E-4</v>
      </c>
      <c r="BB142">
        <v>6.091009836349169E-4</v>
      </c>
      <c r="BC142">
        <v>6.091009836349169E-4</v>
      </c>
      <c r="BD142">
        <v>6.091009836349169E-4</v>
      </c>
      <c r="BE142">
        <v>6.091009836349169E-4</v>
      </c>
      <c r="BF142">
        <v>6.091009836349169E-4</v>
      </c>
      <c r="BG142">
        <v>6.091009836349169E-4</v>
      </c>
      <c r="BH142">
        <v>6.091009836349169E-4</v>
      </c>
      <c r="BI142">
        <v>6.091009836349169E-4</v>
      </c>
      <c r="BJ142">
        <v>6.091009836349169E-4</v>
      </c>
      <c r="BK142">
        <v>6.091009836349169E-4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1264</v>
      </c>
      <c r="B143">
        <v>222.4036191422943</v>
      </c>
      <c r="C143">
        <v>8.3365576166147747E-4</v>
      </c>
      <c r="D143">
        <v>0</v>
      </c>
      <c r="E143">
        <v>632</v>
      </c>
      <c r="F143">
        <v>-632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8.3365576166147747E-4</v>
      </c>
      <c r="Q143">
        <v>8.3365576166147747E-4</v>
      </c>
      <c r="R143">
        <v>8.3365576166147747E-4</v>
      </c>
      <c r="S143">
        <v>8.3365576166147747E-4</v>
      </c>
      <c r="T143">
        <v>8.3365576166147747E-4</v>
      </c>
      <c r="U143">
        <v>8.3365576166147747E-4</v>
      </c>
      <c r="V143">
        <v>8.3365576166147747E-4</v>
      </c>
      <c r="W143">
        <v>8.3365576166147747E-4</v>
      </c>
      <c r="X143">
        <v>8.3365576166147747E-4</v>
      </c>
      <c r="Y143">
        <v>8.3365576166147747E-4</v>
      </c>
      <c r="Z143">
        <v>8.3365576166147747E-4</v>
      </c>
      <c r="AA143">
        <v>8.3365576166147747E-4</v>
      </c>
      <c r="AB143">
        <v>8.3365576166147747E-4</v>
      </c>
      <c r="AC143">
        <v>8.3365576166147747E-4</v>
      </c>
      <c r="AD143">
        <v>8.3365576166147747E-4</v>
      </c>
      <c r="AE143">
        <v>8.3365576166147747E-4</v>
      </c>
      <c r="AF143">
        <v>8.3365576166147747E-4</v>
      </c>
      <c r="AG143">
        <v>8.3365576166147747E-4</v>
      </c>
      <c r="AH143">
        <v>8.3365576166147747E-4</v>
      </c>
      <c r="AI143">
        <v>8.3365576166147747E-4</v>
      </c>
      <c r="AJ143">
        <v>8.3365576166147747E-4</v>
      </c>
      <c r="AK143">
        <v>8.3365576166147747E-4</v>
      </c>
      <c r="AL143">
        <v>8.3365576166147747E-4</v>
      </c>
      <c r="AM143">
        <v>8.3365576166147747E-4</v>
      </c>
      <c r="AN143">
        <v>8.3365576166147747E-4</v>
      </c>
      <c r="AO143">
        <v>8.3365576166147747E-4</v>
      </c>
      <c r="AP143">
        <v>8.3365576166147747E-4</v>
      </c>
      <c r="AQ143">
        <v>8.3365576166147747E-4</v>
      </c>
      <c r="AR143">
        <v>8.3365576166147747E-4</v>
      </c>
      <c r="AS143">
        <v>8.3365576166147747E-4</v>
      </c>
      <c r="AT143">
        <v>8.3365576166147747E-4</v>
      </c>
      <c r="AU143">
        <v>8.3365576166147747E-4</v>
      </c>
      <c r="AV143">
        <v>8.3365576166147747E-4</v>
      </c>
      <c r="AW143">
        <v>8.3365576166147747E-4</v>
      </c>
      <c r="AX143">
        <v>8.3365576166147747E-4</v>
      </c>
      <c r="AY143">
        <v>8.3365576166147747E-4</v>
      </c>
      <c r="AZ143">
        <v>8.3365576166147747E-4</v>
      </c>
      <c r="BA143">
        <v>8.3365576166147747E-4</v>
      </c>
      <c r="BB143">
        <v>8.3365576166147747E-4</v>
      </c>
      <c r="BC143">
        <v>8.3365576166147747E-4</v>
      </c>
      <c r="BD143">
        <v>8.3365576166147747E-4</v>
      </c>
      <c r="BE143">
        <v>8.3365576166147747E-4</v>
      </c>
      <c r="BF143">
        <v>8.3365576166147747E-4</v>
      </c>
      <c r="BG143">
        <v>8.3365576166147747E-4</v>
      </c>
      <c r="BH143">
        <v>8.3365576166147747E-4</v>
      </c>
      <c r="BI143">
        <v>8.3365576166147747E-4</v>
      </c>
      <c r="BJ143">
        <v>8.3365576166147747E-4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1251</v>
      </c>
      <c r="B144">
        <v>186.45844988009591</v>
      </c>
      <c r="C144">
        <v>6.9891920667692719E-4</v>
      </c>
      <c r="D144">
        <v>-10</v>
      </c>
      <c r="E144">
        <v>615.5</v>
      </c>
      <c r="F144">
        <v>-635.5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6.9891920667692719E-4</v>
      </c>
      <c r="Q144">
        <v>6.9891920667692719E-4</v>
      </c>
      <c r="R144">
        <v>6.9891920667692719E-4</v>
      </c>
      <c r="S144">
        <v>6.9891920667692719E-4</v>
      </c>
      <c r="T144">
        <v>6.9891920667692719E-4</v>
      </c>
      <c r="U144">
        <v>6.9891920667692719E-4</v>
      </c>
      <c r="V144">
        <v>6.9891920667692719E-4</v>
      </c>
      <c r="W144">
        <v>6.9891920667692719E-4</v>
      </c>
      <c r="X144">
        <v>6.9891920667692719E-4</v>
      </c>
      <c r="Y144">
        <v>6.9891920667692719E-4</v>
      </c>
      <c r="Z144">
        <v>6.9891920667692719E-4</v>
      </c>
      <c r="AA144">
        <v>6.9891920667692719E-4</v>
      </c>
      <c r="AB144">
        <v>6.9891920667692719E-4</v>
      </c>
      <c r="AC144">
        <v>6.9891920667692719E-4</v>
      </c>
      <c r="AD144">
        <v>6.9891920667692719E-4</v>
      </c>
      <c r="AE144">
        <v>6.9891920667692719E-4</v>
      </c>
      <c r="AF144">
        <v>6.9891920667692719E-4</v>
      </c>
      <c r="AG144">
        <v>6.9891920667692719E-4</v>
      </c>
      <c r="AH144">
        <v>6.9891920667692719E-4</v>
      </c>
      <c r="AI144">
        <v>6.9891920667692719E-4</v>
      </c>
      <c r="AJ144">
        <v>6.9891920667692719E-4</v>
      </c>
      <c r="AK144">
        <v>6.9891920667692719E-4</v>
      </c>
      <c r="AL144">
        <v>6.9891920667692719E-4</v>
      </c>
      <c r="AM144">
        <v>6.9891920667692719E-4</v>
      </c>
      <c r="AN144">
        <v>6.9891920667692719E-4</v>
      </c>
      <c r="AO144">
        <v>6.9891920667692719E-4</v>
      </c>
      <c r="AP144">
        <v>6.9891920667692719E-4</v>
      </c>
      <c r="AQ144">
        <v>6.9891920667692719E-4</v>
      </c>
      <c r="AR144">
        <v>6.9891920667692719E-4</v>
      </c>
      <c r="AS144">
        <v>6.9891920667692719E-4</v>
      </c>
      <c r="AT144">
        <v>6.9891920667692719E-4</v>
      </c>
      <c r="AU144">
        <v>6.9891920667692719E-4</v>
      </c>
      <c r="AV144">
        <v>6.9891920667692719E-4</v>
      </c>
      <c r="AW144">
        <v>6.9891920667692719E-4</v>
      </c>
      <c r="AX144">
        <v>6.9891920667692719E-4</v>
      </c>
      <c r="AY144">
        <v>6.9891920667692719E-4</v>
      </c>
      <c r="AZ144">
        <v>6.9891920667692719E-4</v>
      </c>
      <c r="BA144">
        <v>6.9891920667692719E-4</v>
      </c>
      <c r="BB144">
        <v>6.9891920667692719E-4</v>
      </c>
      <c r="BC144">
        <v>6.9891920667692719E-4</v>
      </c>
      <c r="BD144">
        <v>6.9891920667692719E-4</v>
      </c>
      <c r="BE144">
        <v>6.9891920667692719E-4</v>
      </c>
      <c r="BF144">
        <v>6.9891920667692719E-4</v>
      </c>
      <c r="BG144">
        <v>6.9891920667692719E-4</v>
      </c>
      <c r="BH144">
        <v>6.9891920667692719E-4</v>
      </c>
      <c r="BI144">
        <v>6.9891920667692719E-4</v>
      </c>
      <c r="BJ144">
        <v>6.9891920667692719E-4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1251</v>
      </c>
      <c r="B145">
        <v>232.84002707928062</v>
      </c>
      <c r="C145">
        <v>8.7277550099517829E-4</v>
      </c>
      <c r="D145">
        <v>-20</v>
      </c>
      <c r="E145">
        <v>605.5</v>
      </c>
      <c r="F145">
        <v>-645.5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8.7277550099517829E-4</v>
      </c>
      <c r="P145">
        <v>8.7277550099517829E-4</v>
      </c>
      <c r="Q145">
        <v>8.7277550099517829E-4</v>
      </c>
      <c r="R145">
        <v>8.7277550099517829E-4</v>
      </c>
      <c r="S145">
        <v>8.7277550099517829E-4</v>
      </c>
      <c r="T145">
        <v>8.7277550099517829E-4</v>
      </c>
      <c r="U145">
        <v>8.7277550099517829E-4</v>
      </c>
      <c r="V145">
        <v>8.7277550099517829E-4</v>
      </c>
      <c r="W145">
        <v>8.7277550099517829E-4</v>
      </c>
      <c r="X145">
        <v>8.7277550099517829E-4</v>
      </c>
      <c r="Y145">
        <v>8.7277550099517829E-4</v>
      </c>
      <c r="Z145">
        <v>8.7277550099517829E-4</v>
      </c>
      <c r="AA145">
        <v>8.7277550099517829E-4</v>
      </c>
      <c r="AB145">
        <v>8.7277550099517829E-4</v>
      </c>
      <c r="AC145">
        <v>8.7277550099517829E-4</v>
      </c>
      <c r="AD145">
        <v>8.7277550099517829E-4</v>
      </c>
      <c r="AE145">
        <v>8.7277550099517829E-4</v>
      </c>
      <c r="AF145">
        <v>8.7277550099517829E-4</v>
      </c>
      <c r="AG145">
        <v>8.7277550099517829E-4</v>
      </c>
      <c r="AH145">
        <v>8.7277550099517829E-4</v>
      </c>
      <c r="AI145">
        <v>8.7277550099517829E-4</v>
      </c>
      <c r="AJ145">
        <v>8.7277550099517829E-4</v>
      </c>
      <c r="AK145">
        <v>8.7277550099517829E-4</v>
      </c>
      <c r="AL145">
        <v>8.7277550099517829E-4</v>
      </c>
      <c r="AM145">
        <v>8.7277550099517829E-4</v>
      </c>
      <c r="AN145">
        <v>8.7277550099517829E-4</v>
      </c>
      <c r="AO145">
        <v>8.7277550099517829E-4</v>
      </c>
      <c r="AP145">
        <v>8.7277550099517829E-4</v>
      </c>
      <c r="AQ145">
        <v>8.7277550099517829E-4</v>
      </c>
      <c r="AR145">
        <v>8.7277550099517829E-4</v>
      </c>
      <c r="AS145">
        <v>8.7277550099517829E-4</v>
      </c>
      <c r="AT145">
        <v>8.7277550099517829E-4</v>
      </c>
      <c r="AU145">
        <v>8.7277550099517829E-4</v>
      </c>
      <c r="AV145">
        <v>8.7277550099517829E-4</v>
      </c>
      <c r="AW145">
        <v>8.7277550099517829E-4</v>
      </c>
      <c r="AX145">
        <v>8.7277550099517829E-4</v>
      </c>
      <c r="AY145">
        <v>8.7277550099517829E-4</v>
      </c>
      <c r="AZ145">
        <v>8.7277550099517829E-4</v>
      </c>
      <c r="BA145">
        <v>8.7277550099517829E-4</v>
      </c>
      <c r="BB145">
        <v>8.7277550099517829E-4</v>
      </c>
      <c r="BC145">
        <v>8.7277550099517829E-4</v>
      </c>
      <c r="BD145">
        <v>8.7277550099517829E-4</v>
      </c>
      <c r="BE145">
        <v>8.7277550099517829E-4</v>
      </c>
      <c r="BF145">
        <v>8.7277550099517829E-4</v>
      </c>
      <c r="BG145">
        <v>8.7277550099517829E-4</v>
      </c>
      <c r="BH145">
        <v>8.7277550099517829E-4</v>
      </c>
      <c r="BI145">
        <v>8.7277550099517829E-4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1251</v>
      </c>
      <c r="B146">
        <v>190.52241850519584</v>
      </c>
      <c r="C146">
        <v>7.1415255077713453E-4</v>
      </c>
      <c r="D146">
        <v>-30</v>
      </c>
      <c r="E146">
        <v>595.5</v>
      </c>
      <c r="F146">
        <v>-655.5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7.1415255077713453E-4</v>
      </c>
      <c r="P146">
        <v>7.1415255077713453E-4</v>
      </c>
      <c r="Q146">
        <v>7.1415255077713453E-4</v>
      </c>
      <c r="R146">
        <v>7.1415255077713453E-4</v>
      </c>
      <c r="S146">
        <v>7.1415255077713453E-4</v>
      </c>
      <c r="T146">
        <v>7.1415255077713453E-4</v>
      </c>
      <c r="U146">
        <v>7.1415255077713453E-4</v>
      </c>
      <c r="V146">
        <v>7.1415255077713453E-4</v>
      </c>
      <c r="W146">
        <v>7.1415255077713453E-4</v>
      </c>
      <c r="X146">
        <v>7.1415255077713453E-4</v>
      </c>
      <c r="Y146">
        <v>7.1415255077713453E-4</v>
      </c>
      <c r="Z146">
        <v>7.1415255077713453E-4</v>
      </c>
      <c r="AA146">
        <v>7.1415255077713453E-4</v>
      </c>
      <c r="AB146">
        <v>7.1415255077713453E-4</v>
      </c>
      <c r="AC146">
        <v>7.1415255077713453E-4</v>
      </c>
      <c r="AD146">
        <v>7.1415255077713453E-4</v>
      </c>
      <c r="AE146">
        <v>7.1415255077713453E-4</v>
      </c>
      <c r="AF146">
        <v>7.1415255077713453E-4</v>
      </c>
      <c r="AG146">
        <v>7.1415255077713453E-4</v>
      </c>
      <c r="AH146">
        <v>7.1415255077713453E-4</v>
      </c>
      <c r="AI146">
        <v>7.1415255077713453E-4</v>
      </c>
      <c r="AJ146">
        <v>7.1415255077713453E-4</v>
      </c>
      <c r="AK146">
        <v>7.1415255077713453E-4</v>
      </c>
      <c r="AL146">
        <v>7.1415255077713453E-4</v>
      </c>
      <c r="AM146">
        <v>7.1415255077713453E-4</v>
      </c>
      <c r="AN146">
        <v>7.1415255077713453E-4</v>
      </c>
      <c r="AO146">
        <v>7.1415255077713453E-4</v>
      </c>
      <c r="AP146">
        <v>7.1415255077713453E-4</v>
      </c>
      <c r="AQ146">
        <v>7.1415255077713453E-4</v>
      </c>
      <c r="AR146">
        <v>7.1415255077713453E-4</v>
      </c>
      <c r="AS146">
        <v>7.1415255077713453E-4</v>
      </c>
      <c r="AT146">
        <v>7.1415255077713453E-4</v>
      </c>
      <c r="AU146">
        <v>7.1415255077713453E-4</v>
      </c>
      <c r="AV146">
        <v>7.1415255077713453E-4</v>
      </c>
      <c r="AW146">
        <v>7.1415255077713453E-4</v>
      </c>
      <c r="AX146">
        <v>7.1415255077713453E-4</v>
      </c>
      <c r="AY146">
        <v>7.1415255077713453E-4</v>
      </c>
      <c r="AZ146">
        <v>7.1415255077713453E-4</v>
      </c>
      <c r="BA146">
        <v>7.1415255077713453E-4</v>
      </c>
      <c r="BB146">
        <v>7.1415255077713453E-4</v>
      </c>
      <c r="BC146">
        <v>7.1415255077713453E-4</v>
      </c>
      <c r="BD146">
        <v>7.1415255077713453E-4</v>
      </c>
      <c r="BE146">
        <v>7.1415255077713453E-4</v>
      </c>
      <c r="BF146">
        <v>7.1415255077713453E-4</v>
      </c>
      <c r="BG146">
        <v>7.1415255077713453E-4</v>
      </c>
      <c r="BH146">
        <v>7.1415255077713453E-4</v>
      </c>
      <c r="BI146">
        <v>7.1415255077713453E-4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1251</v>
      </c>
      <c r="B147">
        <v>217.74021228988809</v>
      </c>
      <c r="C147">
        <v>8.1617548860444275E-4</v>
      </c>
      <c r="D147">
        <v>-40</v>
      </c>
      <c r="E147">
        <v>585.5</v>
      </c>
      <c r="F147">
        <v>-665.5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8.1617548860444275E-4</v>
      </c>
      <c r="P147">
        <v>8.1617548860444275E-4</v>
      </c>
      <c r="Q147">
        <v>8.1617548860444275E-4</v>
      </c>
      <c r="R147">
        <v>8.1617548860444275E-4</v>
      </c>
      <c r="S147">
        <v>8.1617548860444275E-4</v>
      </c>
      <c r="T147">
        <v>8.1617548860444275E-4</v>
      </c>
      <c r="U147">
        <v>8.1617548860444275E-4</v>
      </c>
      <c r="V147">
        <v>8.1617548860444275E-4</v>
      </c>
      <c r="W147">
        <v>8.1617548860444275E-4</v>
      </c>
      <c r="X147">
        <v>8.1617548860444275E-4</v>
      </c>
      <c r="Y147">
        <v>8.1617548860444275E-4</v>
      </c>
      <c r="Z147">
        <v>8.1617548860444275E-4</v>
      </c>
      <c r="AA147">
        <v>8.1617548860444275E-4</v>
      </c>
      <c r="AB147">
        <v>8.1617548860444275E-4</v>
      </c>
      <c r="AC147">
        <v>8.1617548860444275E-4</v>
      </c>
      <c r="AD147">
        <v>8.1617548860444275E-4</v>
      </c>
      <c r="AE147">
        <v>8.1617548860444275E-4</v>
      </c>
      <c r="AF147">
        <v>8.1617548860444275E-4</v>
      </c>
      <c r="AG147">
        <v>8.1617548860444275E-4</v>
      </c>
      <c r="AH147">
        <v>8.1617548860444275E-4</v>
      </c>
      <c r="AI147">
        <v>8.1617548860444275E-4</v>
      </c>
      <c r="AJ147">
        <v>8.1617548860444275E-4</v>
      </c>
      <c r="AK147">
        <v>8.1617548860444275E-4</v>
      </c>
      <c r="AL147">
        <v>8.1617548860444275E-4</v>
      </c>
      <c r="AM147">
        <v>8.1617548860444275E-4</v>
      </c>
      <c r="AN147">
        <v>8.1617548860444275E-4</v>
      </c>
      <c r="AO147">
        <v>8.1617548860444275E-4</v>
      </c>
      <c r="AP147">
        <v>8.1617548860444275E-4</v>
      </c>
      <c r="AQ147">
        <v>8.1617548860444275E-4</v>
      </c>
      <c r="AR147">
        <v>8.1617548860444275E-4</v>
      </c>
      <c r="AS147">
        <v>8.1617548860444275E-4</v>
      </c>
      <c r="AT147">
        <v>8.1617548860444275E-4</v>
      </c>
      <c r="AU147">
        <v>8.1617548860444275E-4</v>
      </c>
      <c r="AV147">
        <v>8.1617548860444275E-4</v>
      </c>
      <c r="AW147">
        <v>8.1617548860444275E-4</v>
      </c>
      <c r="AX147">
        <v>8.1617548860444275E-4</v>
      </c>
      <c r="AY147">
        <v>8.1617548860444275E-4</v>
      </c>
      <c r="AZ147">
        <v>8.1617548860444275E-4</v>
      </c>
      <c r="BA147">
        <v>8.1617548860444275E-4</v>
      </c>
      <c r="BB147">
        <v>8.1617548860444275E-4</v>
      </c>
      <c r="BC147">
        <v>8.1617548860444275E-4</v>
      </c>
      <c r="BD147">
        <v>8.1617548860444275E-4</v>
      </c>
      <c r="BE147">
        <v>8.1617548860444275E-4</v>
      </c>
      <c r="BF147">
        <v>8.1617548860444275E-4</v>
      </c>
      <c r="BG147">
        <v>8.1617548860444275E-4</v>
      </c>
      <c r="BH147">
        <v>8.1617548860444275E-4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1251</v>
      </c>
      <c r="B148">
        <v>311.35221447131892</v>
      </c>
      <c r="C148">
        <v>1.1670698907737093E-3</v>
      </c>
      <c r="D148">
        <v>-30</v>
      </c>
      <c r="E148">
        <v>595.5</v>
      </c>
      <c r="F148">
        <v>-655.5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1.1670698907737093E-3</v>
      </c>
      <c r="P148">
        <v>1.1670698907737093E-3</v>
      </c>
      <c r="Q148">
        <v>1.1670698907737093E-3</v>
      </c>
      <c r="R148">
        <v>1.1670698907737093E-3</v>
      </c>
      <c r="S148">
        <v>1.1670698907737093E-3</v>
      </c>
      <c r="T148">
        <v>1.1670698907737093E-3</v>
      </c>
      <c r="U148">
        <v>1.1670698907737093E-3</v>
      </c>
      <c r="V148">
        <v>1.1670698907737093E-3</v>
      </c>
      <c r="W148">
        <v>1.1670698907737093E-3</v>
      </c>
      <c r="X148">
        <v>1.1670698907737093E-3</v>
      </c>
      <c r="Y148">
        <v>1.1670698907737093E-3</v>
      </c>
      <c r="Z148">
        <v>1.1670698907737093E-3</v>
      </c>
      <c r="AA148">
        <v>1.1670698907737093E-3</v>
      </c>
      <c r="AB148">
        <v>1.1670698907737093E-3</v>
      </c>
      <c r="AC148">
        <v>1.1670698907737093E-3</v>
      </c>
      <c r="AD148">
        <v>1.1670698907737093E-3</v>
      </c>
      <c r="AE148">
        <v>1.1670698907737093E-3</v>
      </c>
      <c r="AF148">
        <v>1.1670698907737093E-3</v>
      </c>
      <c r="AG148">
        <v>1.1670698907737093E-3</v>
      </c>
      <c r="AH148">
        <v>1.1670698907737093E-3</v>
      </c>
      <c r="AI148">
        <v>1.1670698907737093E-3</v>
      </c>
      <c r="AJ148">
        <v>1.1670698907737093E-3</v>
      </c>
      <c r="AK148">
        <v>1.1670698907737093E-3</v>
      </c>
      <c r="AL148">
        <v>1.1670698907737093E-3</v>
      </c>
      <c r="AM148">
        <v>1.1670698907737093E-3</v>
      </c>
      <c r="AN148">
        <v>1.1670698907737093E-3</v>
      </c>
      <c r="AO148">
        <v>1.1670698907737093E-3</v>
      </c>
      <c r="AP148">
        <v>1.1670698907737093E-3</v>
      </c>
      <c r="AQ148">
        <v>1.1670698907737093E-3</v>
      </c>
      <c r="AR148">
        <v>1.1670698907737093E-3</v>
      </c>
      <c r="AS148">
        <v>1.1670698907737093E-3</v>
      </c>
      <c r="AT148">
        <v>1.1670698907737093E-3</v>
      </c>
      <c r="AU148">
        <v>1.1670698907737093E-3</v>
      </c>
      <c r="AV148">
        <v>1.1670698907737093E-3</v>
      </c>
      <c r="AW148">
        <v>1.1670698907737093E-3</v>
      </c>
      <c r="AX148">
        <v>1.1670698907737093E-3</v>
      </c>
      <c r="AY148">
        <v>1.1670698907737093E-3</v>
      </c>
      <c r="AZ148">
        <v>1.1670698907737093E-3</v>
      </c>
      <c r="BA148">
        <v>1.1670698907737093E-3</v>
      </c>
      <c r="BB148">
        <v>1.1670698907737093E-3</v>
      </c>
      <c r="BC148">
        <v>1.1670698907737093E-3</v>
      </c>
      <c r="BD148">
        <v>1.1670698907737093E-3</v>
      </c>
      <c r="BE148">
        <v>1.1670698907737093E-3</v>
      </c>
      <c r="BF148">
        <v>1.1670698907737093E-3</v>
      </c>
      <c r="BG148">
        <v>1.1670698907737093E-3</v>
      </c>
      <c r="BH148">
        <v>1.1670698907737093E-3</v>
      </c>
      <c r="BI148">
        <v>1.1670698907737093E-3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1251</v>
      </c>
      <c r="B149">
        <v>298.53779764310156</v>
      </c>
      <c r="C149">
        <v>1.1190364439153634E-3</v>
      </c>
      <c r="D149">
        <v>-20</v>
      </c>
      <c r="E149">
        <v>605.5</v>
      </c>
      <c r="F149">
        <v>-645.5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1.1190364439153634E-3</v>
      </c>
      <c r="P149">
        <v>1.1190364439153634E-3</v>
      </c>
      <c r="Q149">
        <v>1.1190364439153634E-3</v>
      </c>
      <c r="R149">
        <v>1.1190364439153634E-3</v>
      </c>
      <c r="S149">
        <v>1.1190364439153634E-3</v>
      </c>
      <c r="T149">
        <v>1.1190364439153634E-3</v>
      </c>
      <c r="U149">
        <v>1.1190364439153634E-3</v>
      </c>
      <c r="V149">
        <v>1.1190364439153634E-3</v>
      </c>
      <c r="W149">
        <v>1.1190364439153634E-3</v>
      </c>
      <c r="X149">
        <v>1.1190364439153634E-3</v>
      </c>
      <c r="Y149">
        <v>1.1190364439153634E-3</v>
      </c>
      <c r="Z149">
        <v>1.1190364439153634E-3</v>
      </c>
      <c r="AA149">
        <v>1.1190364439153634E-3</v>
      </c>
      <c r="AB149">
        <v>1.1190364439153634E-3</v>
      </c>
      <c r="AC149">
        <v>1.1190364439153634E-3</v>
      </c>
      <c r="AD149">
        <v>1.1190364439153634E-3</v>
      </c>
      <c r="AE149">
        <v>1.1190364439153634E-3</v>
      </c>
      <c r="AF149">
        <v>1.1190364439153634E-3</v>
      </c>
      <c r="AG149">
        <v>1.1190364439153634E-3</v>
      </c>
      <c r="AH149">
        <v>1.1190364439153634E-3</v>
      </c>
      <c r="AI149">
        <v>1.1190364439153634E-3</v>
      </c>
      <c r="AJ149">
        <v>1.1190364439153634E-3</v>
      </c>
      <c r="AK149">
        <v>1.1190364439153634E-3</v>
      </c>
      <c r="AL149">
        <v>1.1190364439153634E-3</v>
      </c>
      <c r="AM149">
        <v>1.1190364439153634E-3</v>
      </c>
      <c r="AN149">
        <v>1.1190364439153634E-3</v>
      </c>
      <c r="AO149">
        <v>1.1190364439153634E-3</v>
      </c>
      <c r="AP149">
        <v>1.1190364439153634E-3</v>
      </c>
      <c r="AQ149">
        <v>1.1190364439153634E-3</v>
      </c>
      <c r="AR149">
        <v>1.1190364439153634E-3</v>
      </c>
      <c r="AS149">
        <v>1.1190364439153634E-3</v>
      </c>
      <c r="AT149">
        <v>1.1190364439153634E-3</v>
      </c>
      <c r="AU149">
        <v>1.1190364439153634E-3</v>
      </c>
      <c r="AV149">
        <v>1.1190364439153634E-3</v>
      </c>
      <c r="AW149">
        <v>1.1190364439153634E-3</v>
      </c>
      <c r="AX149">
        <v>1.1190364439153634E-3</v>
      </c>
      <c r="AY149">
        <v>1.1190364439153634E-3</v>
      </c>
      <c r="AZ149">
        <v>1.1190364439153634E-3</v>
      </c>
      <c r="BA149">
        <v>1.1190364439153634E-3</v>
      </c>
      <c r="BB149">
        <v>1.1190364439153634E-3</v>
      </c>
      <c r="BC149">
        <v>1.1190364439153634E-3</v>
      </c>
      <c r="BD149">
        <v>1.1190364439153634E-3</v>
      </c>
      <c r="BE149">
        <v>1.1190364439153634E-3</v>
      </c>
      <c r="BF149">
        <v>1.1190364439153634E-3</v>
      </c>
      <c r="BG149">
        <v>1.1190364439153634E-3</v>
      </c>
      <c r="BH149">
        <v>1.1190364439153634E-3</v>
      </c>
      <c r="BI149">
        <v>1.1190364439153634E-3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1251</v>
      </c>
      <c r="B150">
        <v>238.36895920261389</v>
      </c>
      <c r="C150">
        <v>8.9350010133319258E-4</v>
      </c>
      <c r="D150">
        <v>-10</v>
      </c>
      <c r="E150">
        <v>615.5</v>
      </c>
      <c r="F150">
        <v>-635.5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8.9350010133319258E-4</v>
      </c>
      <c r="Q150">
        <v>8.9350010133319258E-4</v>
      </c>
      <c r="R150">
        <v>8.9350010133319258E-4</v>
      </c>
      <c r="S150">
        <v>8.9350010133319258E-4</v>
      </c>
      <c r="T150">
        <v>8.9350010133319258E-4</v>
      </c>
      <c r="U150">
        <v>8.9350010133319258E-4</v>
      </c>
      <c r="V150">
        <v>8.9350010133319258E-4</v>
      </c>
      <c r="W150">
        <v>8.9350010133319258E-4</v>
      </c>
      <c r="X150">
        <v>8.9350010133319258E-4</v>
      </c>
      <c r="Y150">
        <v>8.9350010133319258E-4</v>
      </c>
      <c r="Z150">
        <v>8.9350010133319258E-4</v>
      </c>
      <c r="AA150">
        <v>8.9350010133319258E-4</v>
      </c>
      <c r="AB150">
        <v>8.9350010133319258E-4</v>
      </c>
      <c r="AC150">
        <v>8.9350010133319258E-4</v>
      </c>
      <c r="AD150">
        <v>8.9350010133319258E-4</v>
      </c>
      <c r="AE150">
        <v>8.9350010133319258E-4</v>
      </c>
      <c r="AF150">
        <v>8.9350010133319258E-4</v>
      </c>
      <c r="AG150">
        <v>8.9350010133319258E-4</v>
      </c>
      <c r="AH150">
        <v>8.9350010133319258E-4</v>
      </c>
      <c r="AI150">
        <v>8.9350010133319258E-4</v>
      </c>
      <c r="AJ150">
        <v>8.9350010133319258E-4</v>
      </c>
      <c r="AK150">
        <v>8.9350010133319258E-4</v>
      </c>
      <c r="AL150">
        <v>8.9350010133319258E-4</v>
      </c>
      <c r="AM150">
        <v>8.9350010133319258E-4</v>
      </c>
      <c r="AN150">
        <v>8.9350010133319258E-4</v>
      </c>
      <c r="AO150">
        <v>8.9350010133319258E-4</v>
      </c>
      <c r="AP150">
        <v>8.9350010133319258E-4</v>
      </c>
      <c r="AQ150">
        <v>8.9350010133319258E-4</v>
      </c>
      <c r="AR150">
        <v>8.9350010133319258E-4</v>
      </c>
      <c r="AS150">
        <v>8.9350010133319258E-4</v>
      </c>
      <c r="AT150">
        <v>8.9350010133319258E-4</v>
      </c>
      <c r="AU150">
        <v>8.9350010133319258E-4</v>
      </c>
      <c r="AV150">
        <v>8.9350010133319258E-4</v>
      </c>
      <c r="AW150">
        <v>8.9350010133319258E-4</v>
      </c>
      <c r="AX150">
        <v>8.9350010133319258E-4</v>
      </c>
      <c r="AY150">
        <v>8.9350010133319258E-4</v>
      </c>
      <c r="AZ150">
        <v>8.9350010133319258E-4</v>
      </c>
      <c r="BA150">
        <v>8.9350010133319258E-4</v>
      </c>
      <c r="BB150">
        <v>8.9350010133319258E-4</v>
      </c>
      <c r="BC150">
        <v>8.9350010133319258E-4</v>
      </c>
      <c r="BD150">
        <v>8.9350010133319258E-4</v>
      </c>
      <c r="BE150">
        <v>8.9350010133319258E-4</v>
      </c>
      <c r="BF150">
        <v>8.9350010133319258E-4</v>
      </c>
      <c r="BG150">
        <v>8.9350010133319258E-4</v>
      </c>
      <c r="BH150">
        <v>8.9350010133319258E-4</v>
      </c>
      <c r="BI150">
        <v>8.9350010133319258E-4</v>
      </c>
      <c r="BJ150">
        <v>8.9350010133319258E-4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1251</v>
      </c>
      <c r="B151">
        <v>214.01292610001599</v>
      </c>
      <c r="C151">
        <v>8.022041619707692E-4</v>
      </c>
      <c r="D151">
        <v>0</v>
      </c>
      <c r="E151">
        <v>625.5</v>
      </c>
      <c r="F151">
        <v>-625.5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8.022041619707692E-4</v>
      </c>
      <c r="Q151">
        <v>8.022041619707692E-4</v>
      </c>
      <c r="R151">
        <v>8.022041619707692E-4</v>
      </c>
      <c r="S151">
        <v>8.022041619707692E-4</v>
      </c>
      <c r="T151">
        <v>8.022041619707692E-4</v>
      </c>
      <c r="U151">
        <v>8.022041619707692E-4</v>
      </c>
      <c r="V151">
        <v>8.022041619707692E-4</v>
      </c>
      <c r="W151">
        <v>8.022041619707692E-4</v>
      </c>
      <c r="X151">
        <v>8.022041619707692E-4</v>
      </c>
      <c r="Y151">
        <v>8.022041619707692E-4</v>
      </c>
      <c r="Z151">
        <v>8.022041619707692E-4</v>
      </c>
      <c r="AA151">
        <v>8.022041619707692E-4</v>
      </c>
      <c r="AB151">
        <v>8.022041619707692E-4</v>
      </c>
      <c r="AC151">
        <v>8.022041619707692E-4</v>
      </c>
      <c r="AD151">
        <v>8.022041619707692E-4</v>
      </c>
      <c r="AE151">
        <v>8.022041619707692E-4</v>
      </c>
      <c r="AF151">
        <v>8.022041619707692E-4</v>
      </c>
      <c r="AG151">
        <v>8.022041619707692E-4</v>
      </c>
      <c r="AH151">
        <v>8.022041619707692E-4</v>
      </c>
      <c r="AI151">
        <v>8.022041619707692E-4</v>
      </c>
      <c r="AJ151">
        <v>8.022041619707692E-4</v>
      </c>
      <c r="AK151">
        <v>8.022041619707692E-4</v>
      </c>
      <c r="AL151">
        <v>8.022041619707692E-4</v>
      </c>
      <c r="AM151">
        <v>8.022041619707692E-4</v>
      </c>
      <c r="AN151">
        <v>8.022041619707692E-4</v>
      </c>
      <c r="AO151">
        <v>8.022041619707692E-4</v>
      </c>
      <c r="AP151">
        <v>8.022041619707692E-4</v>
      </c>
      <c r="AQ151">
        <v>8.022041619707692E-4</v>
      </c>
      <c r="AR151">
        <v>8.022041619707692E-4</v>
      </c>
      <c r="AS151">
        <v>8.022041619707692E-4</v>
      </c>
      <c r="AT151">
        <v>8.022041619707692E-4</v>
      </c>
      <c r="AU151">
        <v>8.022041619707692E-4</v>
      </c>
      <c r="AV151">
        <v>8.022041619707692E-4</v>
      </c>
      <c r="AW151">
        <v>8.022041619707692E-4</v>
      </c>
      <c r="AX151">
        <v>8.022041619707692E-4</v>
      </c>
      <c r="AY151">
        <v>8.022041619707692E-4</v>
      </c>
      <c r="AZ151">
        <v>8.022041619707692E-4</v>
      </c>
      <c r="BA151">
        <v>8.022041619707692E-4</v>
      </c>
      <c r="BB151">
        <v>8.022041619707692E-4</v>
      </c>
      <c r="BC151">
        <v>8.022041619707692E-4</v>
      </c>
      <c r="BD151">
        <v>8.022041619707692E-4</v>
      </c>
      <c r="BE151">
        <v>8.022041619707692E-4</v>
      </c>
      <c r="BF151">
        <v>8.022041619707692E-4</v>
      </c>
      <c r="BG151">
        <v>8.022041619707692E-4</v>
      </c>
      <c r="BH151">
        <v>8.022041619707692E-4</v>
      </c>
      <c r="BI151">
        <v>8.022041619707692E-4</v>
      </c>
      <c r="BJ151">
        <v>8.022041619707692E-4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1251</v>
      </c>
      <c r="B152">
        <v>251.73743448186249</v>
      </c>
      <c r="C152">
        <v>9.4361037599578355E-4</v>
      </c>
      <c r="D152">
        <v>10</v>
      </c>
      <c r="E152">
        <v>635.5</v>
      </c>
      <c r="F152">
        <v>-615.5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9.4361037599578355E-4</v>
      </c>
      <c r="Q152">
        <v>9.4361037599578355E-4</v>
      </c>
      <c r="R152">
        <v>9.4361037599578355E-4</v>
      </c>
      <c r="S152">
        <v>9.4361037599578355E-4</v>
      </c>
      <c r="T152">
        <v>9.4361037599578355E-4</v>
      </c>
      <c r="U152">
        <v>9.4361037599578355E-4</v>
      </c>
      <c r="V152">
        <v>9.4361037599578355E-4</v>
      </c>
      <c r="W152">
        <v>9.4361037599578355E-4</v>
      </c>
      <c r="X152">
        <v>9.4361037599578355E-4</v>
      </c>
      <c r="Y152">
        <v>9.4361037599578355E-4</v>
      </c>
      <c r="Z152">
        <v>9.4361037599578355E-4</v>
      </c>
      <c r="AA152">
        <v>9.4361037599578355E-4</v>
      </c>
      <c r="AB152">
        <v>9.4361037599578355E-4</v>
      </c>
      <c r="AC152">
        <v>9.4361037599578355E-4</v>
      </c>
      <c r="AD152">
        <v>9.4361037599578355E-4</v>
      </c>
      <c r="AE152">
        <v>9.4361037599578355E-4</v>
      </c>
      <c r="AF152">
        <v>9.4361037599578355E-4</v>
      </c>
      <c r="AG152">
        <v>9.4361037599578355E-4</v>
      </c>
      <c r="AH152">
        <v>9.4361037599578355E-4</v>
      </c>
      <c r="AI152">
        <v>9.4361037599578355E-4</v>
      </c>
      <c r="AJ152">
        <v>9.4361037599578355E-4</v>
      </c>
      <c r="AK152">
        <v>9.4361037599578355E-4</v>
      </c>
      <c r="AL152">
        <v>9.4361037599578355E-4</v>
      </c>
      <c r="AM152">
        <v>9.4361037599578355E-4</v>
      </c>
      <c r="AN152">
        <v>9.4361037599578355E-4</v>
      </c>
      <c r="AO152">
        <v>9.4361037599578355E-4</v>
      </c>
      <c r="AP152">
        <v>9.4361037599578355E-4</v>
      </c>
      <c r="AQ152">
        <v>9.4361037599578355E-4</v>
      </c>
      <c r="AR152">
        <v>9.4361037599578355E-4</v>
      </c>
      <c r="AS152">
        <v>9.4361037599578355E-4</v>
      </c>
      <c r="AT152">
        <v>9.4361037599578355E-4</v>
      </c>
      <c r="AU152">
        <v>9.4361037599578355E-4</v>
      </c>
      <c r="AV152">
        <v>9.4361037599578355E-4</v>
      </c>
      <c r="AW152">
        <v>9.4361037599578355E-4</v>
      </c>
      <c r="AX152">
        <v>9.4361037599578355E-4</v>
      </c>
      <c r="AY152">
        <v>9.4361037599578355E-4</v>
      </c>
      <c r="AZ152">
        <v>9.4361037599578355E-4</v>
      </c>
      <c r="BA152">
        <v>9.4361037599578355E-4</v>
      </c>
      <c r="BB152">
        <v>9.4361037599578355E-4</v>
      </c>
      <c r="BC152">
        <v>9.4361037599578355E-4</v>
      </c>
      <c r="BD152">
        <v>9.4361037599578355E-4</v>
      </c>
      <c r="BE152">
        <v>9.4361037599578355E-4</v>
      </c>
      <c r="BF152">
        <v>9.4361037599578355E-4</v>
      </c>
      <c r="BG152">
        <v>9.4361037599578355E-4</v>
      </c>
      <c r="BH152">
        <v>9.4361037599578355E-4</v>
      </c>
      <c r="BI152">
        <v>9.4361037599578355E-4</v>
      </c>
      <c r="BJ152">
        <v>9.4361037599578355E-4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1251</v>
      </c>
      <c r="B153">
        <v>211.94569894270981</v>
      </c>
      <c r="C153">
        <v>7.9445538595265613E-4</v>
      </c>
      <c r="D153">
        <v>20</v>
      </c>
      <c r="E153">
        <v>645.5</v>
      </c>
      <c r="F153">
        <v>-605.5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7.9445538595265613E-4</v>
      </c>
      <c r="R153">
        <v>7.9445538595265613E-4</v>
      </c>
      <c r="S153">
        <v>7.9445538595265613E-4</v>
      </c>
      <c r="T153">
        <v>7.9445538595265613E-4</v>
      </c>
      <c r="U153">
        <v>7.9445538595265613E-4</v>
      </c>
      <c r="V153">
        <v>7.9445538595265613E-4</v>
      </c>
      <c r="W153">
        <v>7.9445538595265613E-4</v>
      </c>
      <c r="X153">
        <v>7.9445538595265613E-4</v>
      </c>
      <c r="Y153">
        <v>7.9445538595265613E-4</v>
      </c>
      <c r="Z153">
        <v>7.9445538595265613E-4</v>
      </c>
      <c r="AA153">
        <v>7.9445538595265613E-4</v>
      </c>
      <c r="AB153">
        <v>7.9445538595265613E-4</v>
      </c>
      <c r="AC153">
        <v>7.9445538595265613E-4</v>
      </c>
      <c r="AD153">
        <v>7.9445538595265613E-4</v>
      </c>
      <c r="AE153">
        <v>7.9445538595265613E-4</v>
      </c>
      <c r="AF153">
        <v>7.9445538595265613E-4</v>
      </c>
      <c r="AG153">
        <v>7.9445538595265613E-4</v>
      </c>
      <c r="AH153">
        <v>7.9445538595265613E-4</v>
      </c>
      <c r="AI153">
        <v>7.9445538595265613E-4</v>
      </c>
      <c r="AJ153">
        <v>7.9445538595265613E-4</v>
      </c>
      <c r="AK153">
        <v>7.9445538595265613E-4</v>
      </c>
      <c r="AL153">
        <v>7.9445538595265613E-4</v>
      </c>
      <c r="AM153">
        <v>7.9445538595265613E-4</v>
      </c>
      <c r="AN153">
        <v>7.9445538595265613E-4</v>
      </c>
      <c r="AO153">
        <v>7.9445538595265613E-4</v>
      </c>
      <c r="AP153">
        <v>7.9445538595265613E-4</v>
      </c>
      <c r="AQ153">
        <v>7.9445538595265613E-4</v>
      </c>
      <c r="AR153">
        <v>7.9445538595265613E-4</v>
      </c>
      <c r="AS153">
        <v>7.9445538595265613E-4</v>
      </c>
      <c r="AT153">
        <v>7.9445538595265613E-4</v>
      </c>
      <c r="AU153">
        <v>7.9445538595265613E-4</v>
      </c>
      <c r="AV153">
        <v>7.9445538595265613E-4</v>
      </c>
      <c r="AW153">
        <v>7.9445538595265613E-4</v>
      </c>
      <c r="AX153">
        <v>7.9445538595265613E-4</v>
      </c>
      <c r="AY153">
        <v>7.9445538595265613E-4</v>
      </c>
      <c r="AZ153">
        <v>7.9445538595265613E-4</v>
      </c>
      <c r="BA153">
        <v>7.9445538595265613E-4</v>
      </c>
      <c r="BB153">
        <v>7.9445538595265613E-4</v>
      </c>
      <c r="BC153">
        <v>7.9445538595265613E-4</v>
      </c>
      <c r="BD153">
        <v>7.9445538595265613E-4</v>
      </c>
      <c r="BE153">
        <v>7.9445538595265613E-4</v>
      </c>
      <c r="BF153">
        <v>7.9445538595265613E-4</v>
      </c>
      <c r="BG153">
        <v>7.9445538595265613E-4</v>
      </c>
      <c r="BH153">
        <v>7.9445538595265613E-4</v>
      </c>
      <c r="BI153">
        <v>7.9445538595265613E-4</v>
      </c>
      <c r="BJ153">
        <v>7.9445538595265613E-4</v>
      </c>
      <c r="BK153">
        <v>7.9445538595265613E-4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1251</v>
      </c>
      <c r="B154">
        <v>261.46195348604317</v>
      </c>
      <c r="C154">
        <v>9.8006167714135943E-4</v>
      </c>
      <c r="D154">
        <v>30</v>
      </c>
      <c r="E154">
        <v>655.5</v>
      </c>
      <c r="F154">
        <v>-595.5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9.8006167714135943E-4</v>
      </c>
      <c r="R154">
        <v>9.8006167714135943E-4</v>
      </c>
      <c r="S154">
        <v>9.8006167714135943E-4</v>
      </c>
      <c r="T154">
        <v>9.8006167714135943E-4</v>
      </c>
      <c r="U154">
        <v>9.8006167714135943E-4</v>
      </c>
      <c r="V154">
        <v>9.8006167714135943E-4</v>
      </c>
      <c r="W154">
        <v>9.8006167714135943E-4</v>
      </c>
      <c r="X154">
        <v>9.8006167714135943E-4</v>
      </c>
      <c r="Y154">
        <v>9.8006167714135943E-4</v>
      </c>
      <c r="Z154">
        <v>9.8006167714135943E-4</v>
      </c>
      <c r="AA154">
        <v>9.8006167714135943E-4</v>
      </c>
      <c r="AB154">
        <v>9.8006167714135943E-4</v>
      </c>
      <c r="AC154">
        <v>9.8006167714135943E-4</v>
      </c>
      <c r="AD154">
        <v>9.8006167714135943E-4</v>
      </c>
      <c r="AE154">
        <v>9.8006167714135943E-4</v>
      </c>
      <c r="AF154">
        <v>9.8006167714135943E-4</v>
      </c>
      <c r="AG154">
        <v>9.8006167714135943E-4</v>
      </c>
      <c r="AH154">
        <v>9.8006167714135943E-4</v>
      </c>
      <c r="AI154">
        <v>9.8006167714135943E-4</v>
      </c>
      <c r="AJ154">
        <v>9.8006167714135943E-4</v>
      </c>
      <c r="AK154">
        <v>9.8006167714135943E-4</v>
      </c>
      <c r="AL154">
        <v>9.8006167714135943E-4</v>
      </c>
      <c r="AM154">
        <v>9.8006167714135943E-4</v>
      </c>
      <c r="AN154">
        <v>9.8006167714135943E-4</v>
      </c>
      <c r="AO154">
        <v>9.8006167714135943E-4</v>
      </c>
      <c r="AP154">
        <v>9.8006167714135943E-4</v>
      </c>
      <c r="AQ154">
        <v>9.8006167714135943E-4</v>
      </c>
      <c r="AR154">
        <v>9.8006167714135943E-4</v>
      </c>
      <c r="AS154">
        <v>9.8006167714135943E-4</v>
      </c>
      <c r="AT154">
        <v>9.8006167714135943E-4</v>
      </c>
      <c r="AU154">
        <v>9.8006167714135943E-4</v>
      </c>
      <c r="AV154">
        <v>9.8006167714135943E-4</v>
      </c>
      <c r="AW154">
        <v>9.8006167714135943E-4</v>
      </c>
      <c r="AX154">
        <v>9.8006167714135943E-4</v>
      </c>
      <c r="AY154">
        <v>9.8006167714135943E-4</v>
      </c>
      <c r="AZ154">
        <v>9.8006167714135943E-4</v>
      </c>
      <c r="BA154">
        <v>9.8006167714135943E-4</v>
      </c>
      <c r="BB154">
        <v>9.8006167714135943E-4</v>
      </c>
      <c r="BC154">
        <v>9.8006167714135943E-4</v>
      </c>
      <c r="BD154">
        <v>9.8006167714135943E-4</v>
      </c>
      <c r="BE154">
        <v>9.8006167714135943E-4</v>
      </c>
      <c r="BF154">
        <v>9.8006167714135943E-4</v>
      </c>
      <c r="BG154">
        <v>9.8006167714135943E-4</v>
      </c>
      <c r="BH154">
        <v>9.8006167714135943E-4</v>
      </c>
      <c r="BI154">
        <v>9.8006167714135943E-4</v>
      </c>
      <c r="BJ154">
        <v>9.8006167714135943E-4</v>
      </c>
      <c r="BK154">
        <v>9.8006167714135943E-4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1251</v>
      </c>
      <c r="B155">
        <v>239.50442273596323</v>
      </c>
      <c r="C155">
        <v>8.977562628128651E-4</v>
      </c>
      <c r="D155">
        <v>40</v>
      </c>
      <c r="E155">
        <v>665.5</v>
      </c>
      <c r="F155">
        <v>-585.5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8.977562628128651E-4</v>
      </c>
      <c r="S155">
        <v>8.977562628128651E-4</v>
      </c>
      <c r="T155">
        <v>8.977562628128651E-4</v>
      </c>
      <c r="U155">
        <v>8.977562628128651E-4</v>
      </c>
      <c r="V155">
        <v>8.977562628128651E-4</v>
      </c>
      <c r="W155">
        <v>8.977562628128651E-4</v>
      </c>
      <c r="X155">
        <v>8.977562628128651E-4</v>
      </c>
      <c r="Y155">
        <v>8.977562628128651E-4</v>
      </c>
      <c r="Z155">
        <v>8.977562628128651E-4</v>
      </c>
      <c r="AA155">
        <v>8.977562628128651E-4</v>
      </c>
      <c r="AB155">
        <v>8.977562628128651E-4</v>
      </c>
      <c r="AC155">
        <v>8.977562628128651E-4</v>
      </c>
      <c r="AD155">
        <v>8.977562628128651E-4</v>
      </c>
      <c r="AE155">
        <v>8.977562628128651E-4</v>
      </c>
      <c r="AF155">
        <v>8.977562628128651E-4</v>
      </c>
      <c r="AG155">
        <v>8.977562628128651E-4</v>
      </c>
      <c r="AH155">
        <v>8.977562628128651E-4</v>
      </c>
      <c r="AI155">
        <v>8.977562628128651E-4</v>
      </c>
      <c r="AJ155">
        <v>8.977562628128651E-4</v>
      </c>
      <c r="AK155">
        <v>8.977562628128651E-4</v>
      </c>
      <c r="AL155">
        <v>8.977562628128651E-4</v>
      </c>
      <c r="AM155">
        <v>8.977562628128651E-4</v>
      </c>
      <c r="AN155">
        <v>8.977562628128651E-4</v>
      </c>
      <c r="AO155">
        <v>8.977562628128651E-4</v>
      </c>
      <c r="AP155">
        <v>8.977562628128651E-4</v>
      </c>
      <c r="AQ155">
        <v>8.977562628128651E-4</v>
      </c>
      <c r="AR155">
        <v>8.977562628128651E-4</v>
      </c>
      <c r="AS155">
        <v>8.977562628128651E-4</v>
      </c>
      <c r="AT155">
        <v>8.977562628128651E-4</v>
      </c>
      <c r="AU155">
        <v>8.977562628128651E-4</v>
      </c>
      <c r="AV155">
        <v>8.977562628128651E-4</v>
      </c>
      <c r="AW155">
        <v>8.977562628128651E-4</v>
      </c>
      <c r="AX155">
        <v>8.977562628128651E-4</v>
      </c>
      <c r="AY155">
        <v>8.977562628128651E-4</v>
      </c>
      <c r="AZ155">
        <v>8.977562628128651E-4</v>
      </c>
      <c r="BA155">
        <v>8.977562628128651E-4</v>
      </c>
      <c r="BB155">
        <v>8.977562628128651E-4</v>
      </c>
      <c r="BC155">
        <v>8.977562628128651E-4</v>
      </c>
      <c r="BD155">
        <v>8.977562628128651E-4</v>
      </c>
      <c r="BE155">
        <v>8.977562628128651E-4</v>
      </c>
      <c r="BF155">
        <v>8.977562628128651E-4</v>
      </c>
      <c r="BG155">
        <v>8.977562628128651E-4</v>
      </c>
      <c r="BH155">
        <v>8.977562628128651E-4</v>
      </c>
      <c r="BI155">
        <v>8.977562628128651E-4</v>
      </c>
      <c r="BJ155">
        <v>8.977562628128651E-4</v>
      </c>
      <c r="BK155">
        <v>8.977562628128651E-4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1251</v>
      </c>
      <c r="B156">
        <v>232.74377190241407</v>
      </c>
      <c r="C156">
        <v>8.7241469894036453E-4</v>
      </c>
      <c r="D156">
        <v>30</v>
      </c>
      <c r="E156">
        <v>655.5</v>
      </c>
      <c r="F156">
        <v>-595.5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8.7241469894036453E-4</v>
      </c>
      <c r="R156">
        <v>8.7241469894036453E-4</v>
      </c>
      <c r="S156">
        <v>8.7241469894036453E-4</v>
      </c>
      <c r="T156">
        <v>8.7241469894036453E-4</v>
      </c>
      <c r="U156">
        <v>8.7241469894036453E-4</v>
      </c>
      <c r="V156">
        <v>8.7241469894036453E-4</v>
      </c>
      <c r="W156">
        <v>8.7241469894036453E-4</v>
      </c>
      <c r="X156">
        <v>8.7241469894036453E-4</v>
      </c>
      <c r="Y156">
        <v>8.7241469894036453E-4</v>
      </c>
      <c r="Z156">
        <v>8.7241469894036453E-4</v>
      </c>
      <c r="AA156">
        <v>8.7241469894036453E-4</v>
      </c>
      <c r="AB156">
        <v>8.7241469894036453E-4</v>
      </c>
      <c r="AC156">
        <v>8.7241469894036453E-4</v>
      </c>
      <c r="AD156">
        <v>8.7241469894036453E-4</v>
      </c>
      <c r="AE156">
        <v>8.7241469894036453E-4</v>
      </c>
      <c r="AF156">
        <v>8.7241469894036453E-4</v>
      </c>
      <c r="AG156">
        <v>8.7241469894036453E-4</v>
      </c>
      <c r="AH156">
        <v>8.7241469894036453E-4</v>
      </c>
      <c r="AI156">
        <v>8.7241469894036453E-4</v>
      </c>
      <c r="AJ156">
        <v>8.7241469894036453E-4</v>
      </c>
      <c r="AK156">
        <v>8.7241469894036453E-4</v>
      </c>
      <c r="AL156">
        <v>8.7241469894036453E-4</v>
      </c>
      <c r="AM156">
        <v>8.7241469894036453E-4</v>
      </c>
      <c r="AN156">
        <v>8.7241469894036453E-4</v>
      </c>
      <c r="AO156">
        <v>8.7241469894036453E-4</v>
      </c>
      <c r="AP156">
        <v>8.7241469894036453E-4</v>
      </c>
      <c r="AQ156">
        <v>8.7241469894036453E-4</v>
      </c>
      <c r="AR156">
        <v>8.7241469894036453E-4</v>
      </c>
      <c r="AS156">
        <v>8.7241469894036453E-4</v>
      </c>
      <c r="AT156">
        <v>8.7241469894036453E-4</v>
      </c>
      <c r="AU156">
        <v>8.7241469894036453E-4</v>
      </c>
      <c r="AV156">
        <v>8.7241469894036453E-4</v>
      </c>
      <c r="AW156">
        <v>8.7241469894036453E-4</v>
      </c>
      <c r="AX156">
        <v>8.7241469894036453E-4</v>
      </c>
      <c r="AY156">
        <v>8.7241469894036453E-4</v>
      </c>
      <c r="AZ156">
        <v>8.7241469894036453E-4</v>
      </c>
      <c r="BA156">
        <v>8.7241469894036453E-4</v>
      </c>
      <c r="BB156">
        <v>8.7241469894036453E-4</v>
      </c>
      <c r="BC156">
        <v>8.7241469894036453E-4</v>
      </c>
      <c r="BD156">
        <v>8.7241469894036453E-4</v>
      </c>
      <c r="BE156">
        <v>8.7241469894036453E-4</v>
      </c>
      <c r="BF156">
        <v>8.7241469894036453E-4</v>
      </c>
      <c r="BG156">
        <v>8.7241469894036453E-4</v>
      </c>
      <c r="BH156">
        <v>8.7241469894036453E-4</v>
      </c>
      <c r="BI156">
        <v>8.7241469894036453E-4</v>
      </c>
      <c r="BJ156">
        <v>8.7241469894036453E-4</v>
      </c>
      <c r="BK156">
        <v>8.7241469894036453E-4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1251</v>
      </c>
      <c r="B157">
        <v>236.90058944543568</v>
      </c>
      <c r="C157">
        <v>8.879960771044417E-4</v>
      </c>
      <c r="D157">
        <v>20</v>
      </c>
      <c r="E157">
        <v>645.5</v>
      </c>
      <c r="F157">
        <v>-605.5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8.879960771044417E-4</v>
      </c>
      <c r="R157">
        <v>8.879960771044417E-4</v>
      </c>
      <c r="S157">
        <v>8.879960771044417E-4</v>
      </c>
      <c r="T157">
        <v>8.879960771044417E-4</v>
      </c>
      <c r="U157">
        <v>8.879960771044417E-4</v>
      </c>
      <c r="V157">
        <v>8.879960771044417E-4</v>
      </c>
      <c r="W157">
        <v>8.879960771044417E-4</v>
      </c>
      <c r="X157">
        <v>8.879960771044417E-4</v>
      </c>
      <c r="Y157">
        <v>8.879960771044417E-4</v>
      </c>
      <c r="Z157">
        <v>8.879960771044417E-4</v>
      </c>
      <c r="AA157">
        <v>8.879960771044417E-4</v>
      </c>
      <c r="AB157">
        <v>8.879960771044417E-4</v>
      </c>
      <c r="AC157">
        <v>8.879960771044417E-4</v>
      </c>
      <c r="AD157">
        <v>8.879960771044417E-4</v>
      </c>
      <c r="AE157">
        <v>8.879960771044417E-4</v>
      </c>
      <c r="AF157">
        <v>8.879960771044417E-4</v>
      </c>
      <c r="AG157">
        <v>8.879960771044417E-4</v>
      </c>
      <c r="AH157">
        <v>8.879960771044417E-4</v>
      </c>
      <c r="AI157">
        <v>8.879960771044417E-4</v>
      </c>
      <c r="AJ157">
        <v>8.879960771044417E-4</v>
      </c>
      <c r="AK157">
        <v>8.879960771044417E-4</v>
      </c>
      <c r="AL157">
        <v>8.879960771044417E-4</v>
      </c>
      <c r="AM157">
        <v>8.879960771044417E-4</v>
      </c>
      <c r="AN157">
        <v>8.879960771044417E-4</v>
      </c>
      <c r="AO157">
        <v>8.879960771044417E-4</v>
      </c>
      <c r="AP157">
        <v>8.879960771044417E-4</v>
      </c>
      <c r="AQ157">
        <v>8.879960771044417E-4</v>
      </c>
      <c r="AR157">
        <v>8.879960771044417E-4</v>
      </c>
      <c r="AS157">
        <v>8.879960771044417E-4</v>
      </c>
      <c r="AT157">
        <v>8.879960771044417E-4</v>
      </c>
      <c r="AU157">
        <v>8.879960771044417E-4</v>
      </c>
      <c r="AV157">
        <v>8.879960771044417E-4</v>
      </c>
      <c r="AW157">
        <v>8.879960771044417E-4</v>
      </c>
      <c r="AX157">
        <v>8.879960771044417E-4</v>
      </c>
      <c r="AY157">
        <v>8.879960771044417E-4</v>
      </c>
      <c r="AZ157">
        <v>8.879960771044417E-4</v>
      </c>
      <c r="BA157">
        <v>8.879960771044417E-4</v>
      </c>
      <c r="BB157">
        <v>8.879960771044417E-4</v>
      </c>
      <c r="BC157">
        <v>8.879960771044417E-4</v>
      </c>
      <c r="BD157">
        <v>8.879960771044417E-4</v>
      </c>
      <c r="BE157">
        <v>8.879960771044417E-4</v>
      </c>
      <c r="BF157">
        <v>8.879960771044417E-4</v>
      </c>
      <c r="BG157">
        <v>8.879960771044417E-4</v>
      </c>
      <c r="BH157">
        <v>8.879960771044417E-4</v>
      </c>
      <c r="BI157">
        <v>8.879960771044417E-4</v>
      </c>
      <c r="BJ157">
        <v>8.879960771044417E-4</v>
      </c>
      <c r="BK157">
        <v>8.879960771044417E-4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1251</v>
      </c>
      <c r="B158">
        <v>207.33593727405275</v>
      </c>
      <c r="C158">
        <v>7.7717619602857735E-4</v>
      </c>
      <c r="D158">
        <v>10</v>
      </c>
      <c r="E158">
        <v>635.5</v>
      </c>
      <c r="F158">
        <v>-615.5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7.7717619602857735E-4</v>
      </c>
      <c r="Q158">
        <v>7.7717619602857735E-4</v>
      </c>
      <c r="R158">
        <v>7.7717619602857735E-4</v>
      </c>
      <c r="S158">
        <v>7.7717619602857735E-4</v>
      </c>
      <c r="T158">
        <v>7.7717619602857735E-4</v>
      </c>
      <c r="U158">
        <v>7.7717619602857735E-4</v>
      </c>
      <c r="V158">
        <v>7.7717619602857735E-4</v>
      </c>
      <c r="W158">
        <v>7.7717619602857735E-4</v>
      </c>
      <c r="X158">
        <v>7.7717619602857735E-4</v>
      </c>
      <c r="Y158">
        <v>7.7717619602857735E-4</v>
      </c>
      <c r="Z158">
        <v>7.7717619602857735E-4</v>
      </c>
      <c r="AA158">
        <v>7.7717619602857735E-4</v>
      </c>
      <c r="AB158">
        <v>7.7717619602857735E-4</v>
      </c>
      <c r="AC158">
        <v>7.7717619602857735E-4</v>
      </c>
      <c r="AD158">
        <v>7.7717619602857735E-4</v>
      </c>
      <c r="AE158">
        <v>7.7717619602857735E-4</v>
      </c>
      <c r="AF158">
        <v>7.7717619602857735E-4</v>
      </c>
      <c r="AG158">
        <v>7.7717619602857735E-4</v>
      </c>
      <c r="AH158">
        <v>7.7717619602857735E-4</v>
      </c>
      <c r="AI158">
        <v>7.7717619602857735E-4</v>
      </c>
      <c r="AJ158">
        <v>7.7717619602857735E-4</v>
      </c>
      <c r="AK158">
        <v>7.7717619602857735E-4</v>
      </c>
      <c r="AL158">
        <v>7.7717619602857735E-4</v>
      </c>
      <c r="AM158">
        <v>7.7717619602857735E-4</v>
      </c>
      <c r="AN158">
        <v>7.7717619602857735E-4</v>
      </c>
      <c r="AO158">
        <v>7.7717619602857735E-4</v>
      </c>
      <c r="AP158">
        <v>7.7717619602857735E-4</v>
      </c>
      <c r="AQ158">
        <v>7.7717619602857735E-4</v>
      </c>
      <c r="AR158">
        <v>7.7717619602857735E-4</v>
      </c>
      <c r="AS158">
        <v>7.7717619602857735E-4</v>
      </c>
      <c r="AT158">
        <v>7.7717619602857735E-4</v>
      </c>
      <c r="AU158">
        <v>7.7717619602857735E-4</v>
      </c>
      <c r="AV158">
        <v>7.7717619602857735E-4</v>
      </c>
      <c r="AW158">
        <v>7.7717619602857735E-4</v>
      </c>
      <c r="AX158">
        <v>7.7717619602857735E-4</v>
      </c>
      <c r="AY158">
        <v>7.7717619602857735E-4</v>
      </c>
      <c r="AZ158">
        <v>7.7717619602857735E-4</v>
      </c>
      <c r="BA158">
        <v>7.7717619602857735E-4</v>
      </c>
      <c r="BB158">
        <v>7.7717619602857735E-4</v>
      </c>
      <c r="BC158">
        <v>7.7717619602857735E-4</v>
      </c>
      <c r="BD158">
        <v>7.7717619602857735E-4</v>
      </c>
      <c r="BE158">
        <v>7.7717619602857735E-4</v>
      </c>
      <c r="BF158">
        <v>7.7717619602857735E-4</v>
      </c>
      <c r="BG158">
        <v>7.7717619602857735E-4</v>
      </c>
      <c r="BH158">
        <v>7.7717619602857735E-4</v>
      </c>
      <c r="BI158">
        <v>7.7717619602857735E-4</v>
      </c>
      <c r="BJ158">
        <v>7.7717619602857735E-4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1239</v>
      </c>
      <c r="B159">
        <v>313.48192262275222</v>
      </c>
      <c r="C159">
        <v>1.1750528699983587E-3</v>
      </c>
      <c r="D159">
        <v>0</v>
      </c>
      <c r="E159">
        <v>619.5</v>
      </c>
      <c r="F159">
        <v>-619.5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1.1750528699983587E-3</v>
      </c>
      <c r="Q159">
        <v>1.1750528699983587E-3</v>
      </c>
      <c r="R159">
        <v>1.1750528699983587E-3</v>
      </c>
      <c r="S159">
        <v>1.1750528699983587E-3</v>
      </c>
      <c r="T159">
        <v>1.1750528699983587E-3</v>
      </c>
      <c r="U159">
        <v>1.1750528699983587E-3</v>
      </c>
      <c r="V159">
        <v>1.1750528699983587E-3</v>
      </c>
      <c r="W159">
        <v>1.1750528699983587E-3</v>
      </c>
      <c r="X159">
        <v>1.1750528699983587E-3</v>
      </c>
      <c r="Y159">
        <v>1.1750528699983587E-3</v>
      </c>
      <c r="Z159">
        <v>1.1750528699983587E-3</v>
      </c>
      <c r="AA159">
        <v>1.1750528699983587E-3</v>
      </c>
      <c r="AB159">
        <v>1.1750528699983587E-3</v>
      </c>
      <c r="AC159">
        <v>1.1750528699983587E-3</v>
      </c>
      <c r="AD159">
        <v>1.1750528699983587E-3</v>
      </c>
      <c r="AE159">
        <v>1.1750528699983587E-3</v>
      </c>
      <c r="AF159">
        <v>1.1750528699983587E-3</v>
      </c>
      <c r="AG159">
        <v>1.1750528699983587E-3</v>
      </c>
      <c r="AH159">
        <v>1.1750528699983587E-3</v>
      </c>
      <c r="AI159">
        <v>1.1750528699983587E-3</v>
      </c>
      <c r="AJ159">
        <v>1.1750528699983587E-3</v>
      </c>
      <c r="AK159">
        <v>1.1750528699983587E-3</v>
      </c>
      <c r="AL159">
        <v>1.1750528699983587E-3</v>
      </c>
      <c r="AM159">
        <v>1.1750528699983587E-3</v>
      </c>
      <c r="AN159">
        <v>1.1750528699983587E-3</v>
      </c>
      <c r="AO159">
        <v>1.1750528699983587E-3</v>
      </c>
      <c r="AP159">
        <v>1.1750528699983587E-3</v>
      </c>
      <c r="AQ159">
        <v>1.1750528699983587E-3</v>
      </c>
      <c r="AR159">
        <v>1.1750528699983587E-3</v>
      </c>
      <c r="AS159">
        <v>1.1750528699983587E-3</v>
      </c>
      <c r="AT159">
        <v>1.1750528699983587E-3</v>
      </c>
      <c r="AU159">
        <v>1.1750528699983587E-3</v>
      </c>
      <c r="AV159">
        <v>1.1750528699983587E-3</v>
      </c>
      <c r="AW159">
        <v>1.1750528699983587E-3</v>
      </c>
      <c r="AX159">
        <v>1.1750528699983587E-3</v>
      </c>
      <c r="AY159">
        <v>1.1750528699983587E-3</v>
      </c>
      <c r="AZ159">
        <v>1.1750528699983587E-3</v>
      </c>
      <c r="BA159">
        <v>1.1750528699983587E-3</v>
      </c>
      <c r="BB159">
        <v>1.1750528699983587E-3</v>
      </c>
      <c r="BC159">
        <v>1.1750528699983587E-3</v>
      </c>
      <c r="BD159">
        <v>1.1750528699983587E-3</v>
      </c>
      <c r="BE159">
        <v>1.1750528699983587E-3</v>
      </c>
      <c r="BF159">
        <v>1.1750528699983587E-3</v>
      </c>
      <c r="BG159">
        <v>1.1750528699983587E-3</v>
      </c>
      <c r="BH159">
        <v>1.1750528699983587E-3</v>
      </c>
      <c r="BI159">
        <v>1.1750528699983587E-3</v>
      </c>
      <c r="BJ159">
        <v>1.1750528699983587E-3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1239</v>
      </c>
      <c r="B160">
        <v>300.65376277123482</v>
      </c>
      <c r="C160">
        <v>1.1269679089128573E-3</v>
      </c>
      <c r="D160">
        <v>-10</v>
      </c>
      <c r="E160">
        <v>609.5</v>
      </c>
      <c r="F160">
        <v>-629.5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1.1269679089128573E-3</v>
      </c>
      <c r="Q160">
        <v>1.1269679089128573E-3</v>
      </c>
      <c r="R160">
        <v>1.1269679089128573E-3</v>
      </c>
      <c r="S160">
        <v>1.1269679089128573E-3</v>
      </c>
      <c r="T160">
        <v>1.1269679089128573E-3</v>
      </c>
      <c r="U160">
        <v>1.1269679089128573E-3</v>
      </c>
      <c r="V160">
        <v>1.1269679089128573E-3</v>
      </c>
      <c r="W160">
        <v>1.1269679089128573E-3</v>
      </c>
      <c r="X160">
        <v>1.1269679089128573E-3</v>
      </c>
      <c r="Y160">
        <v>1.1269679089128573E-3</v>
      </c>
      <c r="Z160">
        <v>1.1269679089128573E-3</v>
      </c>
      <c r="AA160">
        <v>1.1269679089128573E-3</v>
      </c>
      <c r="AB160">
        <v>1.1269679089128573E-3</v>
      </c>
      <c r="AC160">
        <v>1.1269679089128573E-3</v>
      </c>
      <c r="AD160">
        <v>1.1269679089128573E-3</v>
      </c>
      <c r="AE160">
        <v>1.1269679089128573E-3</v>
      </c>
      <c r="AF160">
        <v>1.1269679089128573E-3</v>
      </c>
      <c r="AG160">
        <v>1.1269679089128573E-3</v>
      </c>
      <c r="AH160">
        <v>1.1269679089128573E-3</v>
      </c>
      <c r="AI160">
        <v>1.1269679089128573E-3</v>
      </c>
      <c r="AJ160">
        <v>1.1269679089128573E-3</v>
      </c>
      <c r="AK160">
        <v>1.1269679089128573E-3</v>
      </c>
      <c r="AL160">
        <v>1.1269679089128573E-3</v>
      </c>
      <c r="AM160">
        <v>1.1269679089128573E-3</v>
      </c>
      <c r="AN160">
        <v>1.1269679089128573E-3</v>
      </c>
      <c r="AO160">
        <v>1.1269679089128573E-3</v>
      </c>
      <c r="AP160">
        <v>1.1269679089128573E-3</v>
      </c>
      <c r="AQ160">
        <v>1.1269679089128573E-3</v>
      </c>
      <c r="AR160">
        <v>1.1269679089128573E-3</v>
      </c>
      <c r="AS160">
        <v>1.1269679089128573E-3</v>
      </c>
      <c r="AT160">
        <v>1.1269679089128573E-3</v>
      </c>
      <c r="AU160">
        <v>1.1269679089128573E-3</v>
      </c>
      <c r="AV160">
        <v>1.1269679089128573E-3</v>
      </c>
      <c r="AW160">
        <v>1.1269679089128573E-3</v>
      </c>
      <c r="AX160">
        <v>1.1269679089128573E-3</v>
      </c>
      <c r="AY160">
        <v>1.1269679089128573E-3</v>
      </c>
      <c r="AZ160">
        <v>1.1269679089128573E-3</v>
      </c>
      <c r="BA160">
        <v>1.1269679089128573E-3</v>
      </c>
      <c r="BB160">
        <v>1.1269679089128573E-3</v>
      </c>
      <c r="BC160">
        <v>1.1269679089128573E-3</v>
      </c>
      <c r="BD160">
        <v>1.1269679089128573E-3</v>
      </c>
      <c r="BE160">
        <v>1.1269679089128573E-3</v>
      </c>
      <c r="BF160">
        <v>1.1269679089128573E-3</v>
      </c>
      <c r="BG160">
        <v>1.1269679089128573E-3</v>
      </c>
      <c r="BH160">
        <v>1.1269679089128573E-3</v>
      </c>
      <c r="BI160">
        <v>1.1269679089128573E-3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1239</v>
      </c>
      <c r="B161">
        <v>335.27992295113808</v>
      </c>
      <c r="C161">
        <v>1.2567603019031928E-3</v>
      </c>
      <c r="D161">
        <v>-20</v>
      </c>
      <c r="E161">
        <v>599.5</v>
      </c>
      <c r="F161">
        <v>-639.5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1.2567603019031928E-3</v>
      </c>
      <c r="Q161">
        <v>1.2567603019031928E-3</v>
      </c>
      <c r="R161">
        <v>1.2567603019031928E-3</v>
      </c>
      <c r="S161">
        <v>1.2567603019031928E-3</v>
      </c>
      <c r="T161">
        <v>1.2567603019031928E-3</v>
      </c>
      <c r="U161">
        <v>1.2567603019031928E-3</v>
      </c>
      <c r="V161">
        <v>1.2567603019031928E-3</v>
      </c>
      <c r="W161">
        <v>1.2567603019031928E-3</v>
      </c>
      <c r="X161">
        <v>1.2567603019031928E-3</v>
      </c>
      <c r="Y161">
        <v>1.2567603019031928E-3</v>
      </c>
      <c r="Z161">
        <v>1.2567603019031928E-3</v>
      </c>
      <c r="AA161">
        <v>1.2567603019031928E-3</v>
      </c>
      <c r="AB161">
        <v>1.2567603019031928E-3</v>
      </c>
      <c r="AC161">
        <v>1.2567603019031928E-3</v>
      </c>
      <c r="AD161">
        <v>1.2567603019031928E-3</v>
      </c>
      <c r="AE161">
        <v>1.2567603019031928E-3</v>
      </c>
      <c r="AF161">
        <v>1.2567603019031928E-3</v>
      </c>
      <c r="AG161">
        <v>1.2567603019031928E-3</v>
      </c>
      <c r="AH161">
        <v>1.2567603019031928E-3</v>
      </c>
      <c r="AI161">
        <v>1.2567603019031928E-3</v>
      </c>
      <c r="AJ161">
        <v>1.2567603019031928E-3</v>
      </c>
      <c r="AK161">
        <v>1.2567603019031928E-3</v>
      </c>
      <c r="AL161">
        <v>1.2567603019031928E-3</v>
      </c>
      <c r="AM161">
        <v>1.2567603019031928E-3</v>
      </c>
      <c r="AN161">
        <v>1.2567603019031928E-3</v>
      </c>
      <c r="AO161">
        <v>1.2567603019031928E-3</v>
      </c>
      <c r="AP161">
        <v>1.2567603019031928E-3</v>
      </c>
      <c r="AQ161">
        <v>1.2567603019031928E-3</v>
      </c>
      <c r="AR161">
        <v>1.2567603019031928E-3</v>
      </c>
      <c r="AS161">
        <v>1.2567603019031928E-3</v>
      </c>
      <c r="AT161">
        <v>1.2567603019031928E-3</v>
      </c>
      <c r="AU161">
        <v>1.2567603019031928E-3</v>
      </c>
      <c r="AV161">
        <v>1.2567603019031928E-3</v>
      </c>
      <c r="AW161">
        <v>1.2567603019031928E-3</v>
      </c>
      <c r="AX161">
        <v>1.2567603019031928E-3</v>
      </c>
      <c r="AY161">
        <v>1.2567603019031928E-3</v>
      </c>
      <c r="AZ161">
        <v>1.2567603019031928E-3</v>
      </c>
      <c r="BA161">
        <v>1.2567603019031928E-3</v>
      </c>
      <c r="BB161">
        <v>1.2567603019031928E-3</v>
      </c>
      <c r="BC161">
        <v>1.2567603019031928E-3</v>
      </c>
      <c r="BD161">
        <v>1.2567603019031928E-3</v>
      </c>
      <c r="BE161">
        <v>1.2567603019031928E-3</v>
      </c>
      <c r="BF161">
        <v>1.2567603019031928E-3</v>
      </c>
      <c r="BG161">
        <v>1.2567603019031928E-3</v>
      </c>
      <c r="BH161">
        <v>1.2567603019031928E-3</v>
      </c>
      <c r="BI161">
        <v>1.2567603019031928E-3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1239</v>
      </c>
      <c r="B162">
        <v>262.32124999051655</v>
      </c>
      <c r="C162">
        <v>9.832826565691784E-4</v>
      </c>
      <c r="D162">
        <v>-30</v>
      </c>
      <c r="E162">
        <v>589.5</v>
      </c>
      <c r="F162">
        <v>-649.5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9.832826565691784E-4</v>
      </c>
      <c r="P162">
        <v>9.832826565691784E-4</v>
      </c>
      <c r="Q162">
        <v>9.832826565691784E-4</v>
      </c>
      <c r="R162">
        <v>9.832826565691784E-4</v>
      </c>
      <c r="S162">
        <v>9.832826565691784E-4</v>
      </c>
      <c r="T162">
        <v>9.832826565691784E-4</v>
      </c>
      <c r="U162">
        <v>9.832826565691784E-4</v>
      </c>
      <c r="V162">
        <v>9.832826565691784E-4</v>
      </c>
      <c r="W162">
        <v>9.832826565691784E-4</v>
      </c>
      <c r="X162">
        <v>9.832826565691784E-4</v>
      </c>
      <c r="Y162">
        <v>9.832826565691784E-4</v>
      </c>
      <c r="Z162">
        <v>9.832826565691784E-4</v>
      </c>
      <c r="AA162">
        <v>9.832826565691784E-4</v>
      </c>
      <c r="AB162">
        <v>9.832826565691784E-4</v>
      </c>
      <c r="AC162">
        <v>9.832826565691784E-4</v>
      </c>
      <c r="AD162">
        <v>9.832826565691784E-4</v>
      </c>
      <c r="AE162">
        <v>9.832826565691784E-4</v>
      </c>
      <c r="AF162">
        <v>9.832826565691784E-4</v>
      </c>
      <c r="AG162">
        <v>9.832826565691784E-4</v>
      </c>
      <c r="AH162">
        <v>9.832826565691784E-4</v>
      </c>
      <c r="AI162">
        <v>9.832826565691784E-4</v>
      </c>
      <c r="AJ162">
        <v>9.832826565691784E-4</v>
      </c>
      <c r="AK162">
        <v>9.832826565691784E-4</v>
      </c>
      <c r="AL162">
        <v>9.832826565691784E-4</v>
      </c>
      <c r="AM162">
        <v>9.832826565691784E-4</v>
      </c>
      <c r="AN162">
        <v>9.832826565691784E-4</v>
      </c>
      <c r="AO162">
        <v>9.832826565691784E-4</v>
      </c>
      <c r="AP162">
        <v>9.832826565691784E-4</v>
      </c>
      <c r="AQ162">
        <v>9.832826565691784E-4</v>
      </c>
      <c r="AR162">
        <v>9.832826565691784E-4</v>
      </c>
      <c r="AS162">
        <v>9.832826565691784E-4</v>
      </c>
      <c r="AT162">
        <v>9.832826565691784E-4</v>
      </c>
      <c r="AU162">
        <v>9.832826565691784E-4</v>
      </c>
      <c r="AV162">
        <v>9.832826565691784E-4</v>
      </c>
      <c r="AW162">
        <v>9.832826565691784E-4</v>
      </c>
      <c r="AX162">
        <v>9.832826565691784E-4</v>
      </c>
      <c r="AY162">
        <v>9.832826565691784E-4</v>
      </c>
      <c r="AZ162">
        <v>9.832826565691784E-4</v>
      </c>
      <c r="BA162">
        <v>9.832826565691784E-4</v>
      </c>
      <c r="BB162">
        <v>9.832826565691784E-4</v>
      </c>
      <c r="BC162">
        <v>9.832826565691784E-4</v>
      </c>
      <c r="BD162">
        <v>9.832826565691784E-4</v>
      </c>
      <c r="BE162">
        <v>9.832826565691784E-4</v>
      </c>
      <c r="BF162">
        <v>9.832826565691784E-4</v>
      </c>
      <c r="BG162">
        <v>9.832826565691784E-4</v>
      </c>
      <c r="BH162">
        <v>9.832826565691784E-4</v>
      </c>
      <c r="BI162">
        <v>9.832826565691784E-4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1229</v>
      </c>
      <c r="B163">
        <v>163.06850492719283</v>
      </c>
      <c r="C163">
        <v>6.1124454360205675E-4</v>
      </c>
      <c r="D163">
        <v>-40</v>
      </c>
      <c r="E163">
        <v>574.5</v>
      </c>
      <c r="F163">
        <v>-654.5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6.1124454360205675E-4</v>
      </c>
      <c r="P163">
        <v>6.1124454360205675E-4</v>
      </c>
      <c r="Q163">
        <v>6.1124454360205675E-4</v>
      </c>
      <c r="R163">
        <v>6.1124454360205675E-4</v>
      </c>
      <c r="S163">
        <v>6.1124454360205675E-4</v>
      </c>
      <c r="T163">
        <v>6.1124454360205675E-4</v>
      </c>
      <c r="U163">
        <v>6.1124454360205675E-4</v>
      </c>
      <c r="V163">
        <v>6.1124454360205675E-4</v>
      </c>
      <c r="W163">
        <v>6.1124454360205675E-4</v>
      </c>
      <c r="X163">
        <v>6.1124454360205675E-4</v>
      </c>
      <c r="Y163">
        <v>6.1124454360205675E-4</v>
      </c>
      <c r="Z163">
        <v>6.1124454360205675E-4</v>
      </c>
      <c r="AA163">
        <v>6.1124454360205675E-4</v>
      </c>
      <c r="AB163">
        <v>6.1124454360205675E-4</v>
      </c>
      <c r="AC163">
        <v>6.1124454360205675E-4</v>
      </c>
      <c r="AD163">
        <v>6.1124454360205675E-4</v>
      </c>
      <c r="AE163">
        <v>6.1124454360205675E-4</v>
      </c>
      <c r="AF163">
        <v>6.1124454360205675E-4</v>
      </c>
      <c r="AG163">
        <v>6.1124454360205675E-4</v>
      </c>
      <c r="AH163">
        <v>6.1124454360205675E-4</v>
      </c>
      <c r="AI163">
        <v>6.1124454360205675E-4</v>
      </c>
      <c r="AJ163">
        <v>6.1124454360205675E-4</v>
      </c>
      <c r="AK163">
        <v>6.1124454360205675E-4</v>
      </c>
      <c r="AL163">
        <v>6.1124454360205675E-4</v>
      </c>
      <c r="AM163">
        <v>6.1124454360205675E-4</v>
      </c>
      <c r="AN163">
        <v>6.1124454360205675E-4</v>
      </c>
      <c r="AO163">
        <v>6.1124454360205675E-4</v>
      </c>
      <c r="AP163">
        <v>6.1124454360205675E-4</v>
      </c>
      <c r="AQ163">
        <v>6.1124454360205675E-4</v>
      </c>
      <c r="AR163">
        <v>6.1124454360205675E-4</v>
      </c>
      <c r="AS163">
        <v>6.1124454360205675E-4</v>
      </c>
      <c r="AT163">
        <v>6.1124454360205675E-4</v>
      </c>
      <c r="AU163">
        <v>6.1124454360205675E-4</v>
      </c>
      <c r="AV163">
        <v>6.1124454360205675E-4</v>
      </c>
      <c r="AW163">
        <v>6.1124454360205675E-4</v>
      </c>
      <c r="AX163">
        <v>6.1124454360205675E-4</v>
      </c>
      <c r="AY163">
        <v>6.1124454360205675E-4</v>
      </c>
      <c r="AZ163">
        <v>6.1124454360205675E-4</v>
      </c>
      <c r="BA163">
        <v>6.1124454360205675E-4</v>
      </c>
      <c r="BB163">
        <v>6.1124454360205675E-4</v>
      </c>
      <c r="BC163">
        <v>6.1124454360205675E-4</v>
      </c>
      <c r="BD163">
        <v>6.1124454360205675E-4</v>
      </c>
      <c r="BE163">
        <v>6.1124454360205675E-4</v>
      </c>
      <c r="BF163">
        <v>6.1124454360205675E-4</v>
      </c>
      <c r="BG163">
        <v>6.1124454360205675E-4</v>
      </c>
      <c r="BH163">
        <v>6.1124454360205675E-4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1239</v>
      </c>
      <c r="B164">
        <v>276.45082207807911</v>
      </c>
      <c r="C164">
        <v>1.0362458197858315E-3</v>
      </c>
      <c r="D164">
        <v>-30</v>
      </c>
      <c r="E164">
        <v>589.5</v>
      </c>
      <c r="F164">
        <v>-649.5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1.0362458197858315E-3</v>
      </c>
      <c r="P164">
        <v>1.0362458197858315E-3</v>
      </c>
      <c r="Q164">
        <v>1.0362458197858315E-3</v>
      </c>
      <c r="R164">
        <v>1.0362458197858315E-3</v>
      </c>
      <c r="S164">
        <v>1.0362458197858315E-3</v>
      </c>
      <c r="T164">
        <v>1.0362458197858315E-3</v>
      </c>
      <c r="U164">
        <v>1.0362458197858315E-3</v>
      </c>
      <c r="V164">
        <v>1.0362458197858315E-3</v>
      </c>
      <c r="W164">
        <v>1.0362458197858315E-3</v>
      </c>
      <c r="X164">
        <v>1.0362458197858315E-3</v>
      </c>
      <c r="Y164">
        <v>1.0362458197858315E-3</v>
      </c>
      <c r="Z164">
        <v>1.0362458197858315E-3</v>
      </c>
      <c r="AA164">
        <v>1.0362458197858315E-3</v>
      </c>
      <c r="AB164">
        <v>1.0362458197858315E-3</v>
      </c>
      <c r="AC164">
        <v>1.0362458197858315E-3</v>
      </c>
      <c r="AD164">
        <v>1.0362458197858315E-3</v>
      </c>
      <c r="AE164">
        <v>1.0362458197858315E-3</v>
      </c>
      <c r="AF164">
        <v>1.0362458197858315E-3</v>
      </c>
      <c r="AG164">
        <v>1.0362458197858315E-3</v>
      </c>
      <c r="AH164">
        <v>1.0362458197858315E-3</v>
      </c>
      <c r="AI164">
        <v>1.0362458197858315E-3</v>
      </c>
      <c r="AJ164">
        <v>1.0362458197858315E-3</v>
      </c>
      <c r="AK164">
        <v>1.0362458197858315E-3</v>
      </c>
      <c r="AL164">
        <v>1.0362458197858315E-3</v>
      </c>
      <c r="AM164">
        <v>1.0362458197858315E-3</v>
      </c>
      <c r="AN164">
        <v>1.0362458197858315E-3</v>
      </c>
      <c r="AO164">
        <v>1.0362458197858315E-3</v>
      </c>
      <c r="AP164">
        <v>1.0362458197858315E-3</v>
      </c>
      <c r="AQ164">
        <v>1.0362458197858315E-3</v>
      </c>
      <c r="AR164">
        <v>1.0362458197858315E-3</v>
      </c>
      <c r="AS164">
        <v>1.0362458197858315E-3</v>
      </c>
      <c r="AT164">
        <v>1.0362458197858315E-3</v>
      </c>
      <c r="AU164">
        <v>1.0362458197858315E-3</v>
      </c>
      <c r="AV164">
        <v>1.0362458197858315E-3</v>
      </c>
      <c r="AW164">
        <v>1.0362458197858315E-3</v>
      </c>
      <c r="AX164">
        <v>1.0362458197858315E-3</v>
      </c>
      <c r="AY164">
        <v>1.0362458197858315E-3</v>
      </c>
      <c r="AZ164">
        <v>1.0362458197858315E-3</v>
      </c>
      <c r="BA164">
        <v>1.0362458197858315E-3</v>
      </c>
      <c r="BB164">
        <v>1.0362458197858315E-3</v>
      </c>
      <c r="BC164">
        <v>1.0362458197858315E-3</v>
      </c>
      <c r="BD164">
        <v>1.0362458197858315E-3</v>
      </c>
      <c r="BE164">
        <v>1.0362458197858315E-3</v>
      </c>
      <c r="BF164">
        <v>1.0362458197858315E-3</v>
      </c>
      <c r="BG164">
        <v>1.0362458197858315E-3</v>
      </c>
      <c r="BH164">
        <v>1.0362458197858315E-3</v>
      </c>
      <c r="BI164">
        <v>1.0362458197858315E-3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1194</v>
      </c>
      <c r="B165">
        <v>338.3622861311307</v>
      </c>
      <c r="C165">
        <v>1.2683142048227761E-3</v>
      </c>
      <c r="D165">
        <v>-20</v>
      </c>
      <c r="E165">
        <v>577</v>
      </c>
      <c r="F165">
        <v>-617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1.2683142048227761E-3</v>
      </c>
      <c r="Q165">
        <v>1.2683142048227761E-3</v>
      </c>
      <c r="R165">
        <v>1.2683142048227761E-3</v>
      </c>
      <c r="S165">
        <v>1.2683142048227761E-3</v>
      </c>
      <c r="T165">
        <v>1.2683142048227761E-3</v>
      </c>
      <c r="U165">
        <v>1.2683142048227761E-3</v>
      </c>
      <c r="V165">
        <v>1.2683142048227761E-3</v>
      </c>
      <c r="W165">
        <v>1.2683142048227761E-3</v>
      </c>
      <c r="X165">
        <v>1.2683142048227761E-3</v>
      </c>
      <c r="Y165">
        <v>1.2683142048227761E-3</v>
      </c>
      <c r="Z165">
        <v>1.2683142048227761E-3</v>
      </c>
      <c r="AA165">
        <v>1.2683142048227761E-3</v>
      </c>
      <c r="AB165">
        <v>1.2683142048227761E-3</v>
      </c>
      <c r="AC165">
        <v>1.2683142048227761E-3</v>
      </c>
      <c r="AD165">
        <v>1.2683142048227761E-3</v>
      </c>
      <c r="AE165">
        <v>1.2683142048227761E-3</v>
      </c>
      <c r="AF165">
        <v>1.2683142048227761E-3</v>
      </c>
      <c r="AG165">
        <v>1.2683142048227761E-3</v>
      </c>
      <c r="AH165">
        <v>1.2683142048227761E-3</v>
      </c>
      <c r="AI165">
        <v>1.2683142048227761E-3</v>
      </c>
      <c r="AJ165">
        <v>1.2683142048227761E-3</v>
      </c>
      <c r="AK165">
        <v>1.2683142048227761E-3</v>
      </c>
      <c r="AL165">
        <v>1.2683142048227761E-3</v>
      </c>
      <c r="AM165">
        <v>1.2683142048227761E-3</v>
      </c>
      <c r="AN165">
        <v>1.2683142048227761E-3</v>
      </c>
      <c r="AO165">
        <v>1.2683142048227761E-3</v>
      </c>
      <c r="AP165">
        <v>1.2683142048227761E-3</v>
      </c>
      <c r="AQ165">
        <v>1.2683142048227761E-3</v>
      </c>
      <c r="AR165">
        <v>1.2683142048227761E-3</v>
      </c>
      <c r="AS165">
        <v>1.2683142048227761E-3</v>
      </c>
      <c r="AT165">
        <v>1.2683142048227761E-3</v>
      </c>
      <c r="AU165">
        <v>1.2683142048227761E-3</v>
      </c>
      <c r="AV165">
        <v>1.2683142048227761E-3</v>
      </c>
      <c r="AW165">
        <v>1.2683142048227761E-3</v>
      </c>
      <c r="AX165">
        <v>1.2683142048227761E-3</v>
      </c>
      <c r="AY165">
        <v>1.2683142048227761E-3</v>
      </c>
      <c r="AZ165">
        <v>1.2683142048227761E-3</v>
      </c>
      <c r="BA165">
        <v>1.2683142048227761E-3</v>
      </c>
      <c r="BB165">
        <v>1.2683142048227761E-3</v>
      </c>
      <c r="BC165">
        <v>1.2683142048227761E-3</v>
      </c>
      <c r="BD165">
        <v>1.2683142048227761E-3</v>
      </c>
      <c r="BE165">
        <v>1.2683142048227761E-3</v>
      </c>
      <c r="BF165">
        <v>1.2683142048227761E-3</v>
      </c>
      <c r="BG165">
        <v>1.2683142048227761E-3</v>
      </c>
      <c r="BH165">
        <v>1.2683142048227761E-3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1194</v>
      </c>
      <c r="B166">
        <v>320.98655703517585</v>
      </c>
      <c r="C166">
        <v>1.2031831753468395E-3</v>
      </c>
      <c r="D166">
        <v>-10</v>
      </c>
      <c r="E166">
        <v>587</v>
      </c>
      <c r="F166">
        <v>-607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1.2031831753468395E-3</v>
      </c>
      <c r="R166">
        <v>1.2031831753468395E-3</v>
      </c>
      <c r="S166">
        <v>1.2031831753468395E-3</v>
      </c>
      <c r="T166">
        <v>1.2031831753468395E-3</v>
      </c>
      <c r="U166">
        <v>1.2031831753468395E-3</v>
      </c>
      <c r="V166">
        <v>1.2031831753468395E-3</v>
      </c>
      <c r="W166">
        <v>1.2031831753468395E-3</v>
      </c>
      <c r="X166">
        <v>1.2031831753468395E-3</v>
      </c>
      <c r="Y166">
        <v>1.2031831753468395E-3</v>
      </c>
      <c r="Z166">
        <v>1.2031831753468395E-3</v>
      </c>
      <c r="AA166">
        <v>1.2031831753468395E-3</v>
      </c>
      <c r="AB166">
        <v>1.2031831753468395E-3</v>
      </c>
      <c r="AC166">
        <v>1.2031831753468395E-3</v>
      </c>
      <c r="AD166">
        <v>1.2031831753468395E-3</v>
      </c>
      <c r="AE166">
        <v>1.2031831753468395E-3</v>
      </c>
      <c r="AF166">
        <v>1.2031831753468395E-3</v>
      </c>
      <c r="AG166">
        <v>1.2031831753468395E-3</v>
      </c>
      <c r="AH166">
        <v>1.2031831753468395E-3</v>
      </c>
      <c r="AI166">
        <v>1.2031831753468395E-3</v>
      </c>
      <c r="AJ166">
        <v>1.2031831753468395E-3</v>
      </c>
      <c r="AK166">
        <v>1.2031831753468395E-3</v>
      </c>
      <c r="AL166">
        <v>1.2031831753468395E-3</v>
      </c>
      <c r="AM166">
        <v>1.2031831753468395E-3</v>
      </c>
      <c r="AN166">
        <v>1.2031831753468395E-3</v>
      </c>
      <c r="AO166">
        <v>1.2031831753468395E-3</v>
      </c>
      <c r="AP166">
        <v>1.2031831753468395E-3</v>
      </c>
      <c r="AQ166">
        <v>1.2031831753468395E-3</v>
      </c>
      <c r="AR166">
        <v>1.2031831753468395E-3</v>
      </c>
      <c r="AS166">
        <v>1.2031831753468395E-3</v>
      </c>
      <c r="AT166">
        <v>1.2031831753468395E-3</v>
      </c>
      <c r="AU166">
        <v>1.2031831753468395E-3</v>
      </c>
      <c r="AV166">
        <v>1.2031831753468395E-3</v>
      </c>
      <c r="AW166">
        <v>1.2031831753468395E-3</v>
      </c>
      <c r="AX166">
        <v>1.2031831753468395E-3</v>
      </c>
      <c r="AY166">
        <v>1.2031831753468395E-3</v>
      </c>
      <c r="AZ166">
        <v>1.2031831753468395E-3</v>
      </c>
      <c r="BA166">
        <v>1.2031831753468395E-3</v>
      </c>
      <c r="BB166">
        <v>1.2031831753468395E-3</v>
      </c>
      <c r="BC166">
        <v>1.2031831753468395E-3</v>
      </c>
      <c r="BD166">
        <v>1.2031831753468395E-3</v>
      </c>
      <c r="BE166">
        <v>1.2031831753468395E-3</v>
      </c>
      <c r="BF166">
        <v>1.2031831753468395E-3</v>
      </c>
      <c r="BG166">
        <v>1.2031831753468395E-3</v>
      </c>
      <c r="BH166">
        <v>1.2031831753468395E-3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1194</v>
      </c>
      <c r="B167">
        <v>335.9131389474623</v>
      </c>
      <c r="C167">
        <v>1.2591338431510721E-3</v>
      </c>
      <c r="D167">
        <v>0</v>
      </c>
      <c r="E167">
        <v>597</v>
      </c>
      <c r="F167">
        <v>-597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1.2591338431510721E-3</v>
      </c>
      <c r="R167">
        <v>1.2591338431510721E-3</v>
      </c>
      <c r="S167">
        <v>1.2591338431510721E-3</v>
      </c>
      <c r="T167">
        <v>1.2591338431510721E-3</v>
      </c>
      <c r="U167">
        <v>1.2591338431510721E-3</v>
      </c>
      <c r="V167">
        <v>1.2591338431510721E-3</v>
      </c>
      <c r="W167">
        <v>1.2591338431510721E-3</v>
      </c>
      <c r="X167">
        <v>1.2591338431510721E-3</v>
      </c>
      <c r="Y167">
        <v>1.2591338431510721E-3</v>
      </c>
      <c r="Z167">
        <v>1.2591338431510721E-3</v>
      </c>
      <c r="AA167">
        <v>1.2591338431510721E-3</v>
      </c>
      <c r="AB167">
        <v>1.2591338431510721E-3</v>
      </c>
      <c r="AC167">
        <v>1.2591338431510721E-3</v>
      </c>
      <c r="AD167">
        <v>1.2591338431510721E-3</v>
      </c>
      <c r="AE167">
        <v>1.2591338431510721E-3</v>
      </c>
      <c r="AF167">
        <v>1.2591338431510721E-3</v>
      </c>
      <c r="AG167">
        <v>1.2591338431510721E-3</v>
      </c>
      <c r="AH167">
        <v>1.2591338431510721E-3</v>
      </c>
      <c r="AI167">
        <v>1.2591338431510721E-3</v>
      </c>
      <c r="AJ167">
        <v>1.2591338431510721E-3</v>
      </c>
      <c r="AK167">
        <v>1.2591338431510721E-3</v>
      </c>
      <c r="AL167">
        <v>1.2591338431510721E-3</v>
      </c>
      <c r="AM167">
        <v>1.2591338431510721E-3</v>
      </c>
      <c r="AN167">
        <v>1.2591338431510721E-3</v>
      </c>
      <c r="AO167">
        <v>1.2591338431510721E-3</v>
      </c>
      <c r="AP167">
        <v>1.2591338431510721E-3</v>
      </c>
      <c r="AQ167">
        <v>1.2591338431510721E-3</v>
      </c>
      <c r="AR167">
        <v>1.2591338431510721E-3</v>
      </c>
      <c r="AS167">
        <v>1.2591338431510721E-3</v>
      </c>
      <c r="AT167">
        <v>1.2591338431510721E-3</v>
      </c>
      <c r="AU167">
        <v>1.2591338431510721E-3</v>
      </c>
      <c r="AV167">
        <v>1.2591338431510721E-3</v>
      </c>
      <c r="AW167">
        <v>1.2591338431510721E-3</v>
      </c>
      <c r="AX167">
        <v>1.2591338431510721E-3</v>
      </c>
      <c r="AY167">
        <v>1.2591338431510721E-3</v>
      </c>
      <c r="AZ167">
        <v>1.2591338431510721E-3</v>
      </c>
      <c r="BA167">
        <v>1.2591338431510721E-3</v>
      </c>
      <c r="BB167">
        <v>1.2591338431510721E-3</v>
      </c>
      <c r="BC167">
        <v>1.2591338431510721E-3</v>
      </c>
      <c r="BD167">
        <v>1.2591338431510721E-3</v>
      </c>
      <c r="BE167">
        <v>1.2591338431510721E-3</v>
      </c>
      <c r="BF167">
        <v>1.2591338431510721E-3</v>
      </c>
      <c r="BG167">
        <v>1.2591338431510721E-3</v>
      </c>
      <c r="BH167">
        <v>1.2591338431510721E-3</v>
      </c>
      <c r="BI167">
        <v>1.2591338431510721E-3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1189</v>
      </c>
      <c r="B168">
        <v>257.72644657059715</v>
      </c>
      <c r="C168">
        <v>9.6605953601255239E-4</v>
      </c>
      <c r="D168">
        <v>10</v>
      </c>
      <c r="E168">
        <v>604.5</v>
      </c>
      <c r="F168">
        <v>-584.5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9.6605953601255239E-4</v>
      </c>
      <c r="S168">
        <v>9.6605953601255239E-4</v>
      </c>
      <c r="T168">
        <v>9.6605953601255239E-4</v>
      </c>
      <c r="U168">
        <v>9.6605953601255239E-4</v>
      </c>
      <c r="V168">
        <v>9.6605953601255239E-4</v>
      </c>
      <c r="W168">
        <v>9.6605953601255239E-4</v>
      </c>
      <c r="X168">
        <v>9.6605953601255239E-4</v>
      </c>
      <c r="Y168">
        <v>9.6605953601255239E-4</v>
      </c>
      <c r="Z168">
        <v>9.6605953601255239E-4</v>
      </c>
      <c r="AA168">
        <v>9.6605953601255239E-4</v>
      </c>
      <c r="AB168">
        <v>9.6605953601255239E-4</v>
      </c>
      <c r="AC168">
        <v>9.6605953601255239E-4</v>
      </c>
      <c r="AD168">
        <v>9.6605953601255239E-4</v>
      </c>
      <c r="AE168">
        <v>9.6605953601255239E-4</v>
      </c>
      <c r="AF168">
        <v>9.6605953601255239E-4</v>
      </c>
      <c r="AG168">
        <v>9.6605953601255239E-4</v>
      </c>
      <c r="AH168">
        <v>9.6605953601255239E-4</v>
      </c>
      <c r="AI168">
        <v>9.6605953601255239E-4</v>
      </c>
      <c r="AJ168">
        <v>9.6605953601255239E-4</v>
      </c>
      <c r="AK168">
        <v>9.6605953601255239E-4</v>
      </c>
      <c r="AL168">
        <v>9.6605953601255239E-4</v>
      </c>
      <c r="AM168">
        <v>9.6605953601255239E-4</v>
      </c>
      <c r="AN168">
        <v>9.6605953601255239E-4</v>
      </c>
      <c r="AO168">
        <v>9.6605953601255239E-4</v>
      </c>
      <c r="AP168">
        <v>9.6605953601255239E-4</v>
      </c>
      <c r="AQ168">
        <v>9.6605953601255239E-4</v>
      </c>
      <c r="AR168">
        <v>9.6605953601255239E-4</v>
      </c>
      <c r="AS168">
        <v>9.6605953601255239E-4</v>
      </c>
      <c r="AT168">
        <v>9.6605953601255239E-4</v>
      </c>
      <c r="AU168">
        <v>9.6605953601255239E-4</v>
      </c>
      <c r="AV168">
        <v>9.6605953601255239E-4</v>
      </c>
      <c r="AW168">
        <v>9.6605953601255239E-4</v>
      </c>
      <c r="AX168">
        <v>9.6605953601255239E-4</v>
      </c>
      <c r="AY168">
        <v>9.6605953601255239E-4</v>
      </c>
      <c r="AZ168">
        <v>9.6605953601255239E-4</v>
      </c>
      <c r="BA168">
        <v>9.6605953601255239E-4</v>
      </c>
      <c r="BB168">
        <v>9.6605953601255239E-4</v>
      </c>
      <c r="BC168">
        <v>9.6605953601255239E-4</v>
      </c>
      <c r="BD168">
        <v>9.6605953601255239E-4</v>
      </c>
      <c r="BE168">
        <v>9.6605953601255239E-4</v>
      </c>
      <c r="BF168">
        <v>9.6605953601255239E-4</v>
      </c>
      <c r="BG168">
        <v>9.6605953601255239E-4</v>
      </c>
      <c r="BH168">
        <v>9.6605953601255239E-4</v>
      </c>
      <c r="BI168">
        <v>9.6605953601255239E-4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1189</v>
      </c>
      <c r="B169">
        <v>277.11667711426412</v>
      </c>
      <c r="C169">
        <v>1.038741704922448E-3</v>
      </c>
      <c r="D169">
        <v>20</v>
      </c>
      <c r="E169">
        <v>614.5</v>
      </c>
      <c r="F169">
        <v>-574.5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1.038741704922448E-3</v>
      </c>
      <c r="S169">
        <v>1.038741704922448E-3</v>
      </c>
      <c r="T169">
        <v>1.038741704922448E-3</v>
      </c>
      <c r="U169">
        <v>1.038741704922448E-3</v>
      </c>
      <c r="V169">
        <v>1.038741704922448E-3</v>
      </c>
      <c r="W169">
        <v>1.038741704922448E-3</v>
      </c>
      <c r="X169">
        <v>1.038741704922448E-3</v>
      </c>
      <c r="Y169">
        <v>1.038741704922448E-3</v>
      </c>
      <c r="Z169">
        <v>1.038741704922448E-3</v>
      </c>
      <c r="AA169">
        <v>1.038741704922448E-3</v>
      </c>
      <c r="AB169">
        <v>1.038741704922448E-3</v>
      </c>
      <c r="AC169">
        <v>1.038741704922448E-3</v>
      </c>
      <c r="AD169">
        <v>1.038741704922448E-3</v>
      </c>
      <c r="AE169">
        <v>1.038741704922448E-3</v>
      </c>
      <c r="AF169">
        <v>1.038741704922448E-3</v>
      </c>
      <c r="AG169">
        <v>1.038741704922448E-3</v>
      </c>
      <c r="AH169">
        <v>1.038741704922448E-3</v>
      </c>
      <c r="AI169">
        <v>1.038741704922448E-3</v>
      </c>
      <c r="AJ169">
        <v>1.038741704922448E-3</v>
      </c>
      <c r="AK169">
        <v>1.038741704922448E-3</v>
      </c>
      <c r="AL169">
        <v>1.038741704922448E-3</v>
      </c>
      <c r="AM169">
        <v>1.038741704922448E-3</v>
      </c>
      <c r="AN169">
        <v>1.038741704922448E-3</v>
      </c>
      <c r="AO169">
        <v>1.038741704922448E-3</v>
      </c>
      <c r="AP169">
        <v>1.038741704922448E-3</v>
      </c>
      <c r="AQ169">
        <v>1.038741704922448E-3</v>
      </c>
      <c r="AR169">
        <v>1.038741704922448E-3</v>
      </c>
      <c r="AS169">
        <v>1.038741704922448E-3</v>
      </c>
      <c r="AT169">
        <v>1.038741704922448E-3</v>
      </c>
      <c r="AU169">
        <v>1.038741704922448E-3</v>
      </c>
      <c r="AV169">
        <v>1.038741704922448E-3</v>
      </c>
      <c r="AW169">
        <v>1.038741704922448E-3</v>
      </c>
      <c r="AX169">
        <v>1.038741704922448E-3</v>
      </c>
      <c r="AY169">
        <v>1.038741704922448E-3</v>
      </c>
      <c r="AZ169">
        <v>1.038741704922448E-3</v>
      </c>
      <c r="BA169">
        <v>1.038741704922448E-3</v>
      </c>
      <c r="BB169">
        <v>1.038741704922448E-3</v>
      </c>
      <c r="BC169">
        <v>1.038741704922448E-3</v>
      </c>
      <c r="BD169">
        <v>1.038741704922448E-3</v>
      </c>
      <c r="BE169">
        <v>1.038741704922448E-3</v>
      </c>
      <c r="BF169">
        <v>1.038741704922448E-3</v>
      </c>
      <c r="BG169">
        <v>1.038741704922448E-3</v>
      </c>
      <c r="BH169">
        <v>1.038741704922448E-3</v>
      </c>
      <c r="BI169">
        <v>1.038741704922448E-3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1102</v>
      </c>
      <c r="B170">
        <v>287.05230021038119</v>
      </c>
      <c r="C170">
        <v>1.0759843067817076E-3</v>
      </c>
      <c r="D170">
        <v>30</v>
      </c>
      <c r="E170">
        <v>581</v>
      </c>
      <c r="F170">
        <v>-521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1.0759843067817076E-3</v>
      </c>
      <c r="U170">
        <v>1.0759843067817076E-3</v>
      </c>
      <c r="V170">
        <v>1.0759843067817076E-3</v>
      </c>
      <c r="W170">
        <v>1.0759843067817076E-3</v>
      </c>
      <c r="X170">
        <v>1.0759843067817076E-3</v>
      </c>
      <c r="Y170">
        <v>1.0759843067817076E-3</v>
      </c>
      <c r="Z170">
        <v>1.0759843067817076E-3</v>
      </c>
      <c r="AA170">
        <v>1.0759843067817076E-3</v>
      </c>
      <c r="AB170">
        <v>1.0759843067817076E-3</v>
      </c>
      <c r="AC170">
        <v>1.0759843067817076E-3</v>
      </c>
      <c r="AD170">
        <v>1.0759843067817076E-3</v>
      </c>
      <c r="AE170">
        <v>1.0759843067817076E-3</v>
      </c>
      <c r="AF170">
        <v>1.0759843067817076E-3</v>
      </c>
      <c r="AG170">
        <v>1.0759843067817076E-3</v>
      </c>
      <c r="AH170">
        <v>1.0759843067817076E-3</v>
      </c>
      <c r="AI170">
        <v>1.0759843067817076E-3</v>
      </c>
      <c r="AJ170">
        <v>1.0759843067817076E-3</v>
      </c>
      <c r="AK170">
        <v>1.0759843067817076E-3</v>
      </c>
      <c r="AL170">
        <v>1.0759843067817076E-3</v>
      </c>
      <c r="AM170">
        <v>1.0759843067817076E-3</v>
      </c>
      <c r="AN170">
        <v>1.0759843067817076E-3</v>
      </c>
      <c r="AO170">
        <v>1.0759843067817076E-3</v>
      </c>
      <c r="AP170">
        <v>1.0759843067817076E-3</v>
      </c>
      <c r="AQ170">
        <v>1.0759843067817076E-3</v>
      </c>
      <c r="AR170">
        <v>1.0759843067817076E-3</v>
      </c>
      <c r="AS170">
        <v>1.0759843067817076E-3</v>
      </c>
      <c r="AT170">
        <v>1.0759843067817076E-3</v>
      </c>
      <c r="AU170">
        <v>1.0759843067817076E-3</v>
      </c>
      <c r="AV170">
        <v>1.0759843067817076E-3</v>
      </c>
      <c r="AW170">
        <v>1.0759843067817076E-3</v>
      </c>
      <c r="AX170">
        <v>1.0759843067817076E-3</v>
      </c>
      <c r="AY170">
        <v>1.0759843067817076E-3</v>
      </c>
      <c r="AZ170">
        <v>1.0759843067817076E-3</v>
      </c>
      <c r="BA170">
        <v>1.0759843067817076E-3</v>
      </c>
      <c r="BB170">
        <v>1.0759843067817076E-3</v>
      </c>
      <c r="BC170">
        <v>1.0759843067817076E-3</v>
      </c>
      <c r="BD170">
        <v>1.0759843067817076E-3</v>
      </c>
      <c r="BE170">
        <v>1.0759843067817076E-3</v>
      </c>
      <c r="BF170">
        <v>1.0759843067817076E-3</v>
      </c>
      <c r="BG170">
        <v>1.0759843067817076E-3</v>
      </c>
      <c r="BH170">
        <v>1.0759843067817076E-3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1102</v>
      </c>
      <c r="B171">
        <v>278.24906871217792</v>
      </c>
      <c r="C171">
        <v>1.0429863515864662E-3</v>
      </c>
      <c r="D171">
        <v>40</v>
      </c>
      <c r="E171">
        <v>591</v>
      </c>
      <c r="F171">
        <v>-511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1.0429863515864662E-3</v>
      </c>
      <c r="U171">
        <v>1.0429863515864662E-3</v>
      </c>
      <c r="V171">
        <v>1.0429863515864662E-3</v>
      </c>
      <c r="W171">
        <v>1.0429863515864662E-3</v>
      </c>
      <c r="X171">
        <v>1.0429863515864662E-3</v>
      </c>
      <c r="Y171">
        <v>1.0429863515864662E-3</v>
      </c>
      <c r="Z171">
        <v>1.0429863515864662E-3</v>
      </c>
      <c r="AA171">
        <v>1.0429863515864662E-3</v>
      </c>
      <c r="AB171">
        <v>1.0429863515864662E-3</v>
      </c>
      <c r="AC171">
        <v>1.0429863515864662E-3</v>
      </c>
      <c r="AD171">
        <v>1.0429863515864662E-3</v>
      </c>
      <c r="AE171">
        <v>1.0429863515864662E-3</v>
      </c>
      <c r="AF171">
        <v>1.0429863515864662E-3</v>
      </c>
      <c r="AG171">
        <v>1.0429863515864662E-3</v>
      </c>
      <c r="AH171">
        <v>1.0429863515864662E-3</v>
      </c>
      <c r="AI171">
        <v>1.0429863515864662E-3</v>
      </c>
      <c r="AJ171">
        <v>1.0429863515864662E-3</v>
      </c>
      <c r="AK171">
        <v>1.0429863515864662E-3</v>
      </c>
      <c r="AL171">
        <v>1.0429863515864662E-3</v>
      </c>
      <c r="AM171">
        <v>1.0429863515864662E-3</v>
      </c>
      <c r="AN171">
        <v>1.0429863515864662E-3</v>
      </c>
      <c r="AO171">
        <v>1.0429863515864662E-3</v>
      </c>
      <c r="AP171">
        <v>1.0429863515864662E-3</v>
      </c>
      <c r="AQ171">
        <v>1.0429863515864662E-3</v>
      </c>
      <c r="AR171">
        <v>1.0429863515864662E-3</v>
      </c>
      <c r="AS171">
        <v>1.0429863515864662E-3</v>
      </c>
      <c r="AT171">
        <v>1.0429863515864662E-3</v>
      </c>
      <c r="AU171">
        <v>1.0429863515864662E-3</v>
      </c>
      <c r="AV171">
        <v>1.0429863515864662E-3</v>
      </c>
      <c r="AW171">
        <v>1.0429863515864662E-3</v>
      </c>
      <c r="AX171">
        <v>1.0429863515864662E-3</v>
      </c>
      <c r="AY171">
        <v>1.0429863515864662E-3</v>
      </c>
      <c r="AZ171">
        <v>1.0429863515864662E-3</v>
      </c>
      <c r="BA171">
        <v>1.0429863515864662E-3</v>
      </c>
      <c r="BB171">
        <v>1.0429863515864662E-3</v>
      </c>
      <c r="BC171">
        <v>1.0429863515864662E-3</v>
      </c>
      <c r="BD171">
        <v>1.0429863515864662E-3</v>
      </c>
      <c r="BE171">
        <v>1.0429863515864662E-3</v>
      </c>
      <c r="BF171">
        <v>1.0429863515864662E-3</v>
      </c>
      <c r="BG171">
        <v>1.0429863515864662E-3</v>
      </c>
      <c r="BH171">
        <v>1.0429863515864662E-3</v>
      </c>
      <c r="BI171">
        <v>1.0429863515864662E-3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1102</v>
      </c>
      <c r="B172">
        <v>283.92330398820326</v>
      </c>
      <c r="C172">
        <v>1.0642556049786729E-3</v>
      </c>
      <c r="D172">
        <v>30</v>
      </c>
      <c r="E172">
        <v>581</v>
      </c>
      <c r="F172">
        <v>-521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1.0642556049786729E-3</v>
      </c>
      <c r="U172">
        <v>1.0642556049786729E-3</v>
      </c>
      <c r="V172">
        <v>1.0642556049786729E-3</v>
      </c>
      <c r="W172">
        <v>1.0642556049786729E-3</v>
      </c>
      <c r="X172">
        <v>1.0642556049786729E-3</v>
      </c>
      <c r="Y172">
        <v>1.0642556049786729E-3</v>
      </c>
      <c r="Z172">
        <v>1.0642556049786729E-3</v>
      </c>
      <c r="AA172">
        <v>1.0642556049786729E-3</v>
      </c>
      <c r="AB172">
        <v>1.0642556049786729E-3</v>
      </c>
      <c r="AC172">
        <v>1.0642556049786729E-3</v>
      </c>
      <c r="AD172">
        <v>1.0642556049786729E-3</v>
      </c>
      <c r="AE172">
        <v>1.0642556049786729E-3</v>
      </c>
      <c r="AF172">
        <v>1.0642556049786729E-3</v>
      </c>
      <c r="AG172">
        <v>1.0642556049786729E-3</v>
      </c>
      <c r="AH172">
        <v>1.0642556049786729E-3</v>
      </c>
      <c r="AI172">
        <v>1.0642556049786729E-3</v>
      </c>
      <c r="AJ172">
        <v>1.0642556049786729E-3</v>
      </c>
      <c r="AK172">
        <v>1.0642556049786729E-3</v>
      </c>
      <c r="AL172">
        <v>1.0642556049786729E-3</v>
      </c>
      <c r="AM172">
        <v>1.0642556049786729E-3</v>
      </c>
      <c r="AN172">
        <v>1.0642556049786729E-3</v>
      </c>
      <c r="AO172">
        <v>1.0642556049786729E-3</v>
      </c>
      <c r="AP172">
        <v>1.0642556049786729E-3</v>
      </c>
      <c r="AQ172">
        <v>1.0642556049786729E-3</v>
      </c>
      <c r="AR172">
        <v>1.0642556049786729E-3</v>
      </c>
      <c r="AS172">
        <v>1.0642556049786729E-3</v>
      </c>
      <c r="AT172">
        <v>1.0642556049786729E-3</v>
      </c>
      <c r="AU172">
        <v>1.0642556049786729E-3</v>
      </c>
      <c r="AV172">
        <v>1.0642556049786729E-3</v>
      </c>
      <c r="AW172">
        <v>1.0642556049786729E-3</v>
      </c>
      <c r="AX172">
        <v>1.0642556049786729E-3</v>
      </c>
      <c r="AY172">
        <v>1.0642556049786729E-3</v>
      </c>
      <c r="AZ172">
        <v>1.0642556049786729E-3</v>
      </c>
      <c r="BA172">
        <v>1.0642556049786729E-3</v>
      </c>
      <c r="BB172">
        <v>1.0642556049786729E-3</v>
      </c>
      <c r="BC172">
        <v>1.0642556049786729E-3</v>
      </c>
      <c r="BD172">
        <v>1.0642556049786729E-3</v>
      </c>
      <c r="BE172">
        <v>1.0642556049786729E-3</v>
      </c>
      <c r="BF172">
        <v>1.0642556049786729E-3</v>
      </c>
      <c r="BG172">
        <v>1.0642556049786729E-3</v>
      </c>
      <c r="BH172">
        <v>1.0642556049786729E-3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1102</v>
      </c>
      <c r="B173">
        <v>198.60236098498186</v>
      </c>
      <c r="C173">
        <v>7.4443933580403329E-4</v>
      </c>
      <c r="D173">
        <v>20</v>
      </c>
      <c r="E173">
        <v>571</v>
      </c>
      <c r="F173">
        <v>-531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7.4443933580403329E-4</v>
      </c>
      <c r="U173">
        <v>7.4443933580403329E-4</v>
      </c>
      <c r="V173">
        <v>7.4443933580403329E-4</v>
      </c>
      <c r="W173">
        <v>7.4443933580403329E-4</v>
      </c>
      <c r="X173">
        <v>7.4443933580403329E-4</v>
      </c>
      <c r="Y173">
        <v>7.4443933580403329E-4</v>
      </c>
      <c r="Z173">
        <v>7.4443933580403329E-4</v>
      </c>
      <c r="AA173">
        <v>7.4443933580403329E-4</v>
      </c>
      <c r="AB173">
        <v>7.4443933580403329E-4</v>
      </c>
      <c r="AC173">
        <v>7.4443933580403329E-4</v>
      </c>
      <c r="AD173">
        <v>7.4443933580403329E-4</v>
      </c>
      <c r="AE173">
        <v>7.4443933580403329E-4</v>
      </c>
      <c r="AF173">
        <v>7.4443933580403329E-4</v>
      </c>
      <c r="AG173">
        <v>7.4443933580403329E-4</v>
      </c>
      <c r="AH173">
        <v>7.4443933580403329E-4</v>
      </c>
      <c r="AI173">
        <v>7.4443933580403329E-4</v>
      </c>
      <c r="AJ173">
        <v>7.4443933580403329E-4</v>
      </c>
      <c r="AK173">
        <v>7.4443933580403329E-4</v>
      </c>
      <c r="AL173">
        <v>7.4443933580403329E-4</v>
      </c>
      <c r="AM173">
        <v>7.4443933580403329E-4</v>
      </c>
      <c r="AN173">
        <v>7.4443933580403329E-4</v>
      </c>
      <c r="AO173">
        <v>7.4443933580403329E-4</v>
      </c>
      <c r="AP173">
        <v>7.4443933580403329E-4</v>
      </c>
      <c r="AQ173">
        <v>7.4443933580403329E-4</v>
      </c>
      <c r="AR173">
        <v>7.4443933580403329E-4</v>
      </c>
      <c r="AS173">
        <v>7.4443933580403329E-4</v>
      </c>
      <c r="AT173">
        <v>7.4443933580403329E-4</v>
      </c>
      <c r="AU173">
        <v>7.4443933580403329E-4</v>
      </c>
      <c r="AV173">
        <v>7.4443933580403329E-4</v>
      </c>
      <c r="AW173">
        <v>7.4443933580403329E-4</v>
      </c>
      <c r="AX173">
        <v>7.4443933580403329E-4</v>
      </c>
      <c r="AY173">
        <v>7.4443933580403329E-4</v>
      </c>
      <c r="AZ173">
        <v>7.4443933580403329E-4</v>
      </c>
      <c r="BA173">
        <v>7.4443933580403329E-4</v>
      </c>
      <c r="BB173">
        <v>7.4443933580403329E-4</v>
      </c>
      <c r="BC173">
        <v>7.4443933580403329E-4</v>
      </c>
      <c r="BD173">
        <v>7.4443933580403329E-4</v>
      </c>
      <c r="BE173">
        <v>7.4443933580403329E-4</v>
      </c>
      <c r="BF173">
        <v>7.4443933580403329E-4</v>
      </c>
      <c r="BG173">
        <v>7.4443933580403329E-4</v>
      </c>
      <c r="BH173">
        <v>7.4443933580403329E-4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1102</v>
      </c>
      <c r="B174">
        <v>287.01848037731395</v>
      </c>
      <c r="C174">
        <v>1.0758575368181446E-3</v>
      </c>
      <c r="D174">
        <v>10</v>
      </c>
      <c r="E174">
        <v>561</v>
      </c>
      <c r="F174">
        <v>-541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1.0758575368181446E-3</v>
      </c>
      <c r="T174">
        <v>1.0758575368181446E-3</v>
      </c>
      <c r="U174">
        <v>1.0758575368181446E-3</v>
      </c>
      <c r="V174">
        <v>1.0758575368181446E-3</v>
      </c>
      <c r="W174">
        <v>1.0758575368181446E-3</v>
      </c>
      <c r="X174">
        <v>1.0758575368181446E-3</v>
      </c>
      <c r="Y174">
        <v>1.0758575368181446E-3</v>
      </c>
      <c r="Z174">
        <v>1.0758575368181446E-3</v>
      </c>
      <c r="AA174">
        <v>1.0758575368181446E-3</v>
      </c>
      <c r="AB174">
        <v>1.0758575368181446E-3</v>
      </c>
      <c r="AC174">
        <v>1.0758575368181446E-3</v>
      </c>
      <c r="AD174">
        <v>1.0758575368181446E-3</v>
      </c>
      <c r="AE174">
        <v>1.0758575368181446E-3</v>
      </c>
      <c r="AF174">
        <v>1.0758575368181446E-3</v>
      </c>
      <c r="AG174">
        <v>1.0758575368181446E-3</v>
      </c>
      <c r="AH174">
        <v>1.0758575368181446E-3</v>
      </c>
      <c r="AI174">
        <v>1.0758575368181446E-3</v>
      </c>
      <c r="AJ174">
        <v>1.0758575368181446E-3</v>
      </c>
      <c r="AK174">
        <v>1.0758575368181446E-3</v>
      </c>
      <c r="AL174">
        <v>1.0758575368181446E-3</v>
      </c>
      <c r="AM174">
        <v>1.0758575368181446E-3</v>
      </c>
      <c r="AN174">
        <v>1.0758575368181446E-3</v>
      </c>
      <c r="AO174">
        <v>1.0758575368181446E-3</v>
      </c>
      <c r="AP174">
        <v>1.0758575368181446E-3</v>
      </c>
      <c r="AQ174">
        <v>1.0758575368181446E-3</v>
      </c>
      <c r="AR174">
        <v>1.0758575368181446E-3</v>
      </c>
      <c r="AS174">
        <v>1.0758575368181446E-3</v>
      </c>
      <c r="AT174">
        <v>1.0758575368181446E-3</v>
      </c>
      <c r="AU174">
        <v>1.0758575368181446E-3</v>
      </c>
      <c r="AV174">
        <v>1.0758575368181446E-3</v>
      </c>
      <c r="AW174">
        <v>1.0758575368181446E-3</v>
      </c>
      <c r="AX174">
        <v>1.0758575368181446E-3</v>
      </c>
      <c r="AY174">
        <v>1.0758575368181446E-3</v>
      </c>
      <c r="AZ174">
        <v>1.0758575368181446E-3</v>
      </c>
      <c r="BA174">
        <v>1.0758575368181446E-3</v>
      </c>
      <c r="BB174">
        <v>1.0758575368181446E-3</v>
      </c>
      <c r="BC174">
        <v>1.0758575368181446E-3</v>
      </c>
      <c r="BD174">
        <v>1.0758575368181446E-3</v>
      </c>
      <c r="BE174">
        <v>1.0758575368181446E-3</v>
      </c>
      <c r="BF174">
        <v>1.0758575368181446E-3</v>
      </c>
      <c r="BG174">
        <v>1.0758575368181446E-3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1099</v>
      </c>
      <c r="B175">
        <v>312.5593840675341</v>
      </c>
      <c r="C175">
        <v>1.1715948346261E-3</v>
      </c>
      <c r="D175">
        <v>0</v>
      </c>
      <c r="E175">
        <v>549.5</v>
      </c>
      <c r="F175">
        <v>-549.5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1.1715948346261E-3</v>
      </c>
      <c r="T175">
        <v>1.1715948346261E-3</v>
      </c>
      <c r="U175">
        <v>1.1715948346261E-3</v>
      </c>
      <c r="V175">
        <v>1.1715948346261E-3</v>
      </c>
      <c r="W175">
        <v>1.1715948346261E-3</v>
      </c>
      <c r="X175">
        <v>1.1715948346261E-3</v>
      </c>
      <c r="Y175">
        <v>1.1715948346261E-3</v>
      </c>
      <c r="Z175">
        <v>1.1715948346261E-3</v>
      </c>
      <c r="AA175">
        <v>1.1715948346261E-3</v>
      </c>
      <c r="AB175">
        <v>1.1715948346261E-3</v>
      </c>
      <c r="AC175">
        <v>1.1715948346261E-3</v>
      </c>
      <c r="AD175">
        <v>1.1715948346261E-3</v>
      </c>
      <c r="AE175">
        <v>1.1715948346261E-3</v>
      </c>
      <c r="AF175">
        <v>1.1715948346261E-3</v>
      </c>
      <c r="AG175">
        <v>1.1715948346261E-3</v>
      </c>
      <c r="AH175">
        <v>1.1715948346261E-3</v>
      </c>
      <c r="AI175">
        <v>1.1715948346261E-3</v>
      </c>
      <c r="AJ175">
        <v>1.1715948346261E-3</v>
      </c>
      <c r="AK175">
        <v>1.1715948346261E-3</v>
      </c>
      <c r="AL175">
        <v>1.1715948346261E-3</v>
      </c>
      <c r="AM175">
        <v>1.1715948346261E-3</v>
      </c>
      <c r="AN175">
        <v>1.1715948346261E-3</v>
      </c>
      <c r="AO175">
        <v>1.1715948346261E-3</v>
      </c>
      <c r="AP175">
        <v>1.1715948346261E-3</v>
      </c>
      <c r="AQ175">
        <v>1.1715948346261E-3</v>
      </c>
      <c r="AR175">
        <v>1.1715948346261E-3</v>
      </c>
      <c r="AS175">
        <v>1.1715948346261E-3</v>
      </c>
      <c r="AT175">
        <v>1.1715948346261E-3</v>
      </c>
      <c r="AU175">
        <v>1.1715948346261E-3</v>
      </c>
      <c r="AV175">
        <v>1.1715948346261E-3</v>
      </c>
      <c r="AW175">
        <v>1.1715948346261E-3</v>
      </c>
      <c r="AX175">
        <v>1.1715948346261E-3</v>
      </c>
      <c r="AY175">
        <v>1.1715948346261E-3</v>
      </c>
      <c r="AZ175">
        <v>1.1715948346261E-3</v>
      </c>
      <c r="BA175">
        <v>1.1715948346261E-3</v>
      </c>
      <c r="BB175">
        <v>1.1715948346261E-3</v>
      </c>
      <c r="BC175">
        <v>1.1715948346261E-3</v>
      </c>
      <c r="BD175">
        <v>1.1715948346261E-3</v>
      </c>
      <c r="BE175">
        <v>1.1715948346261E-3</v>
      </c>
      <c r="BF175">
        <v>1.1715948346261E-3</v>
      </c>
      <c r="BG175">
        <v>1.1715948346261E-3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1099</v>
      </c>
      <c r="B176">
        <v>304.30459392174703</v>
      </c>
      <c r="C176">
        <v>1.1406526521522667E-3</v>
      </c>
      <c r="D176">
        <v>-10</v>
      </c>
      <c r="E176">
        <v>539.5</v>
      </c>
      <c r="F176">
        <v>-559.5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1.1406526521522667E-3</v>
      </c>
      <c r="T176">
        <v>1.1406526521522667E-3</v>
      </c>
      <c r="U176">
        <v>1.1406526521522667E-3</v>
      </c>
      <c r="V176">
        <v>1.1406526521522667E-3</v>
      </c>
      <c r="W176">
        <v>1.1406526521522667E-3</v>
      </c>
      <c r="X176">
        <v>1.1406526521522667E-3</v>
      </c>
      <c r="Y176">
        <v>1.1406526521522667E-3</v>
      </c>
      <c r="Z176">
        <v>1.1406526521522667E-3</v>
      </c>
      <c r="AA176">
        <v>1.1406526521522667E-3</v>
      </c>
      <c r="AB176">
        <v>1.1406526521522667E-3</v>
      </c>
      <c r="AC176">
        <v>1.1406526521522667E-3</v>
      </c>
      <c r="AD176">
        <v>1.1406526521522667E-3</v>
      </c>
      <c r="AE176">
        <v>1.1406526521522667E-3</v>
      </c>
      <c r="AF176">
        <v>1.1406526521522667E-3</v>
      </c>
      <c r="AG176">
        <v>1.1406526521522667E-3</v>
      </c>
      <c r="AH176">
        <v>1.1406526521522667E-3</v>
      </c>
      <c r="AI176">
        <v>1.1406526521522667E-3</v>
      </c>
      <c r="AJ176">
        <v>1.1406526521522667E-3</v>
      </c>
      <c r="AK176">
        <v>1.1406526521522667E-3</v>
      </c>
      <c r="AL176">
        <v>1.1406526521522667E-3</v>
      </c>
      <c r="AM176">
        <v>1.1406526521522667E-3</v>
      </c>
      <c r="AN176">
        <v>1.1406526521522667E-3</v>
      </c>
      <c r="AO176">
        <v>1.1406526521522667E-3</v>
      </c>
      <c r="AP176">
        <v>1.1406526521522667E-3</v>
      </c>
      <c r="AQ176">
        <v>1.1406526521522667E-3</v>
      </c>
      <c r="AR176">
        <v>1.1406526521522667E-3</v>
      </c>
      <c r="AS176">
        <v>1.1406526521522667E-3</v>
      </c>
      <c r="AT176">
        <v>1.1406526521522667E-3</v>
      </c>
      <c r="AU176">
        <v>1.1406526521522667E-3</v>
      </c>
      <c r="AV176">
        <v>1.1406526521522667E-3</v>
      </c>
      <c r="AW176">
        <v>1.1406526521522667E-3</v>
      </c>
      <c r="AX176">
        <v>1.1406526521522667E-3</v>
      </c>
      <c r="AY176">
        <v>1.1406526521522667E-3</v>
      </c>
      <c r="AZ176">
        <v>1.1406526521522667E-3</v>
      </c>
      <c r="BA176">
        <v>1.1406526521522667E-3</v>
      </c>
      <c r="BB176">
        <v>1.1406526521522667E-3</v>
      </c>
      <c r="BC176">
        <v>1.1406526521522667E-3</v>
      </c>
      <c r="BD176">
        <v>1.1406526521522667E-3</v>
      </c>
      <c r="BE176">
        <v>1.1406526521522667E-3</v>
      </c>
      <c r="BF176">
        <v>1.1406526521522667E-3</v>
      </c>
      <c r="BG176">
        <v>1.1406526521522667E-3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1086</v>
      </c>
      <c r="B177">
        <v>294.64958108220992</v>
      </c>
      <c r="C177">
        <v>1.1044618873003427E-3</v>
      </c>
      <c r="D177">
        <v>-20</v>
      </c>
      <c r="E177">
        <v>523</v>
      </c>
      <c r="F177">
        <v>-563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1.1044618873003427E-3</v>
      </c>
      <c r="S177">
        <v>1.1044618873003427E-3</v>
      </c>
      <c r="T177">
        <v>1.1044618873003427E-3</v>
      </c>
      <c r="U177">
        <v>1.1044618873003427E-3</v>
      </c>
      <c r="V177">
        <v>1.1044618873003427E-3</v>
      </c>
      <c r="W177">
        <v>1.1044618873003427E-3</v>
      </c>
      <c r="X177">
        <v>1.1044618873003427E-3</v>
      </c>
      <c r="Y177">
        <v>1.1044618873003427E-3</v>
      </c>
      <c r="Z177">
        <v>1.1044618873003427E-3</v>
      </c>
      <c r="AA177">
        <v>1.1044618873003427E-3</v>
      </c>
      <c r="AB177">
        <v>1.1044618873003427E-3</v>
      </c>
      <c r="AC177">
        <v>1.1044618873003427E-3</v>
      </c>
      <c r="AD177">
        <v>1.1044618873003427E-3</v>
      </c>
      <c r="AE177">
        <v>1.1044618873003427E-3</v>
      </c>
      <c r="AF177">
        <v>1.1044618873003427E-3</v>
      </c>
      <c r="AG177">
        <v>1.1044618873003427E-3</v>
      </c>
      <c r="AH177">
        <v>1.1044618873003427E-3</v>
      </c>
      <c r="AI177">
        <v>1.1044618873003427E-3</v>
      </c>
      <c r="AJ177">
        <v>1.1044618873003427E-3</v>
      </c>
      <c r="AK177">
        <v>1.1044618873003427E-3</v>
      </c>
      <c r="AL177">
        <v>1.1044618873003427E-3</v>
      </c>
      <c r="AM177">
        <v>1.1044618873003427E-3</v>
      </c>
      <c r="AN177">
        <v>1.1044618873003427E-3</v>
      </c>
      <c r="AO177">
        <v>1.1044618873003427E-3</v>
      </c>
      <c r="AP177">
        <v>1.1044618873003427E-3</v>
      </c>
      <c r="AQ177">
        <v>1.1044618873003427E-3</v>
      </c>
      <c r="AR177">
        <v>1.1044618873003427E-3</v>
      </c>
      <c r="AS177">
        <v>1.1044618873003427E-3</v>
      </c>
      <c r="AT177">
        <v>1.1044618873003427E-3</v>
      </c>
      <c r="AU177">
        <v>1.1044618873003427E-3</v>
      </c>
      <c r="AV177">
        <v>1.1044618873003427E-3</v>
      </c>
      <c r="AW177">
        <v>1.1044618873003427E-3</v>
      </c>
      <c r="AX177">
        <v>1.1044618873003427E-3</v>
      </c>
      <c r="AY177">
        <v>1.1044618873003427E-3</v>
      </c>
      <c r="AZ177">
        <v>1.1044618873003427E-3</v>
      </c>
      <c r="BA177">
        <v>1.1044618873003427E-3</v>
      </c>
      <c r="BB177">
        <v>1.1044618873003427E-3</v>
      </c>
      <c r="BC177">
        <v>1.1044618873003427E-3</v>
      </c>
      <c r="BD177">
        <v>1.1044618873003427E-3</v>
      </c>
      <c r="BE177">
        <v>1.1044618873003427E-3</v>
      </c>
      <c r="BF177">
        <v>1.1044618873003427E-3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1086</v>
      </c>
      <c r="B178">
        <v>282.20670265605889</v>
      </c>
      <c r="C178">
        <v>1.0578211117067702E-3</v>
      </c>
      <c r="D178">
        <v>-30</v>
      </c>
      <c r="E178">
        <v>513</v>
      </c>
      <c r="F178">
        <v>-573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1.0578211117067702E-3</v>
      </c>
      <c r="S178">
        <v>1.0578211117067702E-3</v>
      </c>
      <c r="T178">
        <v>1.0578211117067702E-3</v>
      </c>
      <c r="U178">
        <v>1.0578211117067702E-3</v>
      </c>
      <c r="V178">
        <v>1.0578211117067702E-3</v>
      </c>
      <c r="W178">
        <v>1.0578211117067702E-3</v>
      </c>
      <c r="X178">
        <v>1.0578211117067702E-3</v>
      </c>
      <c r="Y178">
        <v>1.0578211117067702E-3</v>
      </c>
      <c r="Z178">
        <v>1.0578211117067702E-3</v>
      </c>
      <c r="AA178">
        <v>1.0578211117067702E-3</v>
      </c>
      <c r="AB178">
        <v>1.0578211117067702E-3</v>
      </c>
      <c r="AC178">
        <v>1.0578211117067702E-3</v>
      </c>
      <c r="AD178">
        <v>1.0578211117067702E-3</v>
      </c>
      <c r="AE178">
        <v>1.0578211117067702E-3</v>
      </c>
      <c r="AF178">
        <v>1.0578211117067702E-3</v>
      </c>
      <c r="AG178">
        <v>1.0578211117067702E-3</v>
      </c>
      <c r="AH178">
        <v>1.0578211117067702E-3</v>
      </c>
      <c r="AI178">
        <v>1.0578211117067702E-3</v>
      </c>
      <c r="AJ178">
        <v>1.0578211117067702E-3</v>
      </c>
      <c r="AK178">
        <v>1.0578211117067702E-3</v>
      </c>
      <c r="AL178">
        <v>1.0578211117067702E-3</v>
      </c>
      <c r="AM178">
        <v>1.0578211117067702E-3</v>
      </c>
      <c r="AN178">
        <v>1.0578211117067702E-3</v>
      </c>
      <c r="AO178">
        <v>1.0578211117067702E-3</v>
      </c>
      <c r="AP178">
        <v>1.0578211117067702E-3</v>
      </c>
      <c r="AQ178">
        <v>1.0578211117067702E-3</v>
      </c>
      <c r="AR178">
        <v>1.0578211117067702E-3</v>
      </c>
      <c r="AS178">
        <v>1.0578211117067702E-3</v>
      </c>
      <c r="AT178">
        <v>1.0578211117067702E-3</v>
      </c>
      <c r="AU178">
        <v>1.0578211117067702E-3</v>
      </c>
      <c r="AV178">
        <v>1.0578211117067702E-3</v>
      </c>
      <c r="AW178">
        <v>1.0578211117067702E-3</v>
      </c>
      <c r="AX178">
        <v>1.0578211117067702E-3</v>
      </c>
      <c r="AY178">
        <v>1.0578211117067702E-3</v>
      </c>
      <c r="AZ178">
        <v>1.0578211117067702E-3</v>
      </c>
      <c r="BA178">
        <v>1.0578211117067702E-3</v>
      </c>
      <c r="BB178">
        <v>1.0578211117067702E-3</v>
      </c>
      <c r="BC178">
        <v>1.0578211117067702E-3</v>
      </c>
      <c r="BD178">
        <v>1.0578211117067702E-3</v>
      </c>
      <c r="BE178">
        <v>1.0578211117067702E-3</v>
      </c>
      <c r="BF178">
        <v>1.0578211117067702E-3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978</v>
      </c>
      <c r="B179">
        <v>268.75667225497955</v>
      </c>
      <c r="C179">
        <v>1.0074051365458268E-3</v>
      </c>
      <c r="D179">
        <v>-40</v>
      </c>
      <c r="E179">
        <v>449</v>
      </c>
      <c r="F179">
        <v>-529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1.0074051365458268E-3</v>
      </c>
      <c r="U179">
        <v>1.0074051365458268E-3</v>
      </c>
      <c r="V179">
        <v>1.0074051365458268E-3</v>
      </c>
      <c r="W179">
        <v>1.0074051365458268E-3</v>
      </c>
      <c r="X179">
        <v>1.0074051365458268E-3</v>
      </c>
      <c r="Y179">
        <v>1.0074051365458268E-3</v>
      </c>
      <c r="Z179">
        <v>1.0074051365458268E-3</v>
      </c>
      <c r="AA179">
        <v>1.0074051365458268E-3</v>
      </c>
      <c r="AB179">
        <v>1.0074051365458268E-3</v>
      </c>
      <c r="AC179">
        <v>1.0074051365458268E-3</v>
      </c>
      <c r="AD179">
        <v>1.0074051365458268E-3</v>
      </c>
      <c r="AE179">
        <v>1.0074051365458268E-3</v>
      </c>
      <c r="AF179">
        <v>1.0074051365458268E-3</v>
      </c>
      <c r="AG179">
        <v>1.0074051365458268E-3</v>
      </c>
      <c r="AH179">
        <v>1.0074051365458268E-3</v>
      </c>
      <c r="AI179">
        <v>1.0074051365458268E-3</v>
      </c>
      <c r="AJ179">
        <v>1.0074051365458268E-3</v>
      </c>
      <c r="AK179">
        <v>1.0074051365458268E-3</v>
      </c>
      <c r="AL179">
        <v>1.0074051365458268E-3</v>
      </c>
      <c r="AM179">
        <v>1.0074051365458268E-3</v>
      </c>
      <c r="AN179">
        <v>1.0074051365458268E-3</v>
      </c>
      <c r="AO179">
        <v>1.0074051365458268E-3</v>
      </c>
      <c r="AP179">
        <v>1.0074051365458268E-3</v>
      </c>
      <c r="AQ179">
        <v>1.0074051365458268E-3</v>
      </c>
      <c r="AR179">
        <v>1.0074051365458268E-3</v>
      </c>
      <c r="AS179">
        <v>1.0074051365458268E-3</v>
      </c>
      <c r="AT179">
        <v>1.0074051365458268E-3</v>
      </c>
      <c r="AU179">
        <v>1.0074051365458268E-3</v>
      </c>
      <c r="AV179">
        <v>1.0074051365458268E-3</v>
      </c>
      <c r="AW179">
        <v>1.0074051365458268E-3</v>
      </c>
      <c r="AX179">
        <v>1.0074051365458268E-3</v>
      </c>
      <c r="AY179">
        <v>1.0074051365458268E-3</v>
      </c>
      <c r="AZ179">
        <v>1.0074051365458268E-3</v>
      </c>
      <c r="BA179">
        <v>1.0074051365458268E-3</v>
      </c>
      <c r="BB179">
        <v>1.0074051365458268E-3</v>
      </c>
      <c r="BC179">
        <v>1.0074051365458268E-3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978</v>
      </c>
      <c r="B180">
        <v>263.10560077709613</v>
      </c>
      <c r="C180">
        <v>9.8622271012998599E-4</v>
      </c>
      <c r="D180">
        <v>-30</v>
      </c>
      <c r="E180">
        <v>459</v>
      </c>
      <c r="F180">
        <v>-519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9.8622271012998599E-4</v>
      </c>
      <c r="U180">
        <v>9.8622271012998599E-4</v>
      </c>
      <c r="V180">
        <v>9.8622271012998599E-4</v>
      </c>
      <c r="W180">
        <v>9.8622271012998599E-4</v>
      </c>
      <c r="X180">
        <v>9.8622271012998599E-4</v>
      </c>
      <c r="Y180">
        <v>9.8622271012998599E-4</v>
      </c>
      <c r="Z180">
        <v>9.8622271012998599E-4</v>
      </c>
      <c r="AA180">
        <v>9.8622271012998599E-4</v>
      </c>
      <c r="AB180">
        <v>9.8622271012998599E-4</v>
      </c>
      <c r="AC180">
        <v>9.8622271012998599E-4</v>
      </c>
      <c r="AD180">
        <v>9.8622271012998599E-4</v>
      </c>
      <c r="AE180">
        <v>9.8622271012998599E-4</v>
      </c>
      <c r="AF180">
        <v>9.8622271012998599E-4</v>
      </c>
      <c r="AG180">
        <v>9.8622271012998599E-4</v>
      </c>
      <c r="AH180">
        <v>9.8622271012998599E-4</v>
      </c>
      <c r="AI180">
        <v>9.8622271012998599E-4</v>
      </c>
      <c r="AJ180">
        <v>9.8622271012998599E-4</v>
      </c>
      <c r="AK180">
        <v>9.8622271012998599E-4</v>
      </c>
      <c r="AL180">
        <v>9.8622271012998599E-4</v>
      </c>
      <c r="AM180">
        <v>9.8622271012998599E-4</v>
      </c>
      <c r="AN180">
        <v>9.8622271012998599E-4</v>
      </c>
      <c r="AO180">
        <v>9.8622271012998599E-4</v>
      </c>
      <c r="AP180">
        <v>9.8622271012998599E-4</v>
      </c>
      <c r="AQ180">
        <v>9.8622271012998599E-4</v>
      </c>
      <c r="AR180">
        <v>9.8622271012998599E-4</v>
      </c>
      <c r="AS180">
        <v>9.8622271012998599E-4</v>
      </c>
      <c r="AT180">
        <v>9.8622271012998599E-4</v>
      </c>
      <c r="AU180">
        <v>9.8622271012998599E-4</v>
      </c>
      <c r="AV180">
        <v>9.8622271012998599E-4</v>
      </c>
      <c r="AW180">
        <v>9.8622271012998599E-4</v>
      </c>
      <c r="AX180">
        <v>9.8622271012998599E-4</v>
      </c>
      <c r="AY180">
        <v>9.8622271012998599E-4</v>
      </c>
      <c r="AZ180">
        <v>9.8622271012998599E-4</v>
      </c>
      <c r="BA180">
        <v>9.8622271012998599E-4</v>
      </c>
      <c r="BB180">
        <v>9.8622271012998599E-4</v>
      </c>
      <c r="BC180">
        <v>9.8622271012998599E-4</v>
      </c>
      <c r="BD180">
        <v>9.8622271012998599E-4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945</v>
      </c>
      <c r="B181">
        <v>232.38530195974604</v>
      </c>
      <c r="C181">
        <v>8.7107101337337539E-4</v>
      </c>
      <c r="D181">
        <v>-20</v>
      </c>
      <c r="E181">
        <v>452.5</v>
      </c>
      <c r="F181">
        <v>-492.5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8.7107101337337539E-4</v>
      </c>
      <c r="V181">
        <v>8.7107101337337539E-4</v>
      </c>
      <c r="W181">
        <v>8.7107101337337539E-4</v>
      </c>
      <c r="X181">
        <v>8.7107101337337539E-4</v>
      </c>
      <c r="Y181">
        <v>8.7107101337337539E-4</v>
      </c>
      <c r="Z181">
        <v>8.7107101337337539E-4</v>
      </c>
      <c r="AA181">
        <v>8.7107101337337539E-4</v>
      </c>
      <c r="AB181">
        <v>8.7107101337337539E-4</v>
      </c>
      <c r="AC181">
        <v>8.7107101337337539E-4</v>
      </c>
      <c r="AD181">
        <v>8.7107101337337539E-4</v>
      </c>
      <c r="AE181">
        <v>8.7107101337337539E-4</v>
      </c>
      <c r="AF181">
        <v>8.7107101337337539E-4</v>
      </c>
      <c r="AG181">
        <v>8.7107101337337539E-4</v>
      </c>
      <c r="AH181">
        <v>8.7107101337337539E-4</v>
      </c>
      <c r="AI181">
        <v>8.7107101337337539E-4</v>
      </c>
      <c r="AJ181">
        <v>8.7107101337337539E-4</v>
      </c>
      <c r="AK181">
        <v>8.7107101337337539E-4</v>
      </c>
      <c r="AL181">
        <v>8.7107101337337539E-4</v>
      </c>
      <c r="AM181">
        <v>8.7107101337337539E-4</v>
      </c>
      <c r="AN181">
        <v>8.7107101337337539E-4</v>
      </c>
      <c r="AO181">
        <v>8.7107101337337539E-4</v>
      </c>
      <c r="AP181">
        <v>8.7107101337337539E-4</v>
      </c>
      <c r="AQ181">
        <v>8.7107101337337539E-4</v>
      </c>
      <c r="AR181">
        <v>8.7107101337337539E-4</v>
      </c>
      <c r="AS181">
        <v>8.7107101337337539E-4</v>
      </c>
      <c r="AT181">
        <v>8.7107101337337539E-4</v>
      </c>
      <c r="AU181">
        <v>8.7107101337337539E-4</v>
      </c>
      <c r="AV181">
        <v>8.7107101337337539E-4</v>
      </c>
      <c r="AW181">
        <v>8.7107101337337539E-4</v>
      </c>
      <c r="AX181">
        <v>8.7107101337337539E-4</v>
      </c>
      <c r="AY181">
        <v>8.7107101337337539E-4</v>
      </c>
      <c r="AZ181">
        <v>8.7107101337337539E-4</v>
      </c>
      <c r="BA181">
        <v>8.7107101337337539E-4</v>
      </c>
      <c r="BB181">
        <v>8.7107101337337539E-4</v>
      </c>
      <c r="BC181">
        <v>8.7107101337337539E-4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945</v>
      </c>
      <c r="B182">
        <v>222.02029962962962</v>
      </c>
      <c r="C182">
        <v>8.3221893018579126E-4</v>
      </c>
      <c r="D182">
        <v>-10</v>
      </c>
      <c r="E182">
        <v>462.5</v>
      </c>
      <c r="F182">
        <v>-482.5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8.3221893018579126E-4</v>
      </c>
      <c r="V182">
        <v>8.3221893018579126E-4</v>
      </c>
      <c r="W182">
        <v>8.3221893018579126E-4</v>
      </c>
      <c r="X182">
        <v>8.3221893018579126E-4</v>
      </c>
      <c r="Y182">
        <v>8.3221893018579126E-4</v>
      </c>
      <c r="Z182">
        <v>8.3221893018579126E-4</v>
      </c>
      <c r="AA182">
        <v>8.3221893018579126E-4</v>
      </c>
      <c r="AB182">
        <v>8.3221893018579126E-4</v>
      </c>
      <c r="AC182">
        <v>8.3221893018579126E-4</v>
      </c>
      <c r="AD182">
        <v>8.3221893018579126E-4</v>
      </c>
      <c r="AE182">
        <v>8.3221893018579126E-4</v>
      </c>
      <c r="AF182">
        <v>8.3221893018579126E-4</v>
      </c>
      <c r="AG182">
        <v>8.3221893018579126E-4</v>
      </c>
      <c r="AH182">
        <v>8.3221893018579126E-4</v>
      </c>
      <c r="AI182">
        <v>8.3221893018579126E-4</v>
      </c>
      <c r="AJ182">
        <v>8.3221893018579126E-4</v>
      </c>
      <c r="AK182">
        <v>8.3221893018579126E-4</v>
      </c>
      <c r="AL182">
        <v>8.3221893018579126E-4</v>
      </c>
      <c r="AM182">
        <v>8.3221893018579126E-4</v>
      </c>
      <c r="AN182">
        <v>8.3221893018579126E-4</v>
      </c>
      <c r="AO182">
        <v>8.3221893018579126E-4</v>
      </c>
      <c r="AP182">
        <v>8.3221893018579126E-4</v>
      </c>
      <c r="AQ182">
        <v>8.3221893018579126E-4</v>
      </c>
      <c r="AR182">
        <v>8.3221893018579126E-4</v>
      </c>
      <c r="AS182">
        <v>8.3221893018579126E-4</v>
      </c>
      <c r="AT182">
        <v>8.3221893018579126E-4</v>
      </c>
      <c r="AU182">
        <v>8.3221893018579126E-4</v>
      </c>
      <c r="AV182">
        <v>8.3221893018579126E-4</v>
      </c>
      <c r="AW182">
        <v>8.3221893018579126E-4</v>
      </c>
      <c r="AX182">
        <v>8.3221893018579126E-4</v>
      </c>
      <c r="AY182">
        <v>8.3221893018579126E-4</v>
      </c>
      <c r="AZ182">
        <v>8.3221893018579126E-4</v>
      </c>
      <c r="BA182">
        <v>8.3221893018579126E-4</v>
      </c>
      <c r="BB182">
        <v>8.3221893018579126E-4</v>
      </c>
      <c r="BC182">
        <v>8.3221893018579126E-4</v>
      </c>
      <c r="BD182">
        <v>8.3221893018579126E-4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945</v>
      </c>
      <c r="B183">
        <v>233.15771554392592</v>
      </c>
      <c r="C183">
        <v>8.739663216301406E-4</v>
      </c>
      <c r="D183">
        <v>0</v>
      </c>
      <c r="E183">
        <v>472.5</v>
      </c>
      <c r="F183">
        <v>-472.5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8.739663216301406E-4</v>
      </c>
      <c r="W183">
        <v>8.739663216301406E-4</v>
      </c>
      <c r="X183">
        <v>8.739663216301406E-4</v>
      </c>
      <c r="Y183">
        <v>8.739663216301406E-4</v>
      </c>
      <c r="Z183">
        <v>8.739663216301406E-4</v>
      </c>
      <c r="AA183">
        <v>8.739663216301406E-4</v>
      </c>
      <c r="AB183">
        <v>8.739663216301406E-4</v>
      </c>
      <c r="AC183">
        <v>8.739663216301406E-4</v>
      </c>
      <c r="AD183">
        <v>8.739663216301406E-4</v>
      </c>
      <c r="AE183">
        <v>8.739663216301406E-4</v>
      </c>
      <c r="AF183">
        <v>8.739663216301406E-4</v>
      </c>
      <c r="AG183">
        <v>8.739663216301406E-4</v>
      </c>
      <c r="AH183">
        <v>8.739663216301406E-4</v>
      </c>
      <c r="AI183">
        <v>8.739663216301406E-4</v>
      </c>
      <c r="AJ183">
        <v>8.739663216301406E-4</v>
      </c>
      <c r="AK183">
        <v>8.739663216301406E-4</v>
      </c>
      <c r="AL183">
        <v>8.739663216301406E-4</v>
      </c>
      <c r="AM183">
        <v>8.739663216301406E-4</v>
      </c>
      <c r="AN183">
        <v>8.739663216301406E-4</v>
      </c>
      <c r="AO183">
        <v>8.739663216301406E-4</v>
      </c>
      <c r="AP183">
        <v>8.739663216301406E-4</v>
      </c>
      <c r="AQ183">
        <v>8.739663216301406E-4</v>
      </c>
      <c r="AR183">
        <v>8.739663216301406E-4</v>
      </c>
      <c r="AS183">
        <v>8.739663216301406E-4</v>
      </c>
      <c r="AT183">
        <v>8.739663216301406E-4</v>
      </c>
      <c r="AU183">
        <v>8.739663216301406E-4</v>
      </c>
      <c r="AV183">
        <v>8.739663216301406E-4</v>
      </c>
      <c r="AW183">
        <v>8.739663216301406E-4</v>
      </c>
      <c r="AX183">
        <v>8.739663216301406E-4</v>
      </c>
      <c r="AY183">
        <v>8.739663216301406E-4</v>
      </c>
      <c r="AZ183">
        <v>8.739663216301406E-4</v>
      </c>
      <c r="BA183">
        <v>8.739663216301406E-4</v>
      </c>
      <c r="BB183">
        <v>8.739663216301406E-4</v>
      </c>
      <c r="BC183">
        <v>8.739663216301406E-4</v>
      </c>
      <c r="BD183">
        <v>8.739663216301406E-4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891</v>
      </c>
      <c r="B184">
        <v>276.02486803501688</v>
      </c>
      <c r="C184">
        <v>1.0346491774129633E-3</v>
      </c>
      <c r="D184">
        <v>10</v>
      </c>
      <c r="E184">
        <v>455.5</v>
      </c>
      <c r="F184">
        <v>-435.5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1.0346491774129633E-3</v>
      </c>
      <c r="X184">
        <v>1.0346491774129633E-3</v>
      </c>
      <c r="Y184">
        <v>1.0346491774129633E-3</v>
      </c>
      <c r="Z184">
        <v>1.0346491774129633E-3</v>
      </c>
      <c r="AA184">
        <v>1.0346491774129633E-3</v>
      </c>
      <c r="AB184">
        <v>1.0346491774129633E-3</v>
      </c>
      <c r="AC184">
        <v>1.0346491774129633E-3</v>
      </c>
      <c r="AD184">
        <v>1.0346491774129633E-3</v>
      </c>
      <c r="AE184">
        <v>1.0346491774129633E-3</v>
      </c>
      <c r="AF184">
        <v>1.0346491774129633E-3</v>
      </c>
      <c r="AG184">
        <v>1.0346491774129633E-3</v>
      </c>
      <c r="AH184">
        <v>1.0346491774129633E-3</v>
      </c>
      <c r="AI184">
        <v>1.0346491774129633E-3</v>
      </c>
      <c r="AJ184">
        <v>1.0346491774129633E-3</v>
      </c>
      <c r="AK184">
        <v>1.0346491774129633E-3</v>
      </c>
      <c r="AL184">
        <v>1.0346491774129633E-3</v>
      </c>
      <c r="AM184">
        <v>1.0346491774129633E-3</v>
      </c>
      <c r="AN184">
        <v>1.0346491774129633E-3</v>
      </c>
      <c r="AO184">
        <v>1.0346491774129633E-3</v>
      </c>
      <c r="AP184">
        <v>1.0346491774129633E-3</v>
      </c>
      <c r="AQ184">
        <v>1.0346491774129633E-3</v>
      </c>
      <c r="AR184">
        <v>1.0346491774129633E-3</v>
      </c>
      <c r="AS184">
        <v>1.0346491774129633E-3</v>
      </c>
      <c r="AT184">
        <v>1.0346491774129633E-3</v>
      </c>
      <c r="AU184">
        <v>1.0346491774129633E-3</v>
      </c>
      <c r="AV184">
        <v>1.0346491774129633E-3</v>
      </c>
      <c r="AW184">
        <v>1.0346491774129633E-3</v>
      </c>
      <c r="AX184">
        <v>1.0346491774129633E-3</v>
      </c>
      <c r="AY184">
        <v>1.0346491774129633E-3</v>
      </c>
      <c r="AZ184">
        <v>1.0346491774129633E-3</v>
      </c>
      <c r="BA184">
        <v>1.0346491774129633E-3</v>
      </c>
      <c r="BB184">
        <v>1.0346491774129633E-3</v>
      </c>
      <c r="BC184">
        <v>1.0346491774129633E-3</v>
      </c>
      <c r="BD184">
        <v>1.0346491774129633E-3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891</v>
      </c>
      <c r="B185">
        <v>289.86624027038158</v>
      </c>
      <c r="C185">
        <v>1.0865320548491006E-3</v>
      </c>
      <c r="D185">
        <v>20</v>
      </c>
      <c r="E185">
        <v>465.5</v>
      </c>
      <c r="F185">
        <v>-425.5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1.0865320548491006E-3</v>
      </c>
      <c r="Y185">
        <v>1.0865320548491006E-3</v>
      </c>
      <c r="Z185">
        <v>1.0865320548491006E-3</v>
      </c>
      <c r="AA185">
        <v>1.0865320548491006E-3</v>
      </c>
      <c r="AB185">
        <v>1.0865320548491006E-3</v>
      </c>
      <c r="AC185">
        <v>1.0865320548491006E-3</v>
      </c>
      <c r="AD185">
        <v>1.0865320548491006E-3</v>
      </c>
      <c r="AE185">
        <v>1.0865320548491006E-3</v>
      </c>
      <c r="AF185">
        <v>1.0865320548491006E-3</v>
      </c>
      <c r="AG185">
        <v>1.0865320548491006E-3</v>
      </c>
      <c r="AH185">
        <v>1.0865320548491006E-3</v>
      </c>
      <c r="AI185">
        <v>1.0865320548491006E-3</v>
      </c>
      <c r="AJ185">
        <v>1.0865320548491006E-3</v>
      </c>
      <c r="AK185">
        <v>1.0865320548491006E-3</v>
      </c>
      <c r="AL185">
        <v>1.0865320548491006E-3</v>
      </c>
      <c r="AM185">
        <v>1.0865320548491006E-3</v>
      </c>
      <c r="AN185">
        <v>1.0865320548491006E-3</v>
      </c>
      <c r="AO185">
        <v>1.0865320548491006E-3</v>
      </c>
      <c r="AP185">
        <v>1.0865320548491006E-3</v>
      </c>
      <c r="AQ185">
        <v>1.0865320548491006E-3</v>
      </c>
      <c r="AR185">
        <v>1.0865320548491006E-3</v>
      </c>
      <c r="AS185">
        <v>1.0865320548491006E-3</v>
      </c>
      <c r="AT185">
        <v>1.0865320548491006E-3</v>
      </c>
      <c r="AU185">
        <v>1.0865320548491006E-3</v>
      </c>
      <c r="AV185">
        <v>1.0865320548491006E-3</v>
      </c>
      <c r="AW185">
        <v>1.0865320548491006E-3</v>
      </c>
      <c r="AX185">
        <v>1.0865320548491006E-3</v>
      </c>
      <c r="AY185">
        <v>1.0865320548491006E-3</v>
      </c>
      <c r="AZ185">
        <v>1.0865320548491006E-3</v>
      </c>
      <c r="BA185">
        <v>1.0865320548491006E-3</v>
      </c>
      <c r="BB185">
        <v>1.0865320548491006E-3</v>
      </c>
      <c r="BC185">
        <v>1.0865320548491006E-3</v>
      </c>
      <c r="BD185">
        <v>1.0865320548491006E-3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892</v>
      </c>
      <c r="B186">
        <v>321.49739193273541</v>
      </c>
      <c r="C186">
        <v>1.205097984365014E-3</v>
      </c>
      <c r="D186">
        <v>30</v>
      </c>
      <c r="E186">
        <v>476</v>
      </c>
      <c r="F186">
        <v>-416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1.205097984365014E-3</v>
      </c>
      <c r="Y186">
        <v>1.205097984365014E-3</v>
      </c>
      <c r="Z186">
        <v>1.205097984365014E-3</v>
      </c>
      <c r="AA186">
        <v>1.205097984365014E-3</v>
      </c>
      <c r="AB186">
        <v>1.205097984365014E-3</v>
      </c>
      <c r="AC186">
        <v>1.205097984365014E-3</v>
      </c>
      <c r="AD186">
        <v>1.205097984365014E-3</v>
      </c>
      <c r="AE186">
        <v>1.205097984365014E-3</v>
      </c>
      <c r="AF186">
        <v>1.205097984365014E-3</v>
      </c>
      <c r="AG186">
        <v>1.205097984365014E-3</v>
      </c>
      <c r="AH186">
        <v>1.205097984365014E-3</v>
      </c>
      <c r="AI186">
        <v>1.205097984365014E-3</v>
      </c>
      <c r="AJ186">
        <v>1.205097984365014E-3</v>
      </c>
      <c r="AK186">
        <v>1.205097984365014E-3</v>
      </c>
      <c r="AL186">
        <v>1.205097984365014E-3</v>
      </c>
      <c r="AM186">
        <v>1.205097984365014E-3</v>
      </c>
      <c r="AN186">
        <v>1.205097984365014E-3</v>
      </c>
      <c r="AO186">
        <v>1.205097984365014E-3</v>
      </c>
      <c r="AP186">
        <v>1.205097984365014E-3</v>
      </c>
      <c r="AQ186">
        <v>1.205097984365014E-3</v>
      </c>
      <c r="AR186">
        <v>1.205097984365014E-3</v>
      </c>
      <c r="AS186">
        <v>1.205097984365014E-3</v>
      </c>
      <c r="AT186">
        <v>1.205097984365014E-3</v>
      </c>
      <c r="AU186">
        <v>1.205097984365014E-3</v>
      </c>
      <c r="AV186">
        <v>1.205097984365014E-3</v>
      </c>
      <c r="AW186">
        <v>1.205097984365014E-3</v>
      </c>
      <c r="AX186">
        <v>1.205097984365014E-3</v>
      </c>
      <c r="AY186">
        <v>1.205097984365014E-3</v>
      </c>
      <c r="AZ186">
        <v>1.205097984365014E-3</v>
      </c>
      <c r="BA186">
        <v>1.205097984365014E-3</v>
      </c>
      <c r="BB186">
        <v>1.205097984365014E-3</v>
      </c>
      <c r="BC186">
        <v>1.205097984365014E-3</v>
      </c>
      <c r="BD186">
        <v>1.205097984365014E-3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892</v>
      </c>
      <c r="B187">
        <v>343.63265406950671</v>
      </c>
      <c r="C187">
        <v>1.2880696054536084E-3</v>
      </c>
      <c r="D187">
        <v>40</v>
      </c>
      <c r="E187">
        <v>486</v>
      </c>
      <c r="F187">
        <v>-406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1.2880696054536084E-3</v>
      </c>
      <c r="Y187">
        <v>1.2880696054536084E-3</v>
      </c>
      <c r="Z187">
        <v>1.2880696054536084E-3</v>
      </c>
      <c r="AA187">
        <v>1.2880696054536084E-3</v>
      </c>
      <c r="AB187">
        <v>1.2880696054536084E-3</v>
      </c>
      <c r="AC187">
        <v>1.2880696054536084E-3</v>
      </c>
      <c r="AD187">
        <v>1.2880696054536084E-3</v>
      </c>
      <c r="AE187">
        <v>1.2880696054536084E-3</v>
      </c>
      <c r="AF187">
        <v>1.2880696054536084E-3</v>
      </c>
      <c r="AG187">
        <v>1.2880696054536084E-3</v>
      </c>
      <c r="AH187">
        <v>1.2880696054536084E-3</v>
      </c>
      <c r="AI187">
        <v>1.2880696054536084E-3</v>
      </c>
      <c r="AJ187">
        <v>1.2880696054536084E-3</v>
      </c>
      <c r="AK187">
        <v>1.2880696054536084E-3</v>
      </c>
      <c r="AL187">
        <v>1.2880696054536084E-3</v>
      </c>
      <c r="AM187">
        <v>1.2880696054536084E-3</v>
      </c>
      <c r="AN187">
        <v>1.2880696054536084E-3</v>
      </c>
      <c r="AO187">
        <v>1.2880696054536084E-3</v>
      </c>
      <c r="AP187">
        <v>1.2880696054536084E-3</v>
      </c>
      <c r="AQ187">
        <v>1.2880696054536084E-3</v>
      </c>
      <c r="AR187">
        <v>1.2880696054536084E-3</v>
      </c>
      <c r="AS187">
        <v>1.2880696054536084E-3</v>
      </c>
      <c r="AT187">
        <v>1.2880696054536084E-3</v>
      </c>
      <c r="AU187">
        <v>1.2880696054536084E-3</v>
      </c>
      <c r="AV187">
        <v>1.2880696054536084E-3</v>
      </c>
      <c r="AW187">
        <v>1.2880696054536084E-3</v>
      </c>
      <c r="AX187">
        <v>1.2880696054536084E-3</v>
      </c>
      <c r="AY187">
        <v>1.2880696054536084E-3</v>
      </c>
      <c r="AZ187">
        <v>1.2880696054536084E-3</v>
      </c>
      <c r="BA187">
        <v>1.2880696054536084E-3</v>
      </c>
      <c r="BB187">
        <v>1.2880696054536084E-3</v>
      </c>
      <c r="BC187">
        <v>1.2880696054536084E-3</v>
      </c>
      <c r="BD187">
        <v>1.2880696054536084E-3</v>
      </c>
      <c r="BE187">
        <v>1.2880696054536084E-3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892</v>
      </c>
      <c r="B188">
        <v>322.95689360692819</v>
      </c>
      <c r="C188">
        <v>1.2105687675498277E-3</v>
      </c>
      <c r="D188">
        <v>30</v>
      </c>
      <c r="E188">
        <v>476</v>
      </c>
      <c r="F188">
        <v>-416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1.2105687675498277E-3</v>
      </c>
      <c r="Y188">
        <v>1.2105687675498277E-3</v>
      </c>
      <c r="Z188">
        <v>1.2105687675498277E-3</v>
      </c>
      <c r="AA188">
        <v>1.2105687675498277E-3</v>
      </c>
      <c r="AB188">
        <v>1.2105687675498277E-3</v>
      </c>
      <c r="AC188">
        <v>1.2105687675498277E-3</v>
      </c>
      <c r="AD188">
        <v>1.2105687675498277E-3</v>
      </c>
      <c r="AE188">
        <v>1.2105687675498277E-3</v>
      </c>
      <c r="AF188">
        <v>1.2105687675498277E-3</v>
      </c>
      <c r="AG188">
        <v>1.2105687675498277E-3</v>
      </c>
      <c r="AH188">
        <v>1.2105687675498277E-3</v>
      </c>
      <c r="AI188">
        <v>1.2105687675498277E-3</v>
      </c>
      <c r="AJ188">
        <v>1.2105687675498277E-3</v>
      </c>
      <c r="AK188">
        <v>1.2105687675498277E-3</v>
      </c>
      <c r="AL188">
        <v>1.2105687675498277E-3</v>
      </c>
      <c r="AM188">
        <v>1.2105687675498277E-3</v>
      </c>
      <c r="AN188">
        <v>1.2105687675498277E-3</v>
      </c>
      <c r="AO188">
        <v>1.2105687675498277E-3</v>
      </c>
      <c r="AP188">
        <v>1.2105687675498277E-3</v>
      </c>
      <c r="AQ188">
        <v>1.2105687675498277E-3</v>
      </c>
      <c r="AR188">
        <v>1.2105687675498277E-3</v>
      </c>
      <c r="AS188">
        <v>1.2105687675498277E-3</v>
      </c>
      <c r="AT188">
        <v>1.2105687675498277E-3</v>
      </c>
      <c r="AU188">
        <v>1.2105687675498277E-3</v>
      </c>
      <c r="AV188">
        <v>1.2105687675498277E-3</v>
      </c>
      <c r="AW188">
        <v>1.2105687675498277E-3</v>
      </c>
      <c r="AX188">
        <v>1.2105687675498277E-3</v>
      </c>
      <c r="AY188">
        <v>1.2105687675498277E-3</v>
      </c>
      <c r="AZ188">
        <v>1.2105687675498277E-3</v>
      </c>
      <c r="BA188">
        <v>1.2105687675498277E-3</v>
      </c>
      <c r="BB188">
        <v>1.2105687675498277E-3</v>
      </c>
      <c r="BC188">
        <v>1.2105687675498277E-3</v>
      </c>
      <c r="BD188">
        <v>1.2105687675498277E-3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887</v>
      </c>
      <c r="B189">
        <v>311.89741482624578</v>
      </c>
      <c r="C189">
        <v>1.1691135149687539E-3</v>
      </c>
      <c r="D189">
        <v>20</v>
      </c>
      <c r="E189">
        <v>463.5</v>
      </c>
      <c r="F189">
        <v>-423.5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1.1691135149687539E-3</v>
      </c>
      <c r="Y189">
        <v>1.1691135149687539E-3</v>
      </c>
      <c r="Z189">
        <v>1.1691135149687539E-3</v>
      </c>
      <c r="AA189">
        <v>1.1691135149687539E-3</v>
      </c>
      <c r="AB189">
        <v>1.1691135149687539E-3</v>
      </c>
      <c r="AC189">
        <v>1.1691135149687539E-3</v>
      </c>
      <c r="AD189">
        <v>1.1691135149687539E-3</v>
      </c>
      <c r="AE189">
        <v>1.1691135149687539E-3</v>
      </c>
      <c r="AF189">
        <v>1.1691135149687539E-3</v>
      </c>
      <c r="AG189">
        <v>1.1691135149687539E-3</v>
      </c>
      <c r="AH189">
        <v>1.1691135149687539E-3</v>
      </c>
      <c r="AI189">
        <v>1.1691135149687539E-3</v>
      </c>
      <c r="AJ189">
        <v>1.1691135149687539E-3</v>
      </c>
      <c r="AK189">
        <v>1.1691135149687539E-3</v>
      </c>
      <c r="AL189">
        <v>1.1691135149687539E-3</v>
      </c>
      <c r="AM189">
        <v>1.1691135149687539E-3</v>
      </c>
      <c r="AN189">
        <v>1.1691135149687539E-3</v>
      </c>
      <c r="AO189">
        <v>1.1691135149687539E-3</v>
      </c>
      <c r="AP189">
        <v>1.1691135149687539E-3</v>
      </c>
      <c r="AQ189">
        <v>1.1691135149687539E-3</v>
      </c>
      <c r="AR189">
        <v>1.1691135149687539E-3</v>
      </c>
      <c r="AS189">
        <v>1.1691135149687539E-3</v>
      </c>
      <c r="AT189">
        <v>1.1691135149687539E-3</v>
      </c>
      <c r="AU189">
        <v>1.1691135149687539E-3</v>
      </c>
      <c r="AV189">
        <v>1.1691135149687539E-3</v>
      </c>
      <c r="AW189">
        <v>1.1691135149687539E-3</v>
      </c>
      <c r="AX189">
        <v>1.1691135149687539E-3</v>
      </c>
      <c r="AY189">
        <v>1.1691135149687539E-3</v>
      </c>
      <c r="AZ189">
        <v>1.1691135149687539E-3</v>
      </c>
      <c r="BA189">
        <v>1.1691135149687539E-3</v>
      </c>
      <c r="BB189">
        <v>1.1691135149687539E-3</v>
      </c>
      <c r="BC189">
        <v>1.1691135149687539E-3</v>
      </c>
      <c r="BD189">
        <v>1.1691135149687539E-3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887</v>
      </c>
      <c r="B190">
        <v>283.95534543537769</v>
      </c>
      <c r="C190">
        <v>1.0643757088562625E-3</v>
      </c>
      <c r="D190">
        <v>10</v>
      </c>
      <c r="E190">
        <v>453.5</v>
      </c>
      <c r="F190">
        <v>-433.5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1.0643757088562625E-3</v>
      </c>
      <c r="X190">
        <v>1.0643757088562625E-3</v>
      </c>
      <c r="Y190">
        <v>1.0643757088562625E-3</v>
      </c>
      <c r="Z190">
        <v>1.0643757088562625E-3</v>
      </c>
      <c r="AA190">
        <v>1.0643757088562625E-3</v>
      </c>
      <c r="AB190">
        <v>1.0643757088562625E-3</v>
      </c>
      <c r="AC190">
        <v>1.0643757088562625E-3</v>
      </c>
      <c r="AD190">
        <v>1.0643757088562625E-3</v>
      </c>
      <c r="AE190">
        <v>1.0643757088562625E-3</v>
      </c>
      <c r="AF190">
        <v>1.0643757088562625E-3</v>
      </c>
      <c r="AG190">
        <v>1.0643757088562625E-3</v>
      </c>
      <c r="AH190">
        <v>1.0643757088562625E-3</v>
      </c>
      <c r="AI190">
        <v>1.0643757088562625E-3</v>
      </c>
      <c r="AJ190">
        <v>1.0643757088562625E-3</v>
      </c>
      <c r="AK190">
        <v>1.0643757088562625E-3</v>
      </c>
      <c r="AL190">
        <v>1.0643757088562625E-3</v>
      </c>
      <c r="AM190">
        <v>1.0643757088562625E-3</v>
      </c>
      <c r="AN190">
        <v>1.0643757088562625E-3</v>
      </c>
      <c r="AO190">
        <v>1.0643757088562625E-3</v>
      </c>
      <c r="AP190">
        <v>1.0643757088562625E-3</v>
      </c>
      <c r="AQ190">
        <v>1.0643757088562625E-3</v>
      </c>
      <c r="AR190">
        <v>1.0643757088562625E-3</v>
      </c>
      <c r="AS190">
        <v>1.0643757088562625E-3</v>
      </c>
      <c r="AT190">
        <v>1.0643757088562625E-3</v>
      </c>
      <c r="AU190">
        <v>1.0643757088562625E-3</v>
      </c>
      <c r="AV190">
        <v>1.0643757088562625E-3</v>
      </c>
      <c r="AW190">
        <v>1.0643757088562625E-3</v>
      </c>
      <c r="AX190">
        <v>1.0643757088562625E-3</v>
      </c>
      <c r="AY190">
        <v>1.0643757088562625E-3</v>
      </c>
      <c r="AZ190">
        <v>1.0643757088562625E-3</v>
      </c>
      <c r="BA190">
        <v>1.0643757088562625E-3</v>
      </c>
      <c r="BB190">
        <v>1.0643757088562625E-3</v>
      </c>
      <c r="BC190">
        <v>1.0643757088562625E-3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888</v>
      </c>
      <c r="B191">
        <v>264.97360150845725</v>
      </c>
      <c r="C191">
        <v>9.9322470757271051E-4</v>
      </c>
      <c r="D191">
        <v>0</v>
      </c>
      <c r="E191">
        <v>444</v>
      </c>
      <c r="F191">
        <v>-444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9.9322470757271051E-4</v>
      </c>
      <c r="X191">
        <v>9.9322470757271051E-4</v>
      </c>
      <c r="Y191">
        <v>9.9322470757271051E-4</v>
      </c>
      <c r="Z191">
        <v>9.9322470757271051E-4</v>
      </c>
      <c r="AA191">
        <v>9.9322470757271051E-4</v>
      </c>
      <c r="AB191">
        <v>9.9322470757271051E-4</v>
      </c>
      <c r="AC191">
        <v>9.9322470757271051E-4</v>
      </c>
      <c r="AD191">
        <v>9.9322470757271051E-4</v>
      </c>
      <c r="AE191">
        <v>9.9322470757271051E-4</v>
      </c>
      <c r="AF191">
        <v>9.9322470757271051E-4</v>
      </c>
      <c r="AG191">
        <v>9.9322470757271051E-4</v>
      </c>
      <c r="AH191">
        <v>9.9322470757271051E-4</v>
      </c>
      <c r="AI191">
        <v>9.9322470757271051E-4</v>
      </c>
      <c r="AJ191">
        <v>9.9322470757271051E-4</v>
      </c>
      <c r="AK191">
        <v>9.9322470757271051E-4</v>
      </c>
      <c r="AL191">
        <v>9.9322470757271051E-4</v>
      </c>
      <c r="AM191">
        <v>9.9322470757271051E-4</v>
      </c>
      <c r="AN191">
        <v>9.9322470757271051E-4</v>
      </c>
      <c r="AO191">
        <v>9.9322470757271051E-4</v>
      </c>
      <c r="AP191">
        <v>9.9322470757271051E-4</v>
      </c>
      <c r="AQ191">
        <v>9.9322470757271051E-4</v>
      </c>
      <c r="AR191">
        <v>9.9322470757271051E-4</v>
      </c>
      <c r="AS191">
        <v>9.9322470757271051E-4</v>
      </c>
      <c r="AT191">
        <v>9.9322470757271051E-4</v>
      </c>
      <c r="AU191">
        <v>9.9322470757271051E-4</v>
      </c>
      <c r="AV191">
        <v>9.9322470757271051E-4</v>
      </c>
      <c r="AW191">
        <v>9.9322470757271051E-4</v>
      </c>
      <c r="AX191">
        <v>9.9322470757271051E-4</v>
      </c>
      <c r="AY191">
        <v>9.9322470757271051E-4</v>
      </c>
      <c r="AZ191">
        <v>9.9322470757271051E-4</v>
      </c>
      <c r="BA191">
        <v>9.9322470757271051E-4</v>
      </c>
      <c r="BB191">
        <v>9.9322470757271051E-4</v>
      </c>
      <c r="BC191">
        <v>9.9322470757271051E-4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888</v>
      </c>
      <c r="B192">
        <v>241.99771463963964</v>
      </c>
      <c r="C192">
        <v>9.0710209616314832E-4</v>
      </c>
      <c r="D192">
        <v>-10</v>
      </c>
      <c r="E192">
        <v>434</v>
      </c>
      <c r="F192">
        <v>-454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9.0710209616314832E-4</v>
      </c>
      <c r="X192">
        <v>9.0710209616314832E-4</v>
      </c>
      <c r="Y192">
        <v>9.0710209616314832E-4</v>
      </c>
      <c r="Z192">
        <v>9.0710209616314832E-4</v>
      </c>
      <c r="AA192">
        <v>9.0710209616314832E-4</v>
      </c>
      <c r="AB192">
        <v>9.0710209616314832E-4</v>
      </c>
      <c r="AC192">
        <v>9.0710209616314832E-4</v>
      </c>
      <c r="AD192">
        <v>9.0710209616314832E-4</v>
      </c>
      <c r="AE192">
        <v>9.0710209616314832E-4</v>
      </c>
      <c r="AF192">
        <v>9.0710209616314832E-4</v>
      </c>
      <c r="AG192">
        <v>9.0710209616314832E-4</v>
      </c>
      <c r="AH192">
        <v>9.0710209616314832E-4</v>
      </c>
      <c r="AI192">
        <v>9.0710209616314832E-4</v>
      </c>
      <c r="AJ192">
        <v>9.0710209616314832E-4</v>
      </c>
      <c r="AK192">
        <v>9.0710209616314832E-4</v>
      </c>
      <c r="AL192">
        <v>9.0710209616314832E-4</v>
      </c>
      <c r="AM192">
        <v>9.0710209616314832E-4</v>
      </c>
      <c r="AN192">
        <v>9.0710209616314832E-4</v>
      </c>
      <c r="AO192">
        <v>9.0710209616314832E-4</v>
      </c>
      <c r="AP192">
        <v>9.0710209616314832E-4</v>
      </c>
      <c r="AQ192">
        <v>9.0710209616314832E-4</v>
      </c>
      <c r="AR192">
        <v>9.0710209616314832E-4</v>
      </c>
      <c r="AS192">
        <v>9.0710209616314832E-4</v>
      </c>
      <c r="AT192">
        <v>9.0710209616314832E-4</v>
      </c>
      <c r="AU192">
        <v>9.0710209616314832E-4</v>
      </c>
      <c r="AV192">
        <v>9.0710209616314832E-4</v>
      </c>
      <c r="AW192">
        <v>9.0710209616314832E-4</v>
      </c>
      <c r="AX192">
        <v>9.0710209616314832E-4</v>
      </c>
      <c r="AY192">
        <v>9.0710209616314832E-4</v>
      </c>
      <c r="AZ192">
        <v>9.0710209616314832E-4</v>
      </c>
      <c r="BA192">
        <v>9.0710209616314832E-4</v>
      </c>
      <c r="BB192">
        <v>9.0710209616314832E-4</v>
      </c>
      <c r="BC192">
        <v>9.0710209616314832E-4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887</v>
      </c>
      <c r="B193">
        <v>293.62558586245774</v>
      </c>
      <c r="C193">
        <v>1.1006235526628382E-3</v>
      </c>
      <c r="D193">
        <v>-20</v>
      </c>
      <c r="E193">
        <v>423.5</v>
      </c>
      <c r="F193">
        <v>-463.5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1.1006235526628382E-3</v>
      </c>
      <c r="W193">
        <v>1.1006235526628382E-3</v>
      </c>
      <c r="X193">
        <v>1.1006235526628382E-3</v>
      </c>
      <c r="Y193">
        <v>1.1006235526628382E-3</v>
      </c>
      <c r="Z193">
        <v>1.1006235526628382E-3</v>
      </c>
      <c r="AA193">
        <v>1.1006235526628382E-3</v>
      </c>
      <c r="AB193">
        <v>1.1006235526628382E-3</v>
      </c>
      <c r="AC193">
        <v>1.1006235526628382E-3</v>
      </c>
      <c r="AD193">
        <v>1.1006235526628382E-3</v>
      </c>
      <c r="AE193">
        <v>1.1006235526628382E-3</v>
      </c>
      <c r="AF193">
        <v>1.1006235526628382E-3</v>
      </c>
      <c r="AG193">
        <v>1.1006235526628382E-3</v>
      </c>
      <c r="AH193">
        <v>1.1006235526628382E-3</v>
      </c>
      <c r="AI193">
        <v>1.1006235526628382E-3</v>
      </c>
      <c r="AJ193">
        <v>1.1006235526628382E-3</v>
      </c>
      <c r="AK193">
        <v>1.1006235526628382E-3</v>
      </c>
      <c r="AL193">
        <v>1.1006235526628382E-3</v>
      </c>
      <c r="AM193">
        <v>1.1006235526628382E-3</v>
      </c>
      <c r="AN193">
        <v>1.1006235526628382E-3</v>
      </c>
      <c r="AO193">
        <v>1.1006235526628382E-3</v>
      </c>
      <c r="AP193">
        <v>1.1006235526628382E-3</v>
      </c>
      <c r="AQ193">
        <v>1.1006235526628382E-3</v>
      </c>
      <c r="AR193">
        <v>1.1006235526628382E-3</v>
      </c>
      <c r="AS193">
        <v>1.1006235526628382E-3</v>
      </c>
      <c r="AT193">
        <v>1.1006235526628382E-3</v>
      </c>
      <c r="AU193">
        <v>1.1006235526628382E-3</v>
      </c>
      <c r="AV193">
        <v>1.1006235526628382E-3</v>
      </c>
      <c r="AW193">
        <v>1.1006235526628382E-3</v>
      </c>
      <c r="AX193">
        <v>1.1006235526628382E-3</v>
      </c>
      <c r="AY193">
        <v>1.1006235526628382E-3</v>
      </c>
      <c r="AZ193">
        <v>1.1006235526628382E-3</v>
      </c>
      <c r="BA193">
        <v>1.1006235526628382E-3</v>
      </c>
      <c r="BB193">
        <v>1.1006235526628382E-3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S193"/>
  <sheetViews>
    <sheetView workbookViewId="0">
      <selection activeCell="A3" sqref="A3:BS193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1133</v>
      </c>
      <c r="B3">
        <v>501.09517541691076</v>
      </c>
      <c r="C3">
        <v>-9.1436529005474405</v>
      </c>
      <c r="D3">
        <v>0</v>
      </c>
      <c r="E3">
        <v>566.5</v>
      </c>
      <c r="F3">
        <v>-566.5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-9.1436529005474405</v>
      </c>
      <c r="S3">
        <v>-9.1436529005474405</v>
      </c>
      <c r="T3">
        <v>-9.1436529005474405</v>
      </c>
      <c r="U3">
        <v>-9.1436529005474405</v>
      </c>
      <c r="V3">
        <v>-9.1436529005474405</v>
      </c>
      <c r="W3">
        <v>-9.1436529005474405</v>
      </c>
      <c r="X3">
        <v>-9.1436529005474405</v>
      </c>
      <c r="Y3">
        <v>-9.1436529005474405</v>
      </c>
      <c r="Z3">
        <v>-9.1436529005474405</v>
      </c>
      <c r="AA3">
        <v>-9.1436529005474405</v>
      </c>
      <c r="AB3">
        <v>-9.1436529005474405</v>
      </c>
      <c r="AC3">
        <v>-9.1436529005474405</v>
      </c>
      <c r="AD3">
        <v>-9.1436529005474405</v>
      </c>
      <c r="AE3">
        <v>-9.1436529005474405</v>
      </c>
      <c r="AF3">
        <v>-9.1436529005474405</v>
      </c>
      <c r="AG3">
        <v>-9.1436529005474405</v>
      </c>
      <c r="AH3">
        <v>-9.1436529005474405</v>
      </c>
      <c r="AI3">
        <v>-9.1436529005474405</v>
      </c>
      <c r="AJ3">
        <v>-9.1436529005474405</v>
      </c>
      <c r="AK3">
        <v>-9.1436529005474405</v>
      </c>
      <c r="AL3">
        <v>-9.1436529005474405</v>
      </c>
      <c r="AM3">
        <v>-9.1436529005474405</v>
      </c>
      <c r="AN3">
        <v>-9.1436529005474405</v>
      </c>
      <c r="AO3">
        <v>-9.1436529005474405</v>
      </c>
      <c r="AP3">
        <v>-9.1436529005474405</v>
      </c>
      <c r="AQ3">
        <v>-9.1436529005474405</v>
      </c>
      <c r="AR3">
        <v>-9.1436529005474405</v>
      </c>
      <c r="AS3">
        <v>-9.1436529005474405</v>
      </c>
      <c r="AT3">
        <v>-9.1436529005474405</v>
      </c>
      <c r="AU3">
        <v>-9.1436529005474405</v>
      </c>
      <c r="AV3">
        <v>-9.1436529005474405</v>
      </c>
      <c r="AW3">
        <v>-9.1436529005474405</v>
      </c>
      <c r="AX3">
        <v>-9.1436529005474405</v>
      </c>
      <c r="AY3">
        <v>-9.1436529005474405</v>
      </c>
      <c r="AZ3">
        <v>-9.1436529005474405</v>
      </c>
      <c r="BA3">
        <v>-9.1436529005474405</v>
      </c>
      <c r="BB3">
        <v>-9.1436529005474405</v>
      </c>
      <c r="BC3">
        <v>-9.1436529005474405</v>
      </c>
      <c r="BD3">
        <v>-9.1436529005474405</v>
      </c>
      <c r="BE3">
        <v>-9.1436529005474405</v>
      </c>
      <c r="BF3">
        <v>-9.1436529005474405</v>
      </c>
      <c r="BG3">
        <v>-9.1436529005474405</v>
      </c>
      <c r="BH3">
        <v>-9.1436529005474405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1234</v>
      </c>
      <c r="B4">
        <v>501.49316006682335</v>
      </c>
      <c r="C4">
        <v>-9.1509150608656249</v>
      </c>
      <c r="D4">
        <v>0</v>
      </c>
      <c r="E4">
        <v>617</v>
      </c>
      <c r="F4">
        <v>-617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-9.1509150608656249</v>
      </c>
      <c r="Q4">
        <v>-9.1509150608656249</v>
      </c>
      <c r="R4">
        <v>-9.1509150608656249</v>
      </c>
      <c r="S4">
        <v>-9.1509150608656249</v>
      </c>
      <c r="T4">
        <v>-9.1509150608656249</v>
      </c>
      <c r="U4">
        <v>-9.1509150608656249</v>
      </c>
      <c r="V4">
        <v>-9.1509150608656249</v>
      </c>
      <c r="W4">
        <v>-9.1509150608656249</v>
      </c>
      <c r="X4">
        <v>-9.1509150608656249</v>
      </c>
      <c r="Y4">
        <v>-9.1509150608656249</v>
      </c>
      <c r="Z4">
        <v>-9.1509150608656249</v>
      </c>
      <c r="AA4">
        <v>-9.1509150608656249</v>
      </c>
      <c r="AB4">
        <v>-9.1509150608656249</v>
      </c>
      <c r="AC4">
        <v>-9.1509150608656249</v>
      </c>
      <c r="AD4">
        <v>-9.1509150608656249</v>
      </c>
      <c r="AE4">
        <v>-9.1509150608656249</v>
      </c>
      <c r="AF4">
        <v>-9.1509150608656249</v>
      </c>
      <c r="AG4">
        <v>-9.1509150608656249</v>
      </c>
      <c r="AH4">
        <v>-9.1509150608656249</v>
      </c>
      <c r="AI4">
        <v>-9.1509150608656249</v>
      </c>
      <c r="AJ4">
        <v>-9.1509150608656249</v>
      </c>
      <c r="AK4">
        <v>-9.1509150608656249</v>
      </c>
      <c r="AL4">
        <v>-9.1509150608656249</v>
      </c>
      <c r="AM4">
        <v>-9.1509150608656249</v>
      </c>
      <c r="AN4">
        <v>-9.1509150608656249</v>
      </c>
      <c r="AO4">
        <v>-9.1509150608656249</v>
      </c>
      <c r="AP4">
        <v>-9.1509150608656249</v>
      </c>
      <c r="AQ4">
        <v>-9.1509150608656249</v>
      </c>
      <c r="AR4">
        <v>-9.1509150608656249</v>
      </c>
      <c r="AS4">
        <v>-9.1509150608656249</v>
      </c>
      <c r="AT4">
        <v>-9.1509150608656249</v>
      </c>
      <c r="AU4">
        <v>-9.1509150608656249</v>
      </c>
      <c r="AV4">
        <v>-9.1509150608656249</v>
      </c>
      <c r="AW4">
        <v>-9.1509150608656249</v>
      </c>
      <c r="AX4">
        <v>-9.1509150608656249</v>
      </c>
      <c r="AY4">
        <v>-9.1509150608656249</v>
      </c>
      <c r="AZ4">
        <v>-9.1509150608656249</v>
      </c>
      <c r="BA4">
        <v>-9.1509150608656249</v>
      </c>
      <c r="BB4">
        <v>-9.1509150608656249</v>
      </c>
      <c r="BC4">
        <v>-9.1509150608656249</v>
      </c>
      <c r="BD4">
        <v>-9.1509150608656249</v>
      </c>
      <c r="BE4">
        <v>-9.1509150608656249</v>
      </c>
      <c r="BF4">
        <v>-9.1509150608656249</v>
      </c>
      <c r="BG4">
        <v>-9.1509150608656249</v>
      </c>
      <c r="BH4">
        <v>-9.1509150608656249</v>
      </c>
      <c r="BI4">
        <v>-9.1509150608656249</v>
      </c>
      <c r="BJ4">
        <v>-9.1509150608656249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1251</v>
      </c>
      <c r="B5">
        <v>403.19665047184651</v>
      </c>
      <c r="C5">
        <v>-7.3572654526369945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-7.3572654526369945</v>
      </c>
      <c r="Q5">
        <v>-7.3572654526369945</v>
      </c>
      <c r="R5">
        <v>-7.3572654526369945</v>
      </c>
      <c r="S5">
        <v>-7.3572654526369945</v>
      </c>
      <c r="T5">
        <v>-7.3572654526369945</v>
      </c>
      <c r="U5">
        <v>-7.3572654526369945</v>
      </c>
      <c r="V5">
        <v>-7.3572654526369945</v>
      </c>
      <c r="W5">
        <v>-7.3572654526369945</v>
      </c>
      <c r="X5">
        <v>-7.3572654526369945</v>
      </c>
      <c r="Y5">
        <v>-7.3572654526369945</v>
      </c>
      <c r="Z5">
        <v>-7.3572654526369945</v>
      </c>
      <c r="AA5">
        <v>-7.3572654526369945</v>
      </c>
      <c r="AB5">
        <v>-7.3572654526369945</v>
      </c>
      <c r="AC5">
        <v>-7.3572654526369945</v>
      </c>
      <c r="AD5">
        <v>-7.3572654526369945</v>
      </c>
      <c r="AE5">
        <v>-7.3572654526369945</v>
      </c>
      <c r="AF5">
        <v>-7.3572654526369945</v>
      </c>
      <c r="AG5">
        <v>-7.3572654526369945</v>
      </c>
      <c r="AH5">
        <v>-7.3572654526369945</v>
      </c>
      <c r="AI5">
        <v>-7.3572654526369945</v>
      </c>
      <c r="AJ5">
        <v>-7.3572654526369945</v>
      </c>
      <c r="AK5">
        <v>-7.3572654526369945</v>
      </c>
      <c r="AL5">
        <v>-7.3572654526369945</v>
      </c>
      <c r="AM5">
        <v>-7.3572654526369945</v>
      </c>
      <c r="AN5">
        <v>-7.3572654526369945</v>
      </c>
      <c r="AO5">
        <v>-7.3572654526369945</v>
      </c>
      <c r="AP5">
        <v>-7.3572654526369945</v>
      </c>
      <c r="AQ5">
        <v>-7.3572654526369945</v>
      </c>
      <c r="AR5">
        <v>-7.3572654526369945</v>
      </c>
      <c r="AS5">
        <v>-7.3572654526369945</v>
      </c>
      <c r="AT5">
        <v>-7.3572654526369945</v>
      </c>
      <c r="AU5">
        <v>-7.3572654526369945</v>
      </c>
      <c r="AV5">
        <v>-7.3572654526369945</v>
      </c>
      <c r="AW5">
        <v>-7.3572654526369945</v>
      </c>
      <c r="AX5">
        <v>-7.3572654526369945</v>
      </c>
      <c r="AY5">
        <v>-7.3572654526369945</v>
      </c>
      <c r="AZ5">
        <v>-7.3572654526369945</v>
      </c>
      <c r="BA5">
        <v>-7.3572654526369945</v>
      </c>
      <c r="BB5">
        <v>-7.3572654526369945</v>
      </c>
      <c r="BC5">
        <v>-7.3572654526369945</v>
      </c>
      <c r="BD5">
        <v>-7.3572654526369945</v>
      </c>
      <c r="BE5">
        <v>-7.3572654526369945</v>
      </c>
      <c r="BF5">
        <v>-7.3572654526369945</v>
      </c>
      <c r="BG5">
        <v>-7.3572654526369945</v>
      </c>
      <c r="BH5">
        <v>-7.3572654526369945</v>
      </c>
      <c r="BI5">
        <v>-7.3572654526369945</v>
      </c>
      <c r="BJ5">
        <v>-7.3572654526369945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1251</v>
      </c>
      <c r="B6">
        <v>383.05138985611512</v>
      </c>
      <c r="C6">
        <v>-6.9896680785292489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-6.9896680785292489</v>
      </c>
      <c r="Q6">
        <v>-6.9896680785292489</v>
      </c>
      <c r="R6">
        <v>-6.9896680785292489</v>
      </c>
      <c r="S6">
        <v>-6.9896680785292489</v>
      </c>
      <c r="T6">
        <v>-6.9896680785292489</v>
      </c>
      <c r="U6">
        <v>-6.9896680785292489</v>
      </c>
      <c r="V6">
        <v>-6.9896680785292489</v>
      </c>
      <c r="W6">
        <v>-6.9896680785292489</v>
      </c>
      <c r="X6">
        <v>-6.9896680785292489</v>
      </c>
      <c r="Y6">
        <v>-6.9896680785292489</v>
      </c>
      <c r="Z6">
        <v>-6.9896680785292489</v>
      </c>
      <c r="AA6">
        <v>-6.9896680785292489</v>
      </c>
      <c r="AB6">
        <v>-6.9896680785292489</v>
      </c>
      <c r="AC6">
        <v>-6.9896680785292489</v>
      </c>
      <c r="AD6">
        <v>-6.9896680785292489</v>
      </c>
      <c r="AE6">
        <v>-6.9896680785292489</v>
      </c>
      <c r="AF6">
        <v>-6.9896680785292489</v>
      </c>
      <c r="AG6">
        <v>-6.9896680785292489</v>
      </c>
      <c r="AH6">
        <v>-6.9896680785292489</v>
      </c>
      <c r="AI6">
        <v>-6.9896680785292489</v>
      </c>
      <c r="AJ6">
        <v>-6.9896680785292489</v>
      </c>
      <c r="AK6">
        <v>-6.9896680785292489</v>
      </c>
      <c r="AL6">
        <v>-6.9896680785292489</v>
      </c>
      <c r="AM6">
        <v>-6.9896680785292489</v>
      </c>
      <c r="AN6">
        <v>-6.9896680785292489</v>
      </c>
      <c r="AO6">
        <v>-6.9896680785292489</v>
      </c>
      <c r="AP6">
        <v>-6.9896680785292489</v>
      </c>
      <c r="AQ6">
        <v>-6.9896680785292489</v>
      </c>
      <c r="AR6">
        <v>-6.9896680785292489</v>
      </c>
      <c r="AS6">
        <v>-6.9896680785292489</v>
      </c>
      <c r="AT6">
        <v>-6.9896680785292489</v>
      </c>
      <c r="AU6">
        <v>-6.9896680785292489</v>
      </c>
      <c r="AV6">
        <v>-6.9896680785292489</v>
      </c>
      <c r="AW6">
        <v>-6.9896680785292489</v>
      </c>
      <c r="AX6">
        <v>-6.9896680785292489</v>
      </c>
      <c r="AY6">
        <v>-6.9896680785292489</v>
      </c>
      <c r="AZ6">
        <v>-6.9896680785292489</v>
      </c>
      <c r="BA6">
        <v>-6.9896680785292489</v>
      </c>
      <c r="BB6">
        <v>-6.9896680785292489</v>
      </c>
      <c r="BC6">
        <v>-6.9896680785292489</v>
      </c>
      <c r="BD6">
        <v>-6.9896680785292489</v>
      </c>
      <c r="BE6">
        <v>-6.9896680785292489</v>
      </c>
      <c r="BF6">
        <v>-6.9896680785292489</v>
      </c>
      <c r="BG6">
        <v>-6.9896680785292489</v>
      </c>
      <c r="BH6">
        <v>-6.9896680785292489</v>
      </c>
      <c r="BI6">
        <v>-6.9896680785292489</v>
      </c>
      <c r="BJ6">
        <v>-6.9896680785292489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1253</v>
      </c>
      <c r="B7">
        <v>621.70636344159618</v>
      </c>
      <c r="C7">
        <v>-11.344485982412252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-11.344485982412252</v>
      </c>
      <c r="Q7">
        <v>-11.344485982412252</v>
      </c>
      <c r="R7">
        <v>-11.344485982412252</v>
      </c>
      <c r="S7">
        <v>-11.344485982412252</v>
      </c>
      <c r="T7">
        <v>-11.344485982412252</v>
      </c>
      <c r="U7">
        <v>-11.344485982412252</v>
      </c>
      <c r="V7">
        <v>-11.344485982412252</v>
      </c>
      <c r="W7">
        <v>-11.344485982412252</v>
      </c>
      <c r="X7">
        <v>-11.344485982412252</v>
      </c>
      <c r="Y7">
        <v>-11.344485982412252</v>
      </c>
      <c r="Z7">
        <v>-11.344485982412252</v>
      </c>
      <c r="AA7">
        <v>-11.344485982412252</v>
      </c>
      <c r="AB7">
        <v>-11.344485982412252</v>
      </c>
      <c r="AC7">
        <v>-11.344485982412252</v>
      </c>
      <c r="AD7">
        <v>-11.344485982412252</v>
      </c>
      <c r="AE7">
        <v>-11.344485982412252</v>
      </c>
      <c r="AF7">
        <v>-11.344485982412252</v>
      </c>
      <c r="AG7">
        <v>-11.344485982412252</v>
      </c>
      <c r="AH7">
        <v>-11.344485982412252</v>
      </c>
      <c r="AI7">
        <v>-11.344485982412252</v>
      </c>
      <c r="AJ7">
        <v>-11.344485982412252</v>
      </c>
      <c r="AK7">
        <v>-11.344485982412252</v>
      </c>
      <c r="AL7">
        <v>-11.344485982412252</v>
      </c>
      <c r="AM7">
        <v>-11.344485982412252</v>
      </c>
      <c r="AN7">
        <v>-11.344485982412252</v>
      </c>
      <c r="AO7">
        <v>-11.344485982412252</v>
      </c>
      <c r="AP7">
        <v>-11.344485982412252</v>
      </c>
      <c r="AQ7">
        <v>-11.344485982412252</v>
      </c>
      <c r="AR7">
        <v>-11.344485982412252</v>
      </c>
      <c r="AS7">
        <v>-11.344485982412252</v>
      </c>
      <c r="AT7">
        <v>-11.344485982412252</v>
      </c>
      <c r="AU7">
        <v>-11.344485982412252</v>
      </c>
      <c r="AV7">
        <v>-11.344485982412252</v>
      </c>
      <c r="AW7">
        <v>-11.344485982412252</v>
      </c>
      <c r="AX7">
        <v>-11.344485982412252</v>
      </c>
      <c r="AY7">
        <v>-11.344485982412252</v>
      </c>
      <c r="AZ7">
        <v>-11.344485982412252</v>
      </c>
      <c r="BA7">
        <v>-11.344485982412252</v>
      </c>
      <c r="BB7">
        <v>-11.344485982412252</v>
      </c>
      <c r="BC7">
        <v>-11.344485982412252</v>
      </c>
      <c r="BD7">
        <v>-11.344485982412252</v>
      </c>
      <c r="BE7">
        <v>-11.344485982412252</v>
      </c>
      <c r="BF7">
        <v>-11.344485982412252</v>
      </c>
      <c r="BG7">
        <v>-11.344485982412252</v>
      </c>
      <c r="BH7">
        <v>-11.344485982412252</v>
      </c>
      <c r="BI7">
        <v>-11.344485982412252</v>
      </c>
      <c r="BJ7">
        <v>-11.344485982412252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1253</v>
      </c>
      <c r="B8">
        <v>584.49162180806059</v>
      </c>
      <c r="C8">
        <v>-10.665416023302209</v>
      </c>
      <c r="D8">
        <v>-10</v>
      </c>
      <c r="E8">
        <v>616.5</v>
      </c>
      <c r="F8">
        <v>-636.5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-10.665416023302209</v>
      </c>
      <c r="Q8">
        <v>-10.665416023302209</v>
      </c>
      <c r="R8">
        <v>-10.665416023302209</v>
      </c>
      <c r="S8">
        <v>-10.665416023302209</v>
      </c>
      <c r="T8">
        <v>-10.665416023302209</v>
      </c>
      <c r="U8">
        <v>-10.665416023302209</v>
      </c>
      <c r="V8">
        <v>-10.665416023302209</v>
      </c>
      <c r="W8">
        <v>-10.665416023302209</v>
      </c>
      <c r="X8">
        <v>-10.665416023302209</v>
      </c>
      <c r="Y8">
        <v>-10.665416023302209</v>
      </c>
      <c r="Z8">
        <v>-10.665416023302209</v>
      </c>
      <c r="AA8">
        <v>-10.665416023302209</v>
      </c>
      <c r="AB8">
        <v>-10.665416023302209</v>
      </c>
      <c r="AC8">
        <v>-10.665416023302209</v>
      </c>
      <c r="AD8">
        <v>-10.665416023302209</v>
      </c>
      <c r="AE8">
        <v>-10.665416023302209</v>
      </c>
      <c r="AF8">
        <v>-10.665416023302209</v>
      </c>
      <c r="AG8">
        <v>-10.665416023302209</v>
      </c>
      <c r="AH8">
        <v>-10.665416023302209</v>
      </c>
      <c r="AI8">
        <v>-10.665416023302209</v>
      </c>
      <c r="AJ8">
        <v>-10.665416023302209</v>
      </c>
      <c r="AK8">
        <v>-10.665416023302209</v>
      </c>
      <c r="AL8">
        <v>-10.665416023302209</v>
      </c>
      <c r="AM8">
        <v>-10.665416023302209</v>
      </c>
      <c r="AN8">
        <v>-10.665416023302209</v>
      </c>
      <c r="AO8">
        <v>-10.665416023302209</v>
      </c>
      <c r="AP8">
        <v>-10.665416023302209</v>
      </c>
      <c r="AQ8">
        <v>-10.665416023302209</v>
      </c>
      <c r="AR8">
        <v>-10.665416023302209</v>
      </c>
      <c r="AS8">
        <v>-10.665416023302209</v>
      </c>
      <c r="AT8">
        <v>-10.665416023302209</v>
      </c>
      <c r="AU8">
        <v>-10.665416023302209</v>
      </c>
      <c r="AV8">
        <v>-10.665416023302209</v>
      </c>
      <c r="AW8">
        <v>-10.665416023302209</v>
      </c>
      <c r="AX8">
        <v>-10.665416023302209</v>
      </c>
      <c r="AY8">
        <v>-10.665416023302209</v>
      </c>
      <c r="AZ8">
        <v>-10.665416023302209</v>
      </c>
      <c r="BA8">
        <v>-10.665416023302209</v>
      </c>
      <c r="BB8">
        <v>-10.665416023302209</v>
      </c>
      <c r="BC8">
        <v>-10.665416023302209</v>
      </c>
      <c r="BD8">
        <v>-10.665416023302209</v>
      </c>
      <c r="BE8">
        <v>-10.665416023302209</v>
      </c>
      <c r="BF8">
        <v>-10.665416023302209</v>
      </c>
      <c r="BG8">
        <v>-10.665416023302209</v>
      </c>
      <c r="BH8">
        <v>-10.665416023302209</v>
      </c>
      <c r="BI8">
        <v>-10.665416023302209</v>
      </c>
      <c r="BJ8">
        <v>-10.665416023302209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1253</v>
      </c>
      <c r="B9">
        <v>595.8942366924183</v>
      </c>
      <c r="C9">
        <v>-10.873483388098601</v>
      </c>
      <c r="D9">
        <v>-20</v>
      </c>
      <c r="E9">
        <v>606.5</v>
      </c>
      <c r="F9">
        <v>-646.5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-10.873483388098601</v>
      </c>
      <c r="P9">
        <v>-10.873483388098601</v>
      </c>
      <c r="Q9">
        <v>-10.873483388098601</v>
      </c>
      <c r="R9">
        <v>-10.873483388098601</v>
      </c>
      <c r="S9">
        <v>-10.873483388098601</v>
      </c>
      <c r="T9">
        <v>-10.873483388098601</v>
      </c>
      <c r="U9">
        <v>-10.873483388098601</v>
      </c>
      <c r="V9">
        <v>-10.873483388098601</v>
      </c>
      <c r="W9">
        <v>-10.873483388098601</v>
      </c>
      <c r="X9">
        <v>-10.873483388098601</v>
      </c>
      <c r="Y9">
        <v>-10.873483388098601</v>
      </c>
      <c r="Z9">
        <v>-10.873483388098601</v>
      </c>
      <c r="AA9">
        <v>-10.873483388098601</v>
      </c>
      <c r="AB9">
        <v>-10.873483388098601</v>
      </c>
      <c r="AC9">
        <v>-10.873483388098601</v>
      </c>
      <c r="AD9">
        <v>-10.873483388098601</v>
      </c>
      <c r="AE9">
        <v>-10.873483388098601</v>
      </c>
      <c r="AF9">
        <v>-10.873483388098601</v>
      </c>
      <c r="AG9">
        <v>-10.873483388098601</v>
      </c>
      <c r="AH9">
        <v>-10.873483388098601</v>
      </c>
      <c r="AI9">
        <v>-10.873483388098601</v>
      </c>
      <c r="AJ9">
        <v>-10.873483388098601</v>
      </c>
      <c r="AK9">
        <v>-10.873483388098601</v>
      </c>
      <c r="AL9">
        <v>-10.873483388098601</v>
      </c>
      <c r="AM9">
        <v>-10.873483388098601</v>
      </c>
      <c r="AN9">
        <v>-10.873483388098601</v>
      </c>
      <c r="AO9">
        <v>-10.873483388098601</v>
      </c>
      <c r="AP9">
        <v>-10.873483388098601</v>
      </c>
      <c r="AQ9">
        <v>-10.873483388098601</v>
      </c>
      <c r="AR9">
        <v>-10.873483388098601</v>
      </c>
      <c r="AS9">
        <v>-10.873483388098601</v>
      </c>
      <c r="AT9">
        <v>-10.873483388098601</v>
      </c>
      <c r="AU9">
        <v>-10.873483388098601</v>
      </c>
      <c r="AV9">
        <v>-10.873483388098601</v>
      </c>
      <c r="AW9">
        <v>-10.873483388098601</v>
      </c>
      <c r="AX9">
        <v>-10.873483388098601</v>
      </c>
      <c r="AY9">
        <v>-10.873483388098601</v>
      </c>
      <c r="AZ9">
        <v>-10.873483388098601</v>
      </c>
      <c r="BA9">
        <v>-10.873483388098601</v>
      </c>
      <c r="BB9">
        <v>-10.873483388098601</v>
      </c>
      <c r="BC9">
        <v>-10.873483388098601</v>
      </c>
      <c r="BD9">
        <v>-10.873483388098601</v>
      </c>
      <c r="BE9">
        <v>-10.873483388098601</v>
      </c>
      <c r="BF9">
        <v>-10.873483388098601</v>
      </c>
      <c r="BG9">
        <v>-10.873483388098601</v>
      </c>
      <c r="BH9">
        <v>-10.873483388098601</v>
      </c>
      <c r="BI9">
        <v>-10.873483388098601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1286</v>
      </c>
      <c r="B10">
        <v>472.83995261962673</v>
      </c>
      <c r="C10">
        <v>-8.6280703075379428</v>
      </c>
      <c r="D10">
        <v>-30</v>
      </c>
      <c r="E10">
        <v>613</v>
      </c>
      <c r="F10">
        <v>-673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-8.6280703075379428</v>
      </c>
      <c r="O10">
        <v>-8.6280703075379428</v>
      </c>
      <c r="P10">
        <v>-8.6280703075379428</v>
      </c>
      <c r="Q10">
        <v>-8.6280703075379428</v>
      </c>
      <c r="R10">
        <v>-8.6280703075379428</v>
      </c>
      <c r="S10">
        <v>-8.6280703075379428</v>
      </c>
      <c r="T10">
        <v>-8.6280703075379428</v>
      </c>
      <c r="U10">
        <v>-8.6280703075379428</v>
      </c>
      <c r="V10">
        <v>-8.6280703075379428</v>
      </c>
      <c r="W10">
        <v>-8.6280703075379428</v>
      </c>
      <c r="X10">
        <v>-8.6280703075379428</v>
      </c>
      <c r="Y10">
        <v>-8.6280703075379428</v>
      </c>
      <c r="Z10">
        <v>-8.6280703075379428</v>
      </c>
      <c r="AA10">
        <v>-8.6280703075379428</v>
      </c>
      <c r="AB10">
        <v>-8.6280703075379428</v>
      </c>
      <c r="AC10">
        <v>-8.6280703075379428</v>
      </c>
      <c r="AD10">
        <v>-8.6280703075379428</v>
      </c>
      <c r="AE10">
        <v>-8.6280703075379428</v>
      </c>
      <c r="AF10">
        <v>-8.6280703075379428</v>
      </c>
      <c r="AG10">
        <v>-8.6280703075379428</v>
      </c>
      <c r="AH10">
        <v>-8.6280703075379428</v>
      </c>
      <c r="AI10">
        <v>-8.6280703075379428</v>
      </c>
      <c r="AJ10">
        <v>-8.6280703075379428</v>
      </c>
      <c r="AK10">
        <v>-8.6280703075379428</v>
      </c>
      <c r="AL10">
        <v>-8.6280703075379428</v>
      </c>
      <c r="AM10">
        <v>-8.6280703075379428</v>
      </c>
      <c r="AN10">
        <v>-8.6280703075379428</v>
      </c>
      <c r="AO10">
        <v>-8.6280703075379428</v>
      </c>
      <c r="AP10">
        <v>-8.6280703075379428</v>
      </c>
      <c r="AQ10">
        <v>-8.6280703075379428</v>
      </c>
      <c r="AR10">
        <v>-8.6280703075379428</v>
      </c>
      <c r="AS10">
        <v>-8.6280703075379428</v>
      </c>
      <c r="AT10">
        <v>-8.6280703075379428</v>
      </c>
      <c r="AU10">
        <v>-8.6280703075379428</v>
      </c>
      <c r="AV10">
        <v>-8.6280703075379428</v>
      </c>
      <c r="AW10">
        <v>-8.6280703075379428</v>
      </c>
      <c r="AX10">
        <v>-8.6280703075379428</v>
      </c>
      <c r="AY10">
        <v>-8.6280703075379428</v>
      </c>
      <c r="AZ10">
        <v>-8.6280703075379428</v>
      </c>
      <c r="BA10">
        <v>-8.6280703075379428</v>
      </c>
      <c r="BB10">
        <v>-8.6280703075379428</v>
      </c>
      <c r="BC10">
        <v>-8.6280703075379428</v>
      </c>
      <c r="BD10">
        <v>-8.6280703075379428</v>
      </c>
      <c r="BE10">
        <v>-8.6280703075379428</v>
      </c>
      <c r="BF10">
        <v>-8.6280703075379428</v>
      </c>
      <c r="BG10">
        <v>-8.6280703075379428</v>
      </c>
      <c r="BH10">
        <v>-8.6280703075379428</v>
      </c>
      <c r="BI10">
        <v>-8.6280703075379428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1337</v>
      </c>
      <c r="B11">
        <v>474.92200999844425</v>
      </c>
      <c r="C11">
        <v>-8.6660623117018059</v>
      </c>
      <c r="D11">
        <v>-40</v>
      </c>
      <c r="E11">
        <v>628.5</v>
      </c>
      <c r="F11">
        <v>-708.5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-8.6660623117018059</v>
      </c>
      <c r="N11">
        <v>-8.6660623117018059</v>
      </c>
      <c r="O11">
        <v>-8.6660623117018059</v>
      </c>
      <c r="P11">
        <v>-8.6660623117018059</v>
      </c>
      <c r="Q11">
        <v>-8.6660623117018059</v>
      </c>
      <c r="R11">
        <v>-8.6660623117018059</v>
      </c>
      <c r="S11">
        <v>-8.6660623117018059</v>
      </c>
      <c r="T11">
        <v>-8.6660623117018059</v>
      </c>
      <c r="U11">
        <v>-8.6660623117018059</v>
      </c>
      <c r="V11">
        <v>-8.6660623117018059</v>
      </c>
      <c r="W11">
        <v>-8.6660623117018059</v>
      </c>
      <c r="X11">
        <v>-8.6660623117018059</v>
      </c>
      <c r="Y11">
        <v>-8.6660623117018059</v>
      </c>
      <c r="Z11">
        <v>-8.6660623117018059</v>
      </c>
      <c r="AA11">
        <v>-8.6660623117018059</v>
      </c>
      <c r="AB11">
        <v>-8.6660623117018059</v>
      </c>
      <c r="AC11">
        <v>-8.6660623117018059</v>
      </c>
      <c r="AD11">
        <v>-8.6660623117018059</v>
      </c>
      <c r="AE11">
        <v>-8.6660623117018059</v>
      </c>
      <c r="AF11">
        <v>-8.6660623117018059</v>
      </c>
      <c r="AG11">
        <v>-8.6660623117018059</v>
      </c>
      <c r="AH11">
        <v>-8.6660623117018059</v>
      </c>
      <c r="AI11">
        <v>-8.6660623117018059</v>
      </c>
      <c r="AJ11">
        <v>-8.6660623117018059</v>
      </c>
      <c r="AK11">
        <v>-8.6660623117018059</v>
      </c>
      <c r="AL11">
        <v>-8.6660623117018059</v>
      </c>
      <c r="AM11">
        <v>-8.6660623117018059</v>
      </c>
      <c r="AN11">
        <v>-8.6660623117018059</v>
      </c>
      <c r="AO11">
        <v>-8.6660623117018059</v>
      </c>
      <c r="AP11">
        <v>-8.6660623117018059</v>
      </c>
      <c r="AQ11">
        <v>-8.6660623117018059</v>
      </c>
      <c r="AR11">
        <v>-8.6660623117018059</v>
      </c>
      <c r="AS11">
        <v>-8.6660623117018059</v>
      </c>
      <c r="AT11">
        <v>-8.6660623117018059</v>
      </c>
      <c r="AU11">
        <v>-8.6660623117018059</v>
      </c>
      <c r="AV11">
        <v>-8.6660623117018059</v>
      </c>
      <c r="AW11">
        <v>-8.6660623117018059</v>
      </c>
      <c r="AX11">
        <v>-8.6660623117018059</v>
      </c>
      <c r="AY11">
        <v>-8.6660623117018059</v>
      </c>
      <c r="AZ11">
        <v>-8.6660623117018059</v>
      </c>
      <c r="BA11">
        <v>-8.6660623117018059</v>
      </c>
      <c r="BB11">
        <v>-8.6660623117018059</v>
      </c>
      <c r="BC11">
        <v>-8.6660623117018059</v>
      </c>
      <c r="BD11">
        <v>-8.6660623117018059</v>
      </c>
      <c r="BE11">
        <v>-8.6660623117018059</v>
      </c>
      <c r="BF11">
        <v>-8.6660623117018059</v>
      </c>
      <c r="BG11">
        <v>-8.6660623117018059</v>
      </c>
      <c r="BH11">
        <v>-8.6660623117018059</v>
      </c>
      <c r="BI11">
        <v>-8.6660623117018059</v>
      </c>
      <c r="BJ11">
        <v>-8.6660623117018059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1413</v>
      </c>
      <c r="B12">
        <v>519.85181802216573</v>
      </c>
      <c r="C12">
        <v>-9.4859116928405012</v>
      </c>
      <c r="D12">
        <v>-30</v>
      </c>
      <c r="E12">
        <v>676.5</v>
      </c>
      <c r="F12">
        <v>-736.5</v>
      </c>
      <c r="G12">
        <v>0</v>
      </c>
      <c r="H12">
        <v>0</v>
      </c>
      <c r="I12">
        <v>0</v>
      </c>
      <c r="J12">
        <v>0</v>
      </c>
      <c r="K12">
        <v>0</v>
      </c>
      <c r="L12">
        <v>-9.4859116928405012</v>
      </c>
      <c r="M12">
        <v>-9.4859116928405012</v>
      </c>
      <c r="N12">
        <v>-9.4859116928405012</v>
      </c>
      <c r="O12">
        <v>-9.4859116928405012</v>
      </c>
      <c r="P12">
        <v>-9.4859116928405012</v>
      </c>
      <c r="Q12">
        <v>-9.4859116928405012</v>
      </c>
      <c r="R12">
        <v>-9.4859116928405012</v>
      </c>
      <c r="S12">
        <v>-9.4859116928405012</v>
      </c>
      <c r="T12">
        <v>-9.4859116928405012</v>
      </c>
      <c r="U12">
        <v>-9.4859116928405012</v>
      </c>
      <c r="V12">
        <v>-9.4859116928405012</v>
      </c>
      <c r="W12">
        <v>-9.4859116928405012</v>
      </c>
      <c r="X12">
        <v>-9.4859116928405012</v>
      </c>
      <c r="Y12">
        <v>-9.4859116928405012</v>
      </c>
      <c r="Z12">
        <v>-9.4859116928405012</v>
      </c>
      <c r="AA12">
        <v>-9.4859116928405012</v>
      </c>
      <c r="AB12">
        <v>-9.4859116928405012</v>
      </c>
      <c r="AC12">
        <v>-9.4859116928405012</v>
      </c>
      <c r="AD12">
        <v>-9.4859116928405012</v>
      </c>
      <c r="AE12">
        <v>-9.4859116928405012</v>
      </c>
      <c r="AF12">
        <v>-9.4859116928405012</v>
      </c>
      <c r="AG12">
        <v>-9.4859116928405012</v>
      </c>
      <c r="AH12">
        <v>-9.4859116928405012</v>
      </c>
      <c r="AI12">
        <v>-9.4859116928405012</v>
      </c>
      <c r="AJ12">
        <v>-9.4859116928405012</v>
      </c>
      <c r="AK12">
        <v>-9.4859116928405012</v>
      </c>
      <c r="AL12">
        <v>-9.4859116928405012</v>
      </c>
      <c r="AM12">
        <v>-9.4859116928405012</v>
      </c>
      <c r="AN12">
        <v>-9.4859116928405012</v>
      </c>
      <c r="AO12">
        <v>-9.4859116928405012</v>
      </c>
      <c r="AP12">
        <v>-9.4859116928405012</v>
      </c>
      <c r="AQ12">
        <v>-9.4859116928405012</v>
      </c>
      <c r="AR12">
        <v>-9.4859116928405012</v>
      </c>
      <c r="AS12">
        <v>-9.4859116928405012</v>
      </c>
      <c r="AT12">
        <v>-9.4859116928405012</v>
      </c>
      <c r="AU12">
        <v>-9.4859116928405012</v>
      </c>
      <c r="AV12">
        <v>-9.4859116928405012</v>
      </c>
      <c r="AW12">
        <v>-9.4859116928405012</v>
      </c>
      <c r="AX12">
        <v>-9.4859116928405012</v>
      </c>
      <c r="AY12">
        <v>-9.4859116928405012</v>
      </c>
      <c r="AZ12">
        <v>-9.4859116928405012</v>
      </c>
      <c r="BA12">
        <v>-9.4859116928405012</v>
      </c>
      <c r="BB12">
        <v>-9.4859116928405012</v>
      </c>
      <c r="BC12">
        <v>-9.4859116928405012</v>
      </c>
      <c r="BD12">
        <v>-9.4859116928405012</v>
      </c>
      <c r="BE12">
        <v>-9.4859116928405012</v>
      </c>
      <c r="BF12">
        <v>-9.4859116928405012</v>
      </c>
      <c r="BG12">
        <v>-9.4859116928405012</v>
      </c>
      <c r="BH12">
        <v>-9.4859116928405012</v>
      </c>
      <c r="BI12">
        <v>-9.4859116928405012</v>
      </c>
      <c r="BJ12">
        <v>-9.4859116928405012</v>
      </c>
      <c r="BK12">
        <v>-9.4859116928405012</v>
      </c>
      <c r="BL12">
        <v>-9.4859116928405012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1469</v>
      </c>
      <c r="B13">
        <v>305.24962477839347</v>
      </c>
      <c r="C13">
        <v>-5.5699929951905549</v>
      </c>
      <c r="D13">
        <v>-20</v>
      </c>
      <c r="E13">
        <v>714.5</v>
      </c>
      <c r="F13">
        <v>-754.5</v>
      </c>
      <c r="G13">
        <v>0</v>
      </c>
      <c r="H13">
        <v>0</v>
      </c>
      <c r="I13">
        <v>0</v>
      </c>
      <c r="J13">
        <v>0</v>
      </c>
      <c r="K13">
        <v>-5.5699929951905549</v>
      </c>
      <c r="L13">
        <v>-5.5699929951905549</v>
      </c>
      <c r="M13">
        <v>-5.5699929951905549</v>
      </c>
      <c r="N13">
        <v>-5.5699929951905549</v>
      </c>
      <c r="O13">
        <v>-5.5699929951905549</v>
      </c>
      <c r="P13">
        <v>-5.5699929951905549</v>
      </c>
      <c r="Q13">
        <v>-5.5699929951905549</v>
      </c>
      <c r="R13">
        <v>-5.5699929951905549</v>
      </c>
      <c r="S13">
        <v>-5.5699929951905549</v>
      </c>
      <c r="T13">
        <v>-5.5699929951905549</v>
      </c>
      <c r="U13">
        <v>-5.5699929951905549</v>
      </c>
      <c r="V13">
        <v>-5.5699929951905549</v>
      </c>
      <c r="W13">
        <v>-5.5699929951905549</v>
      </c>
      <c r="X13">
        <v>-5.5699929951905549</v>
      </c>
      <c r="Y13">
        <v>-5.5699929951905549</v>
      </c>
      <c r="Z13">
        <v>-5.5699929951905549</v>
      </c>
      <c r="AA13">
        <v>-5.5699929951905549</v>
      </c>
      <c r="AB13">
        <v>-5.5699929951905549</v>
      </c>
      <c r="AC13">
        <v>-5.5699929951905549</v>
      </c>
      <c r="AD13">
        <v>-5.5699929951905549</v>
      </c>
      <c r="AE13">
        <v>-5.5699929951905549</v>
      </c>
      <c r="AF13">
        <v>-5.5699929951905549</v>
      </c>
      <c r="AG13">
        <v>-5.5699929951905549</v>
      </c>
      <c r="AH13">
        <v>-5.5699929951905549</v>
      </c>
      <c r="AI13">
        <v>-5.5699929951905549</v>
      </c>
      <c r="AJ13">
        <v>-5.5699929951905549</v>
      </c>
      <c r="AK13">
        <v>-5.5699929951905549</v>
      </c>
      <c r="AL13">
        <v>-5.5699929951905549</v>
      </c>
      <c r="AM13">
        <v>-5.5699929951905549</v>
      </c>
      <c r="AN13">
        <v>-5.5699929951905549</v>
      </c>
      <c r="AO13">
        <v>-5.5699929951905549</v>
      </c>
      <c r="AP13">
        <v>-5.5699929951905549</v>
      </c>
      <c r="AQ13">
        <v>-5.5699929951905549</v>
      </c>
      <c r="AR13">
        <v>-5.5699929951905549</v>
      </c>
      <c r="AS13">
        <v>-5.5699929951905549</v>
      </c>
      <c r="AT13">
        <v>-5.5699929951905549</v>
      </c>
      <c r="AU13">
        <v>-5.5699929951905549</v>
      </c>
      <c r="AV13">
        <v>-5.5699929951905549</v>
      </c>
      <c r="AW13">
        <v>-5.5699929951905549</v>
      </c>
      <c r="AX13">
        <v>-5.5699929951905549</v>
      </c>
      <c r="AY13">
        <v>-5.5699929951905549</v>
      </c>
      <c r="AZ13">
        <v>-5.5699929951905549</v>
      </c>
      <c r="BA13">
        <v>-5.5699929951905549</v>
      </c>
      <c r="BB13">
        <v>-5.5699929951905549</v>
      </c>
      <c r="BC13">
        <v>-5.5699929951905549</v>
      </c>
      <c r="BD13">
        <v>-5.5699929951905549</v>
      </c>
      <c r="BE13">
        <v>-5.5699929951905549</v>
      </c>
      <c r="BF13">
        <v>-5.5699929951905549</v>
      </c>
      <c r="BG13">
        <v>-5.5699929951905549</v>
      </c>
      <c r="BH13">
        <v>-5.5699929951905549</v>
      </c>
      <c r="BI13">
        <v>-5.5699929951905549</v>
      </c>
      <c r="BJ13">
        <v>-5.5699929951905549</v>
      </c>
      <c r="BK13">
        <v>-5.5699929951905549</v>
      </c>
      <c r="BL13">
        <v>-5.5699929951905549</v>
      </c>
      <c r="BM13">
        <v>-5.5699929951905549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1397</v>
      </c>
      <c r="B14">
        <v>210.00376933587685</v>
      </c>
      <c r="C14">
        <v>-3.8320097035783274</v>
      </c>
      <c r="D14">
        <v>-10</v>
      </c>
      <c r="E14">
        <v>688.5</v>
      </c>
      <c r="F14">
        <v>-708.5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-3.8320097035783274</v>
      </c>
      <c r="N14">
        <v>-3.8320097035783274</v>
      </c>
      <c r="O14">
        <v>-3.8320097035783274</v>
      </c>
      <c r="P14">
        <v>-3.8320097035783274</v>
      </c>
      <c r="Q14">
        <v>-3.8320097035783274</v>
      </c>
      <c r="R14">
        <v>-3.8320097035783274</v>
      </c>
      <c r="S14">
        <v>-3.8320097035783274</v>
      </c>
      <c r="T14">
        <v>-3.8320097035783274</v>
      </c>
      <c r="U14">
        <v>-3.8320097035783274</v>
      </c>
      <c r="V14">
        <v>-3.8320097035783274</v>
      </c>
      <c r="W14">
        <v>-3.8320097035783274</v>
      </c>
      <c r="X14">
        <v>-3.8320097035783274</v>
      </c>
      <c r="Y14">
        <v>-3.8320097035783274</v>
      </c>
      <c r="Z14">
        <v>-3.8320097035783274</v>
      </c>
      <c r="AA14">
        <v>-3.8320097035783274</v>
      </c>
      <c r="AB14">
        <v>-3.8320097035783274</v>
      </c>
      <c r="AC14">
        <v>-3.8320097035783274</v>
      </c>
      <c r="AD14">
        <v>-3.8320097035783274</v>
      </c>
      <c r="AE14">
        <v>-3.8320097035783274</v>
      </c>
      <c r="AF14">
        <v>-3.8320097035783274</v>
      </c>
      <c r="AG14">
        <v>-3.8320097035783274</v>
      </c>
      <c r="AH14">
        <v>-3.8320097035783274</v>
      </c>
      <c r="AI14">
        <v>-3.8320097035783274</v>
      </c>
      <c r="AJ14">
        <v>-3.8320097035783274</v>
      </c>
      <c r="AK14">
        <v>-3.8320097035783274</v>
      </c>
      <c r="AL14">
        <v>-3.8320097035783274</v>
      </c>
      <c r="AM14">
        <v>-3.8320097035783274</v>
      </c>
      <c r="AN14">
        <v>-3.8320097035783274</v>
      </c>
      <c r="AO14">
        <v>-3.8320097035783274</v>
      </c>
      <c r="AP14">
        <v>-3.8320097035783274</v>
      </c>
      <c r="AQ14">
        <v>-3.8320097035783274</v>
      </c>
      <c r="AR14">
        <v>-3.8320097035783274</v>
      </c>
      <c r="AS14">
        <v>-3.8320097035783274</v>
      </c>
      <c r="AT14">
        <v>-3.8320097035783274</v>
      </c>
      <c r="AU14">
        <v>-3.8320097035783274</v>
      </c>
      <c r="AV14">
        <v>-3.8320097035783274</v>
      </c>
      <c r="AW14">
        <v>-3.8320097035783274</v>
      </c>
      <c r="AX14">
        <v>-3.8320097035783274</v>
      </c>
      <c r="AY14">
        <v>-3.8320097035783274</v>
      </c>
      <c r="AZ14">
        <v>-3.8320097035783274</v>
      </c>
      <c r="BA14">
        <v>-3.8320097035783274</v>
      </c>
      <c r="BB14">
        <v>-3.8320097035783274</v>
      </c>
      <c r="BC14">
        <v>-3.8320097035783274</v>
      </c>
      <c r="BD14">
        <v>-3.8320097035783274</v>
      </c>
      <c r="BE14">
        <v>-3.8320097035783274</v>
      </c>
      <c r="BF14">
        <v>-3.8320097035783274</v>
      </c>
      <c r="BG14">
        <v>-3.8320097035783274</v>
      </c>
      <c r="BH14">
        <v>-3.8320097035783274</v>
      </c>
      <c r="BI14">
        <v>-3.8320097035783274</v>
      </c>
      <c r="BJ14">
        <v>-3.8320097035783274</v>
      </c>
      <c r="BK14">
        <v>-3.8320097035783274</v>
      </c>
      <c r="BL14">
        <v>-3.8320097035783274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1397</v>
      </c>
      <c r="B15">
        <v>235.18200258711525</v>
      </c>
      <c r="C15">
        <v>-4.2914454291504249</v>
      </c>
      <c r="D15">
        <v>0</v>
      </c>
      <c r="E15">
        <v>698.5</v>
      </c>
      <c r="F15">
        <v>-698.5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-4.2914454291504249</v>
      </c>
      <c r="N15">
        <v>-4.2914454291504249</v>
      </c>
      <c r="O15">
        <v>-4.2914454291504249</v>
      </c>
      <c r="P15">
        <v>-4.2914454291504249</v>
      </c>
      <c r="Q15">
        <v>-4.2914454291504249</v>
      </c>
      <c r="R15">
        <v>-4.2914454291504249</v>
      </c>
      <c r="S15">
        <v>-4.2914454291504249</v>
      </c>
      <c r="T15">
        <v>-4.2914454291504249</v>
      </c>
      <c r="U15">
        <v>-4.2914454291504249</v>
      </c>
      <c r="V15">
        <v>-4.2914454291504249</v>
      </c>
      <c r="W15">
        <v>-4.2914454291504249</v>
      </c>
      <c r="X15">
        <v>-4.2914454291504249</v>
      </c>
      <c r="Y15">
        <v>-4.2914454291504249</v>
      </c>
      <c r="Z15">
        <v>-4.2914454291504249</v>
      </c>
      <c r="AA15">
        <v>-4.2914454291504249</v>
      </c>
      <c r="AB15">
        <v>-4.2914454291504249</v>
      </c>
      <c r="AC15">
        <v>-4.2914454291504249</v>
      </c>
      <c r="AD15">
        <v>-4.2914454291504249</v>
      </c>
      <c r="AE15">
        <v>-4.2914454291504249</v>
      </c>
      <c r="AF15">
        <v>-4.2914454291504249</v>
      </c>
      <c r="AG15">
        <v>-4.2914454291504249</v>
      </c>
      <c r="AH15">
        <v>-4.2914454291504249</v>
      </c>
      <c r="AI15">
        <v>-4.2914454291504249</v>
      </c>
      <c r="AJ15">
        <v>-4.2914454291504249</v>
      </c>
      <c r="AK15">
        <v>-4.2914454291504249</v>
      </c>
      <c r="AL15">
        <v>-4.2914454291504249</v>
      </c>
      <c r="AM15">
        <v>-4.2914454291504249</v>
      </c>
      <c r="AN15">
        <v>-4.2914454291504249</v>
      </c>
      <c r="AO15">
        <v>-4.2914454291504249</v>
      </c>
      <c r="AP15">
        <v>-4.2914454291504249</v>
      </c>
      <c r="AQ15">
        <v>-4.2914454291504249</v>
      </c>
      <c r="AR15">
        <v>-4.2914454291504249</v>
      </c>
      <c r="AS15">
        <v>-4.2914454291504249</v>
      </c>
      <c r="AT15">
        <v>-4.2914454291504249</v>
      </c>
      <c r="AU15">
        <v>-4.2914454291504249</v>
      </c>
      <c r="AV15">
        <v>-4.2914454291504249</v>
      </c>
      <c r="AW15">
        <v>-4.2914454291504249</v>
      </c>
      <c r="AX15">
        <v>-4.2914454291504249</v>
      </c>
      <c r="AY15">
        <v>-4.2914454291504249</v>
      </c>
      <c r="AZ15">
        <v>-4.2914454291504249</v>
      </c>
      <c r="BA15">
        <v>-4.2914454291504249</v>
      </c>
      <c r="BB15">
        <v>-4.2914454291504249</v>
      </c>
      <c r="BC15">
        <v>-4.2914454291504249</v>
      </c>
      <c r="BD15">
        <v>-4.2914454291504249</v>
      </c>
      <c r="BE15">
        <v>-4.2914454291504249</v>
      </c>
      <c r="BF15">
        <v>-4.2914454291504249</v>
      </c>
      <c r="BG15">
        <v>-4.2914454291504249</v>
      </c>
      <c r="BH15">
        <v>-4.2914454291504249</v>
      </c>
      <c r="BI15">
        <v>-4.2914454291504249</v>
      </c>
      <c r="BJ15">
        <v>-4.2914454291504249</v>
      </c>
      <c r="BK15">
        <v>-4.2914454291504249</v>
      </c>
      <c r="BL15">
        <v>-4.2914454291504249</v>
      </c>
      <c r="BM15">
        <v>-4.2914454291504249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1397</v>
      </c>
      <c r="B16">
        <v>234.26043674399429</v>
      </c>
      <c r="C16">
        <v>-4.2746293059708558</v>
      </c>
      <c r="D16">
        <v>10</v>
      </c>
      <c r="E16">
        <v>708.5</v>
      </c>
      <c r="F16">
        <v>-688.5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-4.2746293059708558</v>
      </c>
      <c r="O16">
        <v>-4.2746293059708558</v>
      </c>
      <c r="P16">
        <v>-4.2746293059708558</v>
      </c>
      <c r="Q16">
        <v>-4.2746293059708558</v>
      </c>
      <c r="R16">
        <v>-4.2746293059708558</v>
      </c>
      <c r="S16">
        <v>-4.2746293059708558</v>
      </c>
      <c r="T16">
        <v>-4.2746293059708558</v>
      </c>
      <c r="U16">
        <v>-4.2746293059708558</v>
      </c>
      <c r="V16">
        <v>-4.2746293059708558</v>
      </c>
      <c r="W16">
        <v>-4.2746293059708558</v>
      </c>
      <c r="X16">
        <v>-4.2746293059708558</v>
      </c>
      <c r="Y16">
        <v>-4.2746293059708558</v>
      </c>
      <c r="Z16">
        <v>-4.2746293059708558</v>
      </c>
      <c r="AA16">
        <v>-4.2746293059708558</v>
      </c>
      <c r="AB16">
        <v>-4.2746293059708558</v>
      </c>
      <c r="AC16">
        <v>-4.2746293059708558</v>
      </c>
      <c r="AD16">
        <v>-4.2746293059708558</v>
      </c>
      <c r="AE16">
        <v>-4.2746293059708558</v>
      </c>
      <c r="AF16">
        <v>-4.2746293059708558</v>
      </c>
      <c r="AG16">
        <v>-4.2746293059708558</v>
      </c>
      <c r="AH16">
        <v>-4.2746293059708558</v>
      </c>
      <c r="AI16">
        <v>-4.2746293059708558</v>
      </c>
      <c r="AJ16">
        <v>-4.2746293059708558</v>
      </c>
      <c r="AK16">
        <v>-4.2746293059708558</v>
      </c>
      <c r="AL16">
        <v>-4.2746293059708558</v>
      </c>
      <c r="AM16">
        <v>-4.2746293059708558</v>
      </c>
      <c r="AN16">
        <v>-4.2746293059708558</v>
      </c>
      <c r="AO16">
        <v>-4.2746293059708558</v>
      </c>
      <c r="AP16">
        <v>-4.2746293059708558</v>
      </c>
      <c r="AQ16">
        <v>-4.2746293059708558</v>
      </c>
      <c r="AR16">
        <v>-4.2746293059708558</v>
      </c>
      <c r="AS16">
        <v>-4.2746293059708558</v>
      </c>
      <c r="AT16">
        <v>-4.2746293059708558</v>
      </c>
      <c r="AU16">
        <v>-4.2746293059708558</v>
      </c>
      <c r="AV16">
        <v>-4.2746293059708558</v>
      </c>
      <c r="AW16">
        <v>-4.2746293059708558</v>
      </c>
      <c r="AX16">
        <v>-4.2746293059708558</v>
      </c>
      <c r="AY16">
        <v>-4.2746293059708558</v>
      </c>
      <c r="AZ16">
        <v>-4.2746293059708558</v>
      </c>
      <c r="BA16">
        <v>-4.2746293059708558</v>
      </c>
      <c r="BB16">
        <v>-4.2746293059708558</v>
      </c>
      <c r="BC16">
        <v>-4.2746293059708558</v>
      </c>
      <c r="BD16">
        <v>-4.2746293059708558</v>
      </c>
      <c r="BE16">
        <v>-4.2746293059708558</v>
      </c>
      <c r="BF16">
        <v>-4.2746293059708558</v>
      </c>
      <c r="BG16">
        <v>-4.2746293059708558</v>
      </c>
      <c r="BH16">
        <v>-4.2746293059708558</v>
      </c>
      <c r="BI16">
        <v>-4.2746293059708558</v>
      </c>
      <c r="BJ16">
        <v>-4.2746293059708558</v>
      </c>
      <c r="BK16">
        <v>-4.2746293059708558</v>
      </c>
      <c r="BL16">
        <v>-4.2746293059708558</v>
      </c>
      <c r="BM16">
        <v>-4.2746293059708558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1397</v>
      </c>
      <c r="B17">
        <v>228.35244067131711</v>
      </c>
      <c r="C17">
        <v>-4.1668241063270708</v>
      </c>
      <c r="D17">
        <v>20</v>
      </c>
      <c r="E17">
        <v>718.5</v>
      </c>
      <c r="F17">
        <v>-678.5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-4.1668241063270708</v>
      </c>
      <c r="O17">
        <v>-4.1668241063270708</v>
      </c>
      <c r="P17">
        <v>-4.1668241063270708</v>
      </c>
      <c r="Q17">
        <v>-4.1668241063270708</v>
      </c>
      <c r="R17">
        <v>-4.1668241063270708</v>
      </c>
      <c r="S17">
        <v>-4.1668241063270708</v>
      </c>
      <c r="T17">
        <v>-4.1668241063270708</v>
      </c>
      <c r="U17">
        <v>-4.1668241063270708</v>
      </c>
      <c r="V17">
        <v>-4.1668241063270708</v>
      </c>
      <c r="W17">
        <v>-4.1668241063270708</v>
      </c>
      <c r="X17">
        <v>-4.1668241063270708</v>
      </c>
      <c r="Y17">
        <v>-4.1668241063270708</v>
      </c>
      <c r="Z17">
        <v>-4.1668241063270708</v>
      </c>
      <c r="AA17">
        <v>-4.1668241063270708</v>
      </c>
      <c r="AB17">
        <v>-4.1668241063270708</v>
      </c>
      <c r="AC17">
        <v>-4.1668241063270708</v>
      </c>
      <c r="AD17">
        <v>-4.1668241063270708</v>
      </c>
      <c r="AE17">
        <v>-4.1668241063270708</v>
      </c>
      <c r="AF17">
        <v>-4.1668241063270708</v>
      </c>
      <c r="AG17">
        <v>-4.1668241063270708</v>
      </c>
      <c r="AH17">
        <v>-4.1668241063270708</v>
      </c>
      <c r="AI17">
        <v>-4.1668241063270708</v>
      </c>
      <c r="AJ17">
        <v>-4.1668241063270708</v>
      </c>
      <c r="AK17">
        <v>-4.1668241063270708</v>
      </c>
      <c r="AL17">
        <v>-4.1668241063270708</v>
      </c>
      <c r="AM17">
        <v>-4.1668241063270708</v>
      </c>
      <c r="AN17">
        <v>-4.1668241063270708</v>
      </c>
      <c r="AO17">
        <v>-4.1668241063270708</v>
      </c>
      <c r="AP17">
        <v>-4.1668241063270708</v>
      </c>
      <c r="AQ17">
        <v>-4.1668241063270708</v>
      </c>
      <c r="AR17">
        <v>-4.1668241063270708</v>
      </c>
      <c r="AS17">
        <v>-4.1668241063270708</v>
      </c>
      <c r="AT17">
        <v>-4.1668241063270708</v>
      </c>
      <c r="AU17">
        <v>-4.1668241063270708</v>
      </c>
      <c r="AV17">
        <v>-4.1668241063270708</v>
      </c>
      <c r="AW17">
        <v>-4.1668241063270708</v>
      </c>
      <c r="AX17">
        <v>-4.1668241063270708</v>
      </c>
      <c r="AY17">
        <v>-4.1668241063270708</v>
      </c>
      <c r="AZ17">
        <v>-4.1668241063270708</v>
      </c>
      <c r="BA17">
        <v>-4.1668241063270708</v>
      </c>
      <c r="BB17">
        <v>-4.1668241063270708</v>
      </c>
      <c r="BC17">
        <v>-4.1668241063270708</v>
      </c>
      <c r="BD17">
        <v>-4.1668241063270708</v>
      </c>
      <c r="BE17">
        <v>-4.1668241063270708</v>
      </c>
      <c r="BF17">
        <v>-4.1668241063270708</v>
      </c>
      <c r="BG17">
        <v>-4.1668241063270708</v>
      </c>
      <c r="BH17">
        <v>-4.1668241063270708</v>
      </c>
      <c r="BI17">
        <v>-4.1668241063270708</v>
      </c>
      <c r="BJ17">
        <v>-4.1668241063270708</v>
      </c>
      <c r="BK17">
        <v>-4.1668241063270708</v>
      </c>
      <c r="BL17">
        <v>-4.1668241063270708</v>
      </c>
      <c r="BM17">
        <v>-4.1668241063270708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1397</v>
      </c>
      <c r="B18">
        <v>228.0565948385111</v>
      </c>
      <c r="C18">
        <v>-4.1614257074999399</v>
      </c>
      <c r="D18">
        <v>30</v>
      </c>
      <c r="E18">
        <v>728.5</v>
      </c>
      <c r="F18">
        <v>-668.5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-4.1614257074999399</v>
      </c>
      <c r="O18">
        <v>-4.1614257074999399</v>
      </c>
      <c r="P18">
        <v>-4.1614257074999399</v>
      </c>
      <c r="Q18">
        <v>-4.1614257074999399</v>
      </c>
      <c r="R18">
        <v>-4.1614257074999399</v>
      </c>
      <c r="S18">
        <v>-4.1614257074999399</v>
      </c>
      <c r="T18">
        <v>-4.1614257074999399</v>
      </c>
      <c r="U18">
        <v>-4.1614257074999399</v>
      </c>
      <c r="V18">
        <v>-4.1614257074999399</v>
      </c>
      <c r="W18">
        <v>-4.1614257074999399</v>
      </c>
      <c r="X18">
        <v>-4.1614257074999399</v>
      </c>
      <c r="Y18">
        <v>-4.1614257074999399</v>
      </c>
      <c r="Z18">
        <v>-4.1614257074999399</v>
      </c>
      <c r="AA18">
        <v>-4.1614257074999399</v>
      </c>
      <c r="AB18">
        <v>-4.1614257074999399</v>
      </c>
      <c r="AC18">
        <v>-4.1614257074999399</v>
      </c>
      <c r="AD18">
        <v>-4.1614257074999399</v>
      </c>
      <c r="AE18">
        <v>-4.1614257074999399</v>
      </c>
      <c r="AF18">
        <v>-4.1614257074999399</v>
      </c>
      <c r="AG18">
        <v>-4.1614257074999399</v>
      </c>
      <c r="AH18">
        <v>-4.1614257074999399</v>
      </c>
      <c r="AI18">
        <v>-4.1614257074999399</v>
      </c>
      <c r="AJ18">
        <v>-4.1614257074999399</v>
      </c>
      <c r="AK18">
        <v>-4.1614257074999399</v>
      </c>
      <c r="AL18">
        <v>-4.1614257074999399</v>
      </c>
      <c r="AM18">
        <v>-4.1614257074999399</v>
      </c>
      <c r="AN18">
        <v>-4.1614257074999399</v>
      </c>
      <c r="AO18">
        <v>-4.1614257074999399</v>
      </c>
      <c r="AP18">
        <v>-4.1614257074999399</v>
      </c>
      <c r="AQ18">
        <v>-4.1614257074999399</v>
      </c>
      <c r="AR18">
        <v>-4.1614257074999399</v>
      </c>
      <c r="AS18">
        <v>-4.1614257074999399</v>
      </c>
      <c r="AT18">
        <v>-4.1614257074999399</v>
      </c>
      <c r="AU18">
        <v>-4.1614257074999399</v>
      </c>
      <c r="AV18">
        <v>-4.1614257074999399</v>
      </c>
      <c r="AW18">
        <v>-4.1614257074999399</v>
      </c>
      <c r="AX18">
        <v>-4.1614257074999399</v>
      </c>
      <c r="AY18">
        <v>-4.1614257074999399</v>
      </c>
      <c r="AZ18">
        <v>-4.1614257074999399</v>
      </c>
      <c r="BA18">
        <v>-4.1614257074999399</v>
      </c>
      <c r="BB18">
        <v>-4.1614257074999399</v>
      </c>
      <c r="BC18">
        <v>-4.1614257074999399</v>
      </c>
      <c r="BD18">
        <v>-4.1614257074999399</v>
      </c>
      <c r="BE18">
        <v>-4.1614257074999399</v>
      </c>
      <c r="BF18">
        <v>-4.1614257074999399</v>
      </c>
      <c r="BG18">
        <v>-4.1614257074999399</v>
      </c>
      <c r="BH18">
        <v>-4.1614257074999399</v>
      </c>
      <c r="BI18">
        <v>-4.1614257074999399</v>
      </c>
      <c r="BJ18">
        <v>-4.1614257074999399</v>
      </c>
      <c r="BK18">
        <v>-4.1614257074999399</v>
      </c>
      <c r="BL18">
        <v>-4.1614257074999399</v>
      </c>
      <c r="BM18">
        <v>-4.1614257074999399</v>
      </c>
      <c r="BN18">
        <v>-4.1614257074999399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1397</v>
      </c>
      <c r="B19">
        <v>229.38493772512527</v>
      </c>
      <c r="C19">
        <v>-4.185664428772812</v>
      </c>
      <c r="D19">
        <v>40</v>
      </c>
      <c r="E19">
        <v>738.5</v>
      </c>
      <c r="F19">
        <v>-658.5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-4.185664428772812</v>
      </c>
      <c r="P19">
        <v>-4.185664428772812</v>
      </c>
      <c r="Q19">
        <v>-4.185664428772812</v>
      </c>
      <c r="R19">
        <v>-4.185664428772812</v>
      </c>
      <c r="S19">
        <v>-4.185664428772812</v>
      </c>
      <c r="T19">
        <v>-4.185664428772812</v>
      </c>
      <c r="U19">
        <v>-4.185664428772812</v>
      </c>
      <c r="V19">
        <v>-4.185664428772812</v>
      </c>
      <c r="W19">
        <v>-4.185664428772812</v>
      </c>
      <c r="X19">
        <v>-4.185664428772812</v>
      </c>
      <c r="Y19">
        <v>-4.185664428772812</v>
      </c>
      <c r="Z19">
        <v>-4.185664428772812</v>
      </c>
      <c r="AA19">
        <v>-4.185664428772812</v>
      </c>
      <c r="AB19">
        <v>-4.185664428772812</v>
      </c>
      <c r="AC19">
        <v>-4.185664428772812</v>
      </c>
      <c r="AD19">
        <v>-4.185664428772812</v>
      </c>
      <c r="AE19">
        <v>-4.185664428772812</v>
      </c>
      <c r="AF19">
        <v>-4.185664428772812</v>
      </c>
      <c r="AG19">
        <v>-4.185664428772812</v>
      </c>
      <c r="AH19">
        <v>-4.185664428772812</v>
      </c>
      <c r="AI19">
        <v>-4.185664428772812</v>
      </c>
      <c r="AJ19">
        <v>-4.185664428772812</v>
      </c>
      <c r="AK19">
        <v>-4.185664428772812</v>
      </c>
      <c r="AL19">
        <v>-4.185664428772812</v>
      </c>
      <c r="AM19">
        <v>-4.185664428772812</v>
      </c>
      <c r="AN19">
        <v>-4.185664428772812</v>
      </c>
      <c r="AO19">
        <v>-4.185664428772812</v>
      </c>
      <c r="AP19">
        <v>-4.185664428772812</v>
      </c>
      <c r="AQ19">
        <v>-4.185664428772812</v>
      </c>
      <c r="AR19">
        <v>-4.185664428772812</v>
      </c>
      <c r="AS19">
        <v>-4.185664428772812</v>
      </c>
      <c r="AT19">
        <v>-4.185664428772812</v>
      </c>
      <c r="AU19">
        <v>-4.185664428772812</v>
      </c>
      <c r="AV19">
        <v>-4.185664428772812</v>
      </c>
      <c r="AW19">
        <v>-4.185664428772812</v>
      </c>
      <c r="AX19">
        <v>-4.185664428772812</v>
      </c>
      <c r="AY19">
        <v>-4.185664428772812</v>
      </c>
      <c r="AZ19">
        <v>-4.185664428772812</v>
      </c>
      <c r="BA19">
        <v>-4.185664428772812</v>
      </c>
      <c r="BB19">
        <v>-4.185664428772812</v>
      </c>
      <c r="BC19">
        <v>-4.185664428772812</v>
      </c>
      <c r="BD19">
        <v>-4.185664428772812</v>
      </c>
      <c r="BE19">
        <v>-4.185664428772812</v>
      </c>
      <c r="BF19">
        <v>-4.185664428772812</v>
      </c>
      <c r="BG19">
        <v>-4.185664428772812</v>
      </c>
      <c r="BH19">
        <v>-4.185664428772812</v>
      </c>
      <c r="BI19">
        <v>-4.185664428772812</v>
      </c>
      <c r="BJ19">
        <v>-4.185664428772812</v>
      </c>
      <c r="BK19">
        <v>-4.185664428772812</v>
      </c>
      <c r="BL19">
        <v>-4.185664428772812</v>
      </c>
      <c r="BM19">
        <v>-4.185664428772812</v>
      </c>
      <c r="BN19">
        <v>-4.185664428772812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1397</v>
      </c>
      <c r="B20">
        <v>225.89321798068721</v>
      </c>
      <c r="C20">
        <v>-4.1219498393386456</v>
      </c>
      <c r="D20">
        <v>30</v>
      </c>
      <c r="E20">
        <v>728.5</v>
      </c>
      <c r="F20">
        <v>-668.5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-4.1219498393386456</v>
      </c>
      <c r="O20">
        <v>-4.1219498393386456</v>
      </c>
      <c r="P20">
        <v>-4.1219498393386456</v>
      </c>
      <c r="Q20">
        <v>-4.1219498393386456</v>
      </c>
      <c r="R20">
        <v>-4.1219498393386456</v>
      </c>
      <c r="S20">
        <v>-4.1219498393386456</v>
      </c>
      <c r="T20">
        <v>-4.1219498393386456</v>
      </c>
      <c r="U20">
        <v>-4.1219498393386456</v>
      </c>
      <c r="V20">
        <v>-4.1219498393386456</v>
      </c>
      <c r="W20">
        <v>-4.1219498393386456</v>
      </c>
      <c r="X20">
        <v>-4.1219498393386456</v>
      </c>
      <c r="Y20">
        <v>-4.1219498393386456</v>
      </c>
      <c r="Z20">
        <v>-4.1219498393386456</v>
      </c>
      <c r="AA20">
        <v>-4.1219498393386456</v>
      </c>
      <c r="AB20">
        <v>-4.1219498393386456</v>
      </c>
      <c r="AC20">
        <v>-4.1219498393386456</v>
      </c>
      <c r="AD20">
        <v>-4.1219498393386456</v>
      </c>
      <c r="AE20">
        <v>-4.1219498393386456</v>
      </c>
      <c r="AF20">
        <v>-4.1219498393386456</v>
      </c>
      <c r="AG20">
        <v>-4.1219498393386456</v>
      </c>
      <c r="AH20">
        <v>-4.1219498393386456</v>
      </c>
      <c r="AI20">
        <v>-4.1219498393386456</v>
      </c>
      <c r="AJ20">
        <v>-4.1219498393386456</v>
      </c>
      <c r="AK20">
        <v>-4.1219498393386456</v>
      </c>
      <c r="AL20">
        <v>-4.1219498393386456</v>
      </c>
      <c r="AM20">
        <v>-4.1219498393386456</v>
      </c>
      <c r="AN20">
        <v>-4.1219498393386456</v>
      </c>
      <c r="AO20">
        <v>-4.1219498393386456</v>
      </c>
      <c r="AP20">
        <v>-4.1219498393386456</v>
      </c>
      <c r="AQ20">
        <v>-4.1219498393386456</v>
      </c>
      <c r="AR20">
        <v>-4.1219498393386456</v>
      </c>
      <c r="AS20">
        <v>-4.1219498393386456</v>
      </c>
      <c r="AT20">
        <v>-4.1219498393386456</v>
      </c>
      <c r="AU20">
        <v>-4.1219498393386456</v>
      </c>
      <c r="AV20">
        <v>-4.1219498393386456</v>
      </c>
      <c r="AW20">
        <v>-4.1219498393386456</v>
      </c>
      <c r="AX20">
        <v>-4.1219498393386456</v>
      </c>
      <c r="AY20">
        <v>-4.1219498393386456</v>
      </c>
      <c r="AZ20">
        <v>-4.1219498393386456</v>
      </c>
      <c r="BA20">
        <v>-4.1219498393386456</v>
      </c>
      <c r="BB20">
        <v>-4.1219498393386456</v>
      </c>
      <c r="BC20">
        <v>-4.1219498393386456</v>
      </c>
      <c r="BD20">
        <v>-4.1219498393386456</v>
      </c>
      <c r="BE20">
        <v>-4.1219498393386456</v>
      </c>
      <c r="BF20">
        <v>-4.1219498393386456</v>
      </c>
      <c r="BG20">
        <v>-4.1219498393386456</v>
      </c>
      <c r="BH20">
        <v>-4.1219498393386456</v>
      </c>
      <c r="BI20">
        <v>-4.1219498393386456</v>
      </c>
      <c r="BJ20">
        <v>-4.1219498393386456</v>
      </c>
      <c r="BK20">
        <v>-4.1219498393386456</v>
      </c>
      <c r="BL20">
        <v>-4.1219498393386456</v>
      </c>
      <c r="BM20">
        <v>-4.1219498393386456</v>
      </c>
      <c r="BN20">
        <v>-4.1219498393386456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1391</v>
      </c>
      <c r="B21">
        <v>343.18014084831054</v>
      </c>
      <c r="C21">
        <v>-6.2621239321795246</v>
      </c>
      <c r="D21">
        <v>20</v>
      </c>
      <c r="E21">
        <v>715.5</v>
      </c>
      <c r="F21">
        <v>-675.5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-6.2621239321795246</v>
      </c>
      <c r="O21">
        <v>-6.2621239321795246</v>
      </c>
      <c r="P21">
        <v>-6.2621239321795246</v>
      </c>
      <c r="Q21">
        <v>-6.2621239321795246</v>
      </c>
      <c r="R21">
        <v>-6.2621239321795246</v>
      </c>
      <c r="S21">
        <v>-6.2621239321795246</v>
      </c>
      <c r="T21">
        <v>-6.2621239321795246</v>
      </c>
      <c r="U21">
        <v>-6.2621239321795246</v>
      </c>
      <c r="V21">
        <v>-6.2621239321795246</v>
      </c>
      <c r="W21">
        <v>-6.2621239321795246</v>
      </c>
      <c r="X21">
        <v>-6.2621239321795246</v>
      </c>
      <c r="Y21">
        <v>-6.2621239321795246</v>
      </c>
      <c r="Z21">
        <v>-6.2621239321795246</v>
      </c>
      <c r="AA21">
        <v>-6.2621239321795246</v>
      </c>
      <c r="AB21">
        <v>-6.2621239321795246</v>
      </c>
      <c r="AC21">
        <v>-6.2621239321795246</v>
      </c>
      <c r="AD21">
        <v>-6.2621239321795246</v>
      </c>
      <c r="AE21">
        <v>-6.2621239321795246</v>
      </c>
      <c r="AF21">
        <v>-6.2621239321795246</v>
      </c>
      <c r="AG21">
        <v>-6.2621239321795246</v>
      </c>
      <c r="AH21">
        <v>-6.2621239321795246</v>
      </c>
      <c r="AI21">
        <v>-6.2621239321795246</v>
      </c>
      <c r="AJ21">
        <v>-6.2621239321795246</v>
      </c>
      <c r="AK21">
        <v>-6.2621239321795246</v>
      </c>
      <c r="AL21">
        <v>-6.2621239321795246</v>
      </c>
      <c r="AM21">
        <v>-6.2621239321795246</v>
      </c>
      <c r="AN21">
        <v>-6.2621239321795246</v>
      </c>
      <c r="AO21">
        <v>-6.2621239321795246</v>
      </c>
      <c r="AP21">
        <v>-6.2621239321795246</v>
      </c>
      <c r="AQ21">
        <v>-6.2621239321795246</v>
      </c>
      <c r="AR21">
        <v>-6.2621239321795246</v>
      </c>
      <c r="AS21">
        <v>-6.2621239321795246</v>
      </c>
      <c r="AT21">
        <v>-6.2621239321795246</v>
      </c>
      <c r="AU21">
        <v>-6.2621239321795246</v>
      </c>
      <c r="AV21">
        <v>-6.2621239321795246</v>
      </c>
      <c r="AW21">
        <v>-6.2621239321795246</v>
      </c>
      <c r="AX21">
        <v>-6.2621239321795246</v>
      </c>
      <c r="AY21">
        <v>-6.2621239321795246</v>
      </c>
      <c r="AZ21">
        <v>-6.2621239321795246</v>
      </c>
      <c r="BA21">
        <v>-6.2621239321795246</v>
      </c>
      <c r="BB21">
        <v>-6.2621239321795246</v>
      </c>
      <c r="BC21">
        <v>-6.2621239321795246</v>
      </c>
      <c r="BD21">
        <v>-6.2621239321795246</v>
      </c>
      <c r="BE21">
        <v>-6.2621239321795246</v>
      </c>
      <c r="BF21">
        <v>-6.2621239321795246</v>
      </c>
      <c r="BG21">
        <v>-6.2621239321795246</v>
      </c>
      <c r="BH21">
        <v>-6.2621239321795246</v>
      </c>
      <c r="BI21">
        <v>-6.2621239321795246</v>
      </c>
      <c r="BJ21">
        <v>-6.2621239321795246</v>
      </c>
      <c r="BK21">
        <v>-6.2621239321795246</v>
      </c>
      <c r="BL21">
        <v>-6.2621239321795246</v>
      </c>
      <c r="BM21">
        <v>-6.2621239321795246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1385</v>
      </c>
      <c r="B22">
        <v>197.78557853761734</v>
      </c>
      <c r="C22">
        <v>-3.609060249636773</v>
      </c>
      <c r="D22">
        <v>10</v>
      </c>
      <c r="E22">
        <v>702.5</v>
      </c>
      <c r="F22">
        <v>-682.5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-3.609060249636773</v>
      </c>
      <c r="O22">
        <v>-3.609060249636773</v>
      </c>
      <c r="P22">
        <v>-3.609060249636773</v>
      </c>
      <c r="Q22">
        <v>-3.609060249636773</v>
      </c>
      <c r="R22">
        <v>-3.609060249636773</v>
      </c>
      <c r="S22">
        <v>-3.609060249636773</v>
      </c>
      <c r="T22">
        <v>-3.609060249636773</v>
      </c>
      <c r="U22">
        <v>-3.609060249636773</v>
      </c>
      <c r="V22">
        <v>-3.609060249636773</v>
      </c>
      <c r="W22">
        <v>-3.609060249636773</v>
      </c>
      <c r="X22">
        <v>-3.609060249636773</v>
      </c>
      <c r="Y22">
        <v>-3.609060249636773</v>
      </c>
      <c r="Z22">
        <v>-3.609060249636773</v>
      </c>
      <c r="AA22">
        <v>-3.609060249636773</v>
      </c>
      <c r="AB22">
        <v>-3.609060249636773</v>
      </c>
      <c r="AC22">
        <v>-3.609060249636773</v>
      </c>
      <c r="AD22">
        <v>-3.609060249636773</v>
      </c>
      <c r="AE22">
        <v>-3.609060249636773</v>
      </c>
      <c r="AF22">
        <v>-3.609060249636773</v>
      </c>
      <c r="AG22">
        <v>-3.609060249636773</v>
      </c>
      <c r="AH22">
        <v>-3.609060249636773</v>
      </c>
      <c r="AI22">
        <v>-3.609060249636773</v>
      </c>
      <c r="AJ22">
        <v>-3.609060249636773</v>
      </c>
      <c r="AK22">
        <v>-3.609060249636773</v>
      </c>
      <c r="AL22">
        <v>-3.609060249636773</v>
      </c>
      <c r="AM22">
        <v>-3.609060249636773</v>
      </c>
      <c r="AN22">
        <v>-3.609060249636773</v>
      </c>
      <c r="AO22">
        <v>-3.609060249636773</v>
      </c>
      <c r="AP22">
        <v>-3.609060249636773</v>
      </c>
      <c r="AQ22">
        <v>-3.609060249636773</v>
      </c>
      <c r="AR22">
        <v>-3.609060249636773</v>
      </c>
      <c r="AS22">
        <v>-3.609060249636773</v>
      </c>
      <c r="AT22">
        <v>-3.609060249636773</v>
      </c>
      <c r="AU22">
        <v>-3.609060249636773</v>
      </c>
      <c r="AV22">
        <v>-3.609060249636773</v>
      </c>
      <c r="AW22">
        <v>-3.609060249636773</v>
      </c>
      <c r="AX22">
        <v>-3.609060249636773</v>
      </c>
      <c r="AY22">
        <v>-3.609060249636773</v>
      </c>
      <c r="AZ22">
        <v>-3.609060249636773</v>
      </c>
      <c r="BA22">
        <v>-3.609060249636773</v>
      </c>
      <c r="BB22">
        <v>-3.609060249636773</v>
      </c>
      <c r="BC22">
        <v>-3.609060249636773</v>
      </c>
      <c r="BD22">
        <v>-3.609060249636773</v>
      </c>
      <c r="BE22">
        <v>-3.609060249636773</v>
      </c>
      <c r="BF22">
        <v>-3.609060249636773</v>
      </c>
      <c r="BG22">
        <v>-3.609060249636773</v>
      </c>
      <c r="BH22">
        <v>-3.609060249636773</v>
      </c>
      <c r="BI22">
        <v>-3.609060249636773</v>
      </c>
      <c r="BJ22">
        <v>-3.609060249636773</v>
      </c>
      <c r="BK22">
        <v>-3.609060249636773</v>
      </c>
      <c r="BL22">
        <v>-3.609060249636773</v>
      </c>
      <c r="BM22">
        <v>-3.609060249636773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1385</v>
      </c>
      <c r="B23">
        <v>217.78395384761012</v>
      </c>
      <c r="C23">
        <v>-3.9739773579631779</v>
      </c>
      <c r="D23">
        <v>0</v>
      </c>
      <c r="E23">
        <v>692.5</v>
      </c>
      <c r="F23">
        <v>-692.5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-3.9739773579631779</v>
      </c>
      <c r="O23">
        <v>-3.9739773579631779</v>
      </c>
      <c r="P23">
        <v>-3.9739773579631779</v>
      </c>
      <c r="Q23">
        <v>-3.9739773579631779</v>
      </c>
      <c r="R23">
        <v>-3.9739773579631779</v>
      </c>
      <c r="S23">
        <v>-3.9739773579631779</v>
      </c>
      <c r="T23">
        <v>-3.9739773579631779</v>
      </c>
      <c r="U23">
        <v>-3.9739773579631779</v>
      </c>
      <c r="V23">
        <v>-3.9739773579631779</v>
      </c>
      <c r="W23">
        <v>-3.9739773579631779</v>
      </c>
      <c r="X23">
        <v>-3.9739773579631779</v>
      </c>
      <c r="Y23">
        <v>-3.9739773579631779</v>
      </c>
      <c r="Z23">
        <v>-3.9739773579631779</v>
      </c>
      <c r="AA23">
        <v>-3.9739773579631779</v>
      </c>
      <c r="AB23">
        <v>-3.9739773579631779</v>
      </c>
      <c r="AC23">
        <v>-3.9739773579631779</v>
      </c>
      <c r="AD23">
        <v>-3.9739773579631779</v>
      </c>
      <c r="AE23">
        <v>-3.9739773579631779</v>
      </c>
      <c r="AF23">
        <v>-3.9739773579631779</v>
      </c>
      <c r="AG23">
        <v>-3.9739773579631779</v>
      </c>
      <c r="AH23">
        <v>-3.9739773579631779</v>
      </c>
      <c r="AI23">
        <v>-3.9739773579631779</v>
      </c>
      <c r="AJ23">
        <v>-3.9739773579631779</v>
      </c>
      <c r="AK23">
        <v>-3.9739773579631779</v>
      </c>
      <c r="AL23">
        <v>-3.9739773579631779</v>
      </c>
      <c r="AM23">
        <v>-3.9739773579631779</v>
      </c>
      <c r="AN23">
        <v>-3.9739773579631779</v>
      </c>
      <c r="AO23">
        <v>-3.9739773579631779</v>
      </c>
      <c r="AP23">
        <v>-3.9739773579631779</v>
      </c>
      <c r="AQ23">
        <v>-3.9739773579631779</v>
      </c>
      <c r="AR23">
        <v>-3.9739773579631779</v>
      </c>
      <c r="AS23">
        <v>-3.9739773579631779</v>
      </c>
      <c r="AT23">
        <v>-3.9739773579631779</v>
      </c>
      <c r="AU23">
        <v>-3.9739773579631779</v>
      </c>
      <c r="AV23">
        <v>-3.9739773579631779</v>
      </c>
      <c r="AW23">
        <v>-3.9739773579631779</v>
      </c>
      <c r="AX23">
        <v>-3.9739773579631779</v>
      </c>
      <c r="AY23">
        <v>-3.9739773579631779</v>
      </c>
      <c r="AZ23">
        <v>-3.9739773579631779</v>
      </c>
      <c r="BA23">
        <v>-3.9739773579631779</v>
      </c>
      <c r="BB23">
        <v>-3.9739773579631779</v>
      </c>
      <c r="BC23">
        <v>-3.9739773579631779</v>
      </c>
      <c r="BD23">
        <v>-3.9739773579631779</v>
      </c>
      <c r="BE23">
        <v>-3.9739773579631779</v>
      </c>
      <c r="BF23">
        <v>-3.9739773579631779</v>
      </c>
      <c r="BG23">
        <v>-3.9739773579631779</v>
      </c>
      <c r="BH23">
        <v>-3.9739773579631779</v>
      </c>
      <c r="BI23">
        <v>-3.9739773579631779</v>
      </c>
      <c r="BJ23">
        <v>-3.9739773579631779</v>
      </c>
      <c r="BK23">
        <v>-3.9739773579631779</v>
      </c>
      <c r="BL23">
        <v>-3.9739773579631779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1385</v>
      </c>
      <c r="B24">
        <v>214.59210592947295</v>
      </c>
      <c r="C24">
        <v>-3.9157346310191414</v>
      </c>
      <c r="D24">
        <v>-10</v>
      </c>
      <c r="E24">
        <v>682.5</v>
      </c>
      <c r="F24">
        <v>-702.5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-3.9157346310191414</v>
      </c>
      <c r="N24">
        <v>-3.9157346310191414</v>
      </c>
      <c r="O24">
        <v>-3.9157346310191414</v>
      </c>
      <c r="P24">
        <v>-3.9157346310191414</v>
      </c>
      <c r="Q24">
        <v>-3.9157346310191414</v>
      </c>
      <c r="R24">
        <v>-3.9157346310191414</v>
      </c>
      <c r="S24">
        <v>-3.9157346310191414</v>
      </c>
      <c r="T24">
        <v>-3.9157346310191414</v>
      </c>
      <c r="U24">
        <v>-3.9157346310191414</v>
      </c>
      <c r="V24">
        <v>-3.9157346310191414</v>
      </c>
      <c r="W24">
        <v>-3.9157346310191414</v>
      </c>
      <c r="X24">
        <v>-3.9157346310191414</v>
      </c>
      <c r="Y24">
        <v>-3.9157346310191414</v>
      </c>
      <c r="Z24">
        <v>-3.9157346310191414</v>
      </c>
      <c r="AA24">
        <v>-3.9157346310191414</v>
      </c>
      <c r="AB24">
        <v>-3.9157346310191414</v>
      </c>
      <c r="AC24">
        <v>-3.9157346310191414</v>
      </c>
      <c r="AD24">
        <v>-3.9157346310191414</v>
      </c>
      <c r="AE24">
        <v>-3.9157346310191414</v>
      </c>
      <c r="AF24">
        <v>-3.9157346310191414</v>
      </c>
      <c r="AG24">
        <v>-3.9157346310191414</v>
      </c>
      <c r="AH24">
        <v>-3.9157346310191414</v>
      </c>
      <c r="AI24">
        <v>-3.9157346310191414</v>
      </c>
      <c r="AJ24">
        <v>-3.9157346310191414</v>
      </c>
      <c r="AK24">
        <v>-3.9157346310191414</v>
      </c>
      <c r="AL24">
        <v>-3.9157346310191414</v>
      </c>
      <c r="AM24">
        <v>-3.9157346310191414</v>
      </c>
      <c r="AN24">
        <v>-3.9157346310191414</v>
      </c>
      <c r="AO24">
        <v>-3.9157346310191414</v>
      </c>
      <c r="AP24">
        <v>-3.9157346310191414</v>
      </c>
      <c r="AQ24">
        <v>-3.9157346310191414</v>
      </c>
      <c r="AR24">
        <v>-3.9157346310191414</v>
      </c>
      <c r="AS24">
        <v>-3.9157346310191414</v>
      </c>
      <c r="AT24">
        <v>-3.9157346310191414</v>
      </c>
      <c r="AU24">
        <v>-3.9157346310191414</v>
      </c>
      <c r="AV24">
        <v>-3.9157346310191414</v>
      </c>
      <c r="AW24">
        <v>-3.9157346310191414</v>
      </c>
      <c r="AX24">
        <v>-3.9157346310191414</v>
      </c>
      <c r="AY24">
        <v>-3.9157346310191414</v>
      </c>
      <c r="AZ24">
        <v>-3.9157346310191414</v>
      </c>
      <c r="BA24">
        <v>-3.9157346310191414</v>
      </c>
      <c r="BB24">
        <v>-3.9157346310191414</v>
      </c>
      <c r="BC24">
        <v>-3.9157346310191414</v>
      </c>
      <c r="BD24">
        <v>-3.9157346310191414</v>
      </c>
      <c r="BE24">
        <v>-3.9157346310191414</v>
      </c>
      <c r="BF24">
        <v>-3.9157346310191414</v>
      </c>
      <c r="BG24">
        <v>-3.9157346310191414</v>
      </c>
      <c r="BH24">
        <v>-3.9157346310191414</v>
      </c>
      <c r="BI24">
        <v>-3.9157346310191414</v>
      </c>
      <c r="BJ24">
        <v>-3.9157346310191414</v>
      </c>
      <c r="BK24">
        <v>-3.9157346310191414</v>
      </c>
      <c r="BL24">
        <v>-3.9157346310191414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1385</v>
      </c>
      <c r="B25">
        <v>232.5430514261372</v>
      </c>
      <c r="C25">
        <v>-4.2432915960639175</v>
      </c>
      <c r="D25">
        <v>-20</v>
      </c>
      <c r="E25">
        <v>672.5</v>
      </c>
      <c r="F25">
        <v>-712.5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-4.2432915960639175</v>
      </c>
      <c r="N25">
        <v>-4.2432915960639175</v>
      </c>
      <c r="O25">
        <v>-4.2432915960639175</v>
      </c>
      <c r="P25">
        <v>-4.2432915960639175</v>
      </c>
      <c r="Q25">
        <v>-4.2432915960639175</v>
      </c>
      <c r="R25">
        <v>-4.2432915960639175</v>
      </c>
      <c r="S25">
        <v>-4.2432915960639175</v>
      </c>
      <c r="T25">
        <v>-4.2432915960639175</v>
      </c>
      <c r="U25">
        <v>-4.2432915960639175</v>
      </c>
      <c r="V25">
        <v>-4.2432915960639175</v>
      </c>
      <c r="W25">
        <v>-4.2432915960639175</v>
      </c>
      <c r="X25">
        <v>-4.2432915960639175</v>
      </c>
      <c r="Y25">
        <v>-4.2432915960639175</v>
      </c>
      <c r="Z25">
        <v>-4.2432915960639175</v>
      </c>
      <c r="AA25">
        <v>-4.2432915960639175</v>
      </c>
      <c r="AB25">
        <v>-4.2432915960639175</v>
      </c>
      <c r="AC25">
        <v>-4.2432915960639175</v>
      </c>
      <c r="AD25">
        <v>-4.2432915960639175</v>
      </c>
      <c r="AE25">
        <v>-4.2432915960639175</v>
      </c>
      <c r="AF25">
        <v>-4.2432915960639175</v>
      </c>
      <c r="AG25">
        <v>-4.2432915960639175</v>
      </c>
      <c r="AH25">
        <v>-4.2432915960639175</v>
      </c>
      <c r="AI25">
        <v>-4.2432915960639175</v>
      </c>
      <c r="AJ25">
        <v>-4.2432915960639175</v>
      </c>
      <c r="AK25">
        <v>-4.2432915960639175</v>
      </c>
      <c r="AL25">
        <v>-4.2432915960639175</v>
      </c>
      <c r="AM25">
        <v>-4.2432915960639175</v>
      </c>
      <c r="AN25">
        <v>-4.2432915960639175</v>
      </c>
      <c r="AO25">
        <v>-4.2432915960639175</v>
      </c>
      <c r="AP25">
        <v>-4.2432915960639175</v>
      </c>
      <c r="AQ25">
        <v>-4.2432915960639175</v>
      </c>
      <c r="AR25">
        <v>-4.2432915960639175</v>
      </c>
      <c r="AS25">
        <v>-4.2432915960639175</v>
      </c>
      <c r="AT25">
        <v>-4.2432915960639175</v>
      </c>
      <c r="AU25">
        <v>-4.2432915960639175</v>
      </c>
      <c r="AV25">
        <v>-4.2432915960639175</v>
      </c>
      <c r="AW25">
        <v>-4.2432915960639175</v>
      </c>
      <c r="AX25">
        <v>-4.2432915960639175</v>
      </c>
      <c r="AY25">
        <v>-4.2432915960639175</v>
      </c>
      <c r="AZ25">
        <v>-4.2432915960639175</v>
      </c>
      <c r="BA25">
        <v>-4.2432915960639175</v>
      </c>
      <c r="BB25">
        <v>-4.2432915960639175</v>
      </c>
      <c r="BC25">
        <v>-4.2432915960639175</v>
      </c>
      <c r="BD25">
        <v>-4.2432915960639175</v>
      </c>
      <c r="BE25">
        <v>-4.2432915960639175</v>
      </c>
      <c r="BF25">
        <v>-4.2432915960639175</v>
      </c>
      <c r="BG25">
        <v>-4.2432915960639175</v>
      </c>
      <c r="BH25">
        <v>-4.2432915960639175</v>
      </c>
      <c r="BI25">
        <v>-4.2432915960639175</v>
      </c>
      <c r="BJ25">
        <v>-4.2432915960639175</v>
      </c>
      <c r="BK25">
        <v>-4.2432915960639175</v>
      </c>
      <c r="BL25">
        <v>-4.2432915960639175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1385</v>
      </c>
      <c r="B26">
        <v>201.48704171149456</v>
      </c>
      <c r="C26">
        <v>-3.6766020982644969</v>
      </c>
      <c r="D26">
        <v>-30</v>
      </c>
      <c r="E26">
        <v>662.5</v>
      </c>
      <c r="F26">
        <v>-722.5</v>
      </c>
      <c r="G26">
        <v>0</v>
      </c>
      <c r="H26">
        <v>0</v>
      </c>
      <c r="I26">
        <v>0</v>
      </c>
      <c r="J26">
        <v>0</v>
      </c>
      <c r="K26">
        <v>0</v>
      </c>
      <c r="L26">
        <v>-3.6766020982644969</v>
      </c>
      <c r="M26">
        <v>-3.6766020982644969</v>
      </c>
      <c r="N26">
        <v>-3.6766020982644969</v>
      </c>
      <c r="O26">
        <v>-3.6766020982644969</v>
      </c>
      <c r="P26">
        <v>-3.6766020982644969</v>
      </c>
      <c r="Q26">
        <v>-3.6766020982644969</v>
      </c>
      <c r="R26">
        <v>-3.6766020982644969</v>
      </c>
      <c r="S26">
        <v>-3.6766020982644969</v>
      </c>
      <c r="T26">
        <v>-3.6766020982644969</v>
      </c>
      <c r="U26">
        <v>-3.6766020982644969</v>
      </c>
      <c r="V26">
        <v>-3.6766020982644969</v>
      </c>
      <c r="W26">
        <v>-3.6766020982644969</v>
      </c>
      <c r="X26">
        <v>-3.6766020982644969</v>
      </c>
      <c r="Y26">
        <v>-3.6766020982644969</v>
      </c>
      <c r="Z26">
        <v>-3.6766020982644969</v>
      </c>
      <c r="AA26">
        <v>-3.6766020982644969</v>
      </c>
      <c r="AB26">
        <v>-3.6766020982644969</v>
      </c>
      <c r="AC26">
        <v>-3.6766020982644969</v>
      </c>
      <c r="AD26">
        <v>-3.6766020982644969</v>
      </c>
      <c r="AE26">
        <v>-3.6766020982644969</v>
      </c>
      <c r="AF26">
        <v>-3.6766020982644969</v>
      </c>
      <c r="AG26">
        <v>-3.6766020982644969</v>
      </c>
      <c r="AH26">
        <v>-3.6766020982644969</v>
      </c>
      <c r="AI26">
        <v>-3.6766020982644969</v>
      </c>
      <c r="AJ26">
        <v>-3.6766020982644969</v>
      </c>
      <c r="AK26">
        <v>-3.6766020982644969</v>
      </c>
      <c r="AL26">
        <v>-3.6766020982644969</v>
      </c>
      <c r="AM26">
        <v>-3.6766020982644969</v>
      </c>
      <c r="AN26">
        <v>-3.6766020982644969</v>
      </c>
      <c r="AO26">
        <v>-3.6766020982644969</v>
      </c>
      <c r="AP26">
        <v>-3.6766020982644969</v>
      </c>
      <c r="AQ26">
        <v>-3.6766020982644969</v>
      </c>
      <c r="AR26">
        <v>-3.6766020982644969</v>
      </c>
      <c r="AS26">
        <v>-3.6766020982644969</v>
      </c>
      <c r="AT26">
        <v>-3.6766020982644969</v>
      </c>
      <c r="AU26">
        <v>-3.6766020982644969</v>
      </c>
      <c r="AV26">
        <v>-3.6766020982644969</v>
      </c>
      <c r="AW26">
        <v>-3.6766020982644969</v>
      </c>
      <c r="AX26">
        <v>-3.6766020982644969</v>
      </c>
      <c r="AY26">
        <v>-3.6766020982644969</v>
      </c>
      <c r="AZ26">
        <v>-3.6766020982644969</v>
      </c>
      <c r="BA26">
        <v>-3.6766020982644969</v>
      </c>
      <c r="BB26">
        <v>-3.6766020982644969</v>
      </c>
      <c r="BC26">
        <v>-3.6766020982644969</v>
      </c>
      <c r="BD26">
        <v>-3.6766020982644969</v>
      </c>
      <c r="BE26">
        <v>-3.6766020982644969</v>
      </c>
      <c r="BF26">
        <v>-3.6766020982644969</v>
      </c>
      <c r="BG26">
        <v>-3.6766020982644969</v>
      </c>
      <c r="BH26">
        <v>-3.6766020982644969</v>
      </c>
      <c r="BI26">
        <v>-3.6766020982644969</v>
      </c>
      <c r="BJ26">
        <v>-3.6766020982644969</v>
      </c>
      <c r="BK26">
        <v>-3.6766020982644969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1385</v>
      </c>
      <c r="B27">
        <v>215.27279420224545</v>
      </c>
      <c r="C27">
        <v>-3.9281553798210562</v>
      </c>
      <c r="D27">
        <v>-40</v>
      </c>
      <c r="E27">
        <v>652.5</v>
      </c>
      <c r="F27">
        <v>-732.5</v>
      </c>
      <c r="G27">
        <v>0</v>
      </c>
      <c r="H27">
        <v>0</v>
      </c>
      <c r="I27">
        <v>0</v>
      </c>
      <c r="J27">
        <v>0</v>
      </c>
      <c r="K27">
        <v>0</v>
      </c>
      <c r="L27">
        <v>-3.9281553798210562</v>
      </c>
      <c r="M27">
        <v>-3.9281553798210562</v>
      </c>
      <c r="N27">
        <v>-3.9281553798210562</v>
      </c>
      <c r="O27">
        <v>-3.9281553798210562</v>
      </c>
      <c r="P27">
        <v>-3.9281553798210562</v>
      </c>
      <c r="Q27">
        <v>-3.9281553798210562</v>
      </c>
      <c r="R27">
        <v>-3.9281553798210562</v>
      </c>
      <c r="S27">
        <v>-3.9281553798210562</v>
      </c>
      <c r="T27">
        <v>-3.9281553798210562</v>
      </c>
      <c r="U27">
        <v>-3.9281553798210562</v>
      </c>
      <c r="V27">
        <v>-3.9281553798210562</v>
      </c>
      <c r="W27">
        <v>-3.9281553798210562</v>
      </c>
      <c r="X27">
        <v>-3.9281553798210562</v>
      </c>
      <c r="Y27">
        <v>-3.9281553798210562</v>
      </c>
      <c r="Z27">
        <v>-3.9281553798210562</v>
      </c>
      <c r="AA27">
        <v>-3.9281553798210562</v>
      </c>
      <c r="AB27">
        <v>-3.9281553798210562</v>
      </c>
      <c r="AC27">
        <v>-3.9281553798210562</v>
      </c>
      <c r="AD27">
        <v>-3.9281553798210562</v>
      </c>
      <c r="AE27">
        <v>-3.9281553798210562</v>
      </c>
      <c r="AF27">
        <v>-3.9281553798210562</v>
      </c>
      <c r="AG27">
        <v>-3.9281553798210562</v>
      </c>
      <c r="AH27">
        <v>-3.9281553798210562</v>
      </c>
      <c r="AI27">
        <v>-3.9281553798210562</v>
      </c>
      <c r="AJ27">
        <v>-3.9281553798210562</v>
      </c>
      <c r="AK27">
        <v>-3.9281553798210562</v>
      </c>
      <c r="AL27">
        <v>-3.9281553798210562</v>
      </c>
      <c r="AM27">
        <v>-3.9281553798210562</v>
      </c>
      <c r="AN27">
        <v>-3.9281553798210562</v>
      </c>
      <c r="AO27">
        <v>-3.9281553798210562</v>
      </c>
      <c r="AP27">
        <v>-3.9281553798210562</v>
      </c>
      <c r="AQ27">
        <v>-3.9281553798210562</v>
      </c>
      <c r="AR27">
        <v>-3.9281553798210562</v>
      </c>
      <c r="AS27">
        <v>-3.9281553798210562</v>
      </c>
      <c r="AT27">
        <v>-3.9281553798210562</v>
      </c>
      <c r="AU27">
        <v>-3.9281553798210562</v>
      </c>
      <c r="AV27">
        <v>-3.9281553798210562</v>
      </c>
      <c r="AW27">
        <v>-3.9281553798210562</v>
      </c>
      <c r="AX27">
        <v>-3.9281553798210562</v>
      </c>
      <c r="AY27">
        <v>-3.9281553798210562</v>
      </c>
      <c r="AZ27">
        <v>-3.9281553798210562</v>
      </c>
      <c r="BA27">
        <v>-3.9281553798210562</v>
      </c>
      <c r="BB27">
        <v>-3.9281553798210562</v>
      </c>
      <c r="BC27">
        <v>-3.9281553798210562</v>
      </c>
      <c r="BD27">
        <v>-3.9281553798210562</v>
      </c>
      <c r="BE27">
        <v>-3.9281553798210562</v>
      </c>
      <c r="BF27">
        <v>-3.9281553798210562</v>
      </c>
      <c r="BG27">
        <v>-3.9281553798210562</v>
      </c>
      <c r="BH27">
        <v>-3.9281553798210562</v>
      </c>
      <c r="BI27">
        <v>-3.9281553798210562</v>
      </c>
      <c r="BJ27">
        <v>-3.9281553798210562</v>
      </c>
      <c r="BK27">
        <v>-3.9281553798210562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1385</v>
      </c>
      <c r="B28">
        <v>214.35316463638267</v>
      </c>
      <c r="C28">
        <v>-3.9113745885465558</v>
      </c>
      <c r="D28">
        <v>-30</v>
      </c>
      <c r="E28">
        <v>662.5</v>
      </c>
      <c r="F28">
        <v>-722.5</v>
      </c>
      <c r="G28">
        <v>0</v>
      </c>
      <c r="H28">
        <v>0</v>
      </c>
      <c r="I28">
        <v>0</v>
      </c>
      <c r="J28">
        <v>0</v>
      </c>
      <c r="K28">
        <v>0</v>
      </c>
      <c r="L28">
        <v>-3.9113745885465558</v>
      </c>
      <c r="M28">
        <v>-3.9113745885465558</v>
      </c>
      <c r="N28">
        <v>-3.9113745885465558</v>
      </c>
      <c r="O28">
        <v>-3.9113745885465558</v>
      </c>
      <c r="P28">
        <v>-3.9113745885465558</v>
      </c>
      <c r="Q28">
        <v>-3.9113745885465558</v>
      </c>
      <c r="R28">
        <v>-3.9113745885465558</v>
      </c>
      <c r="S28">
        <v>-3.9113745885465558</v>
      </c>
      <c r="T28">
        <v>-3.9113745885465558</v>
      </c>
      <c r="U28">
        <v>-3.9113745885465558</v>
      </c>
      <c r="V28">
        <v>-3.9113745885465558</v>
      </c>
      <c r="W28">
        <v>-3.9113745885465558</v>
      </c>
      <c r="X28">
        <v>-3.9113745885465558</v>
      </c>
      <c r="Y28">
        <v>-3.9113745885465558</v>
      </c>
      <c r="Z28">
        <v>-3.9113745885465558</v>
      </c>
      <c r="AA28">
        <v>-3.9113745885465558</v>
      </c>
      <c r="AB28">
        <v>-3.9113745885465558</v>
      </c>
      <c r="AC28">
        <v>-3.9113745885465558</v>
      </c>
      <c r="AD28">
        <v>-3.9113745885465558</v>
      </c>
      <c r="AE28">
        <v>-3.9113745885465558</v>
      </c>
      <c r="AF28">
        <v>-3.9113745885465558</v>
      </c>
      <c r="AG28">
        <v>-3.9113745885465558</v>
      </c>
      <c r="AH28">
        <v>-3.9113745885465558</v>
      </c>
      <c r="AI28">
        <v>-3.9113745885465558</v>
      </c>
      <c r="AJ28">
        <v>-3.9113745885465558</v>
      </c>
      <c r="AK28">
        <v>-3.9113745885465558</v>
      </c>
      <c r="AL28">
        <v>-3.9113745885465558</v>
      </c>
      <c r="AM28">
        <v>-3.9113745885465558</v>
      </c>
      <c r="AN28">
        <v>-3.9113745885465558</v>
      </c>
      <c r="AO28">
        <v>-3.9113745885465558</v>
      </c>
      <c r="AP28">
        <v>-3.9113745885465558</v>
      </c>
      <c r="AQ28">
        <v>-3.9113745885465558</v>
      </c>
      <c r="AR28">
        <v>-3.9113745885465558</v>
      </c>
      <c r="AS28">
        <v>-3.9113745885465558</v>
      </c>
      <c r="AT28">
        <v>-3.9113745885465558</v>
      </c>
      <c r="AU28">
        <v>-3.9113745885465558</v>
      </c>
      <c r="AV28">
        <v>-3.9113745885465558</v>
      </c>
      <c r="AW28">
        <v>-3.9113745885465558</v>
      </c>
      <c r="AX28">
        <v>-3.9113745885465558</v>
      </c>
      <c r="AY28">
        <v>-3.9113745885465558</v>
      </c>
      <c r="AZ28">
        <v>-3.9113745885465558</v>
      </c>
      <c r="BA28">
        <v>-3.9113745885465558</v>
      </c>
      <c r="BB28">
        <v>-3.9113745885465558</v>
      </c>
      <c r="BC28">
        <v>-3.9113745885465558</v>
      </c>
      <c r="BD28">
        <v>-3.9113745885465558</v>
      </c>
      <c r="BE28">
        <v>-3.9113745885465558</v>
      </c>
      <c r="BF28">
        <v>-3.9113745885465558</v>
      </c>
      <c r="BG28">
        <v>-3.9113745885465558</v>
      </c>
      <c r="BH28">
        <v>-3.9113745885465558</v>
      </c>
      <c r="BI28">
        <v>-3.9113745885465558</v>
      </c>
      <c r="BJ28">
        <v>-3.9113745885465558</v>
      </c>
      <c r="BK28">
        <v>-3.9113745885465558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1385</v>
      </c>
      <c r="B29">
        <v>211.68376702791335</v>
      </c>
      <c r="C29">
        <v>-3.8626651888500061</v>
      </c>
      <c r="D29">
        <v>-20</v>
      </c>
      <c r="E29">
        <v>672.5</v>
      </c>
      <c r="F29">
        <v>-712.5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-3.8626651888500061</v>
      </c>
      <c r="N29">
        <v>-3.8626651888500061</v>
      </c>
      <c r="O29">
        <v>-3.8626651888500061</v>
      </c>
      <c r="P29">
        <v>-3.8626651888500061</v>
      </c>
      <c r="Q29">
        <v>-3.8626651888500061</v>
      </c>
      <c r="R29">
        <v>-3.8626651888500061</v>
      </c>
      <c r="S29">
        <v>-3.8626651888500061</v>
      </c>
      <c r="T29">
        <v>-3.8626651888500061</v>
      </c>
      <c r="U29">
        <v>-3.8626651888500061</v>
      </c>
      <c r="V29">
        <v>-3.8626651888500061</v>
      </c>
      <c r="W29">
        <v>-3.8626651888500061</v>
      </c>
      <c r="X29">
        <v>-3.8626651888500061</v>
      </c>
      <c r="Y29">
        <v>-3.8626651888500061</v>
      </c>
      <c r="Z29">
        <v>-3.8626651888500061</v>
      </c>
      <c r="AA29">
        <v>-3.8626651888500061</v>
      </c>
      <c r="AB29">
        <v>-3.8626651888500061</v>
      </c>
      <c r="AC29">
        <v>-3.8626651888500061</v>
      </c>
      <c r="AD29">
        <v>-3.8626651888500061</v>
      </c>
      <c r="AE29">
        <v>-3.8626651888500061</v>
      </c>
      <c r="AF29">
        <v>-3.8626651888500061</v>
      </c>
      <c r="AG29">
        <v>-3.8626651888500061</v>
      </c>
      <c r="AH29">
        <v>-3.8626651888500061</v>
      </c>
      <c r="AI29">
        <v>-3.8626651888500061</v>
      </c>
      <c r="AJ29">
        <v>-3.8626651888500061</v>
      </c>
      <c r="AK29">
        <v>-3.8626651888500061</v>
      </c>
      <c r="AL29">
        <v>-3.8626651888500061</v>
      </c>
      <c r="AM29">
        <v>-3.8626651888500061</v>
      </c>
      <c r="AN29">
        <v>-3.8626651888500061</v>
      </c>
      <c r="AO29">
        <v>-3.8626651888500061</v>
      </c>
      <c r="AP29">
        <v>-3.8626651888500061</v>
      </c>
      <c r="AQ29">
        <v>-3.8626651888500061</v>
      </c>
      <c r="AR29">
        <v>-3.8626651888500061</v>
      </c>
      <c r="AS29">
        <v>-3.8626651888500061</v>
      </c>
      <c r="AT29">
        <v>-3.8626651888500061</v>
      </c>
      <c r="AU29">
        <v>-3.8626651888500061</v>
      </c>
      <c r="AV29">
        <v>-3.8626651888500061</v>
      </c>
      <c r="AW29">
        <v>-3.8626651888500061</v>
      </c>
      <c r="AX29">
        <v>-3.8626651888500061</v>
      </c>
      <c r="AY29">
        <v>-3.8626651888500061</v>
      </c>
      <c r="AZ29">
        <v>-3.8626651888500061</v>
      </c>
      <c r="BA29">
        <v>-3.8626651888500061</v>
      </c>
      <c r="BB29">
        <v>-3.8626651888500061</v>
      </c>
      <c r="BC29">
        <v>-3.8626651888500061</v>
      </c>
      <c r="BD29">
        <v>-3.8626651888500061</v>
      </c>
      <c r="BE29">
        <v>-3.8626651888500061</v>
      </c>
      <c r="BF29">
        <v>-3.8626651888500061</v>
      </c>
      <c r="BG29">
        <v>-3.8626651888500061</v>
      </c>
      <c r="BH29">
        <v>-3.8626651888500061</v>
      </c>
      <c r="BI29">
        <v>-3.8626651888500061</v>
      </c>
      <c r="BJ29">
        <v>-3.8626651888500061</v>
      </c>
      <c r="BK29">
        <v>-3.8626651888500061</v>
      </c>
      <c r="BL29">
        <v>-3.8626651888500061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1385</v>
      </c>
      <c r="B30">
        <v>215.47509037044043</v>
      </c>
      <c r="C30">
        <v>-3.9318467463235307</v>
      </c>
      <c r="D30">
        <v>-10</v>
      </c>
      <c r="E30">
        <v>682.5</v>
      </c>
      <c r="F30">
        <v>-702.5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-3.9318467463235307</v>
      </c>
      <c r="N30">
        <v>-3.9318467463235307</v>
      </c>
      <c r="O30">
        <v>-3.9318467463235307</v>
      </c>
      <c r="P30">
        <v>-3.9318467463235307</v>
      </c>
      <c r="Q30">
        <v>-3.9318467463235307</v>
      </c>
      <c r="R30">
        <v>-3.9318467463235307</v>
      </c>
      <c r="S30">
        <v>-3.9318467463235307</v>
      </c>
      <c r="T30">
        <v>-3.9318467463235307</v>
      </c>
      <c r="U30">
        <v>-3.9318467463235307</v>
      </c>
      <c r="V30">
        <v>-3.9318467463235307</v>
      </c>
      <c r="W30">
        <v>-3.9318467463235307</v>
      </c>
      <c r="X30">
        <v>-3.9318467463235307</v>
      </c>
      <c r="Y30">
        <v>-3.9318467463235307</v>
      </c>
      <c r="Z30">
        <v>-3.9318467463235307</v>
      </c>
      <c r="AA30">
        <v>-3.9318467463235307</v>
      </c>
      <c r="AB30">
        <v>-3.9318467463235307</v>
      </c>
      <c r="AC30">
        <v>-3.9318467463235307</v>
      </c>
      <c r="AD30">
        <v>-3.9318467463235307</v>
      </c>
      <c r="AE30">
        <v>-3.9318467463235307</v>
      </c>
      <c r="AF30">
        <v>-3.9318467463235307</v>
      </c>
      <c r="AG30">
        <v>-3.9318467463235307</v>
      </c>
      <c r="AH30">
        <v>-3.9318467463235307</v>
      </c>
      <c r="AI30">
        <v>-3.9318467463235307</v>
      </c>
      <c r="AJ30">
        <v>-3.9318467463235307</v>
      </c>
      <c r="AK30">
        <v>-3.9318467463235307</v>
      </c>
      <c r="AL30">
        <v>-3.9318467463235307</v>
      </c>
      <c r="AM30">
        <v>-3.9318467463235307</v>
      </c>
      <c r="AN30">
        <v>-3.9318467463235307</v>
      </c>
      <c r="AO30">
        <v>-3.9318467463235307</v>
      </c>
      <c r="AP30">
        <v>-3.9318467463235307</v>
      </c>
      <c r="AQ30">
        <v>-3.9318467463235307</v>
      </c>
      <c r="AR30">
        <v>-3.9318467463235307</v>
      </c>
      <c r="AS30">
        <v>-3.9318467463235307</v>
      </c>
      <c r="AT30">
        <v>-3.9318467463235307</v>
      </c>
      <c r="AU30">
        <v>-3.9318467463235307</v>
      </c>
      <c r="AV30">
        <v>-3.9318467463235307</v>
      </c>
      <c r="AW30">
        <v>-3.9318467463235307</v>
      </c>
      <c r="AX30">
        <v>-3.9318467463235307</v>
      </c>
      <c r="AY30">
        <v>-3.9318467463235307</v>
      </c>
      <c r="AZ30">
        <v>-3.9318467463235307</v>
      </c>
      <c r="BA30">
        <v>-3.9318467463235307</v>
      </c>
      <c r="BB30">
        <v>-3.9318467463235307</v>
      </c>
      <c r="BC30">
        <v>-3.9318467463235307</v>
      </c>
      <c r="BD30">
        <v>-3.9318467463235307</v>
      </c>
      <c r="BE30">
        <v>-3.9318467463235307</v>
      </c>
      <c r="BF30">
        <v>-3.9318467463235307</v>
      </c>
      <c r="BG30">
        <v>-3.9318467463235307</v>
      </c>
      <c r="BH30">
        <v>-3.9318467463235307</v>
      </c>
      <c r="BI30">
        <v>-3.9318467463235307</v>
      </c>
      <c r="BJ30">
        <v>-3.9318467463235307</v>
      </c>
      <c r="BK30">
        <v>-3.9318467463235307</v>
      </c>
      <c r="BL30">
        <v>-3.9318467463235307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1385</v>
      </c>
      <c r="B31">
        <v>215.51256842902527</v>
      </c>
      <c r="C31">
        <v>-3.9325306211159812</v>
      </c>
      <c r="D31">
        <v>0</v>
      </c>
      <c r="E31">
        <v>692.5</v>
      </c>
      <c r="F31">
        <v>-692.5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-3.9325306211159812</v>
      </c>
      <c r="O31">
        <v>-3.9325306211159812</v>
      </c>
      <c r="P31">
        <v>-3.9325306211159812</v>
      </c>
      <c r="Q31">
        <v>-3.9325306211159812</v>
      </c>
      <c r="R31">
        <v>-3.9325306211159812</v>
      </c>
      <c r="S31">
        <v>-3.9325306211159812</v>
      </c>
      <c r="T31">
        <v>-3.9325306211159812</v>
      </c>
      <c r="U31">
        <v>-3.9325306211159812</v>
      </c>
      <c r="V31">
        <v>-3.9325306211159812</v>
      </c>
      <c r="W31">
        <v>-3.9325306211159812</v>
      </c>
      <c r="X31">
        <v>-3.9325306211159812</v>
      </c>
      <c r="Y31">
        <v>-3.9325306211159812</v>
      </c>
      <c r="Z31">
        <v>-3.9325306211159812</v>
      </c>
      <c r="AA31">
        <v>-3.9325306211159812</v>
      </c>
      <c r="AB31">
        <v>-3.9325306211159812</v>
      </c>
      <c r="AC31">
        <v>-3.9325306211159812</v>
      </c>
      <c r="AD31">
        <v>-3.9325306211159812</v>
      </c>
      <c r="AE31">
        <v>-3.9325306211159812</v>
      </c>
      <c r="AF31">
        <v>-3.9325306211159812</v>
      </c>
      <c r="AG31">
        <v>-3.9325306211159812</v>
      </c>
      <c r="AH31">
        <v>-3.9325306211159812</v>
      </c>
      <c r="AI31">
        <v>-3.9325306211159812</v>
      </c>
      <c r="AJ31">
        <v>-3.9325306211159812</v>
      </c>
      <c r="AK31">
        <v>-3.9325306211159812</v>
      </c>
      <c r="AL31">
        <v>-3.9325306211159812</v>
      </c>
      <c r="AM31">
        <v>-3.9325306211159812</v>
      </c>
      <c r="AN31">
        <v>-3.9325306211159812</v>
      </c>
      <c r="AO31">
        <v>-3.9325306211159812</v>
      </c>
      <c r="AP31">
        <v>-3.9325306211159812</v>
      </c>
      <c r="AQ31">
        <v>-3.9325306211159812</v>
      </c>
      <c r="AR31">
        <v>-3.9325306211159812</v>
      </c>
      <c r="AS31">
        <v>-3.9325306211159812</v>
      </c>
      <c r="AT31">
        <v>-3.9325306211159812</v>
      </c>
      <c r="AU31">
        <v>-3.9325306211159812</v>
      </c>
      <c r="AV31">
        <v>-3.9325306211159812</v>
      </c>
      <c r="AW31">
        <v>-3.9325306211159812</v>
      </c>
      <c r="AX31">
        <v>-3.9325306211159812</v>
      </c>
      <c r="AY31">
        <v>-3.9325306211159812</v>
      </c>
      <c r="AZ31">
        <v>-3.9325306211159812</v>
      </c>
      <c r="BA31">
        <v>-3.9325306211159812</v>
      </c>
      <c r="BB31">
        <v>-3.9325306211159812</v>
      </c>
      <c r="BC31">
        <v>-3.9325306211159812</v>
      </c>
      <c r="BD31">
        <v>-3.9325306211159812</v>
      </c>
      <c r="BE31">
        <v>-3.9325306211159812</v>
      </c>
      <c r="BF31">
        <v>-3.9325306211159812</v>
      </c>
      <c r="BG31">
        <v>-3.9325306211159812</v>
      </c>
      <c r="BH31">
        <v>-3.9325306211159812</v>
      </c>
      <c r="BI31">
        <v>-3.9325306211159812</v>
      </c>
      <c r="BJ31">
        <v>-3.9325306211159812</v>
      </c>
      <c r="BK31">
        <v>-3.9325306211159812</v>
      </c>
      <c r="BL31">
        <v>-3.9325306211159812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1385</v>
      </c>
      <c r="B32">
        <v>215.77663096619497</v>
      </c>
      <c r="C32">
        <v>-3.9373490594134739</v>
      </c>
      <c r="D32">
        <v>10</v>
      </c>
      <c r="E32">
        <v>702.5</v>
      </c>
      <c r="F32">
        <v>-682.5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-3.9373490594134739</v>
      </c>
      <c r="O32">
        <v>-3.9373490594134739</v>
      </c>
      <c r="P32">
        <v>-3.9373490594134739</v>
      </c>
      <c r="Q32">
        <v>-3.9373490594134739</v>
      </c>
      <c r="R32">
        <v>-3.9373490594134739</v>
      </c>
      <c r="S32">
        <v>-3.9373490594134739</v>
      </c>
      <c r="T32">
        <v>-3.9373490594134739</v>
      </c>
      <c r="U32">
        <v>-3.9373490594134739</v>
      </c>
      <c r="V32">
        <v>-3.9373490594134739</v>
      </c>
      <c r="W32">
        <v>-3.9373490594134739</v>
      </c>
      <c r="X32">
        <v>-3.9373490594134739</v>
      </c>
      <c r="Y32">
        <v>-3.9373490594134739</v>
      </c>
      <c r="Z32">
        <v>-3.9373490594134739</v>
      </c>
      <c r="AA32">
        <v>-3.9373490594134739</v>
      </c>
      <c r="AB32">
        <v>-3.9373490594134739</v>
      </c>
      <c r="AC32">
        <v>-3.9373490594134739</v>
      </c>
      <c r="AD32">
        <v>-3.9373490594134739</v>
      </c>
      <c r="AE32">
        <v>-3.9373490594134739</v>
      </c>
      <c r="AF32">
        <v>-3.9373490594134739</v>
      </c>
      <c r="AG32">
        <v>-3.9373490594134739</v>
      </c>
      <c r="AH32">
        <v>-3.9373490594134739</v>
      </c>
      <c r="AI32">
        <v>-3.9373490594134739</v>
      </c>
      <c r="AJ32">
        <v>-3.9373490594134739</v>
      </c>
      <c r="AK32">
        <v>-3.9373490594134739</v>
      </c>
      <c r="AL32">
        <v>-3.9373490594134739</v>
      </c>
      <c r="AM32">
        <v>-3.9373490594134739</v>
      </c>
      <c r="AN32">
        <v>-3.9373490594134739</v>
      </c>
      <c r="AO32">
        <v>-3.9373490594134739</v>
      </c>
      <c r="AP32">
        <v>-3.9373490594134739</v>
      </c>
      <c r="AQ32">
        <v>-3.9373490594134739</v>
      </c>
      <c r="AR32">
        <v>-3.9373490594134739</v>
      </c>
      <c r="AS32">
        <v>-3.9373490594134739</v>
      </c>
      <c r="AT32">
        <v>-3.9373490594134739</v>
      </c>
      <c r="AU32">
        <v>-3.9373490594134739</v>
      </c>
      <c r="AV32">
        <v>-3.9373490594134739</v>
      </c>
      <c r="AW32">
        <v>-3.9373490594134739</v>
      </c>
      <c r="AX32">
        <v>-3.9373490594134739</v>
      </c>
      <c r="AY32">
        <v>-3.9373490594134739</v>
      </c>
      <c r="AZ32">
        <v>-3.9373490594134739</v>
      </c>
      <c r="BA32">
        <v>-3.9373490594134739</v>
      </c>
      <c r="BB32">
        <v>-3.9373490594134739</v>
      </c>
      <c r="BC32">
        <v>-3.9373490594134739</v>
      </c>
      <c r="BD32">
        <v>-3.9373490594134739</v>
      </c>
      <c r="BE32">
        <v>-3.9373490594134739</v>
      </c>
      <c r="BF32">
        <v>-3.9373490594134739</v>
      </c>
      <c r="BG32">
        <v>-3.9373490594134739</v>
      </c>
      <c r="BH32">
        <v>-3.9373490594134739</v>
      </c>
      <c r="BI32">
        <v>-3.9373490594134739</v>
      </c>
      <c r="BJ32">
        <v>-3.9373490594134739</v>
      </c>
      <c r="BK32">
        <v>-3.9373490594134739</v>
      </c>
      <c r="BL32">
        <v>-3.9373490594134739</v>
      </c>
      <c r="BM32">
        <v>-3.9373490594134739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1385</v>
      </c>
      <c r="B33">
        <v>219.09698643975452</v>
      </c>
      <c r="C33">
        <v>-3.9979367071221188</v>
      </c>
      <c r="D33">
        <v>20</v>
      </c>
      <c r="E33">
        <v>712.5</v>
      </c>
      <c r="F33">
        <v>-672.5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-3.9979367071221188</v>
      </c>
      <c r="O33">
        <v>-3.9979367071221188</v>
      </c>
      <c r="P33">
        <v>-3.9979367071221188</v>
      </c>
      <c r="Q33">
        <v>-3.9979367071221188</v>
      </c>
      <c r="R33">
        <v>-3.9979367071221188</v>
      </c>
      <c r="S33">
        <v>-3.9979367071221188</v>
      </c>
      <c r="T33">
        <v>-3.9979367071221188</v>
      </c>
      <c r="U33">
        <v>-3.9979367071221188</v>
      </c>
      <c r="V33">
        <v>-3.9979367071221188</v>
      </c>
      <c r="W33">
        <v>-3.9979367071221188</v>
      </c>
      <c r="X33">
        <v>-3.9979367071221188</v>
      </c>
      <c r="Y33">
        <v>-3.9979367071221188</v>
      </c>
      <c r="Z33">
        <v>-3.9979367071221188</v>
      </c>
      <c r="AA33">
        <v>-3.9979367071221188</v>
      </c>
      <c r="AB33">
        <v>-3.9979367071221188</v>
      </c>
      <c r="AC33">
        <v>-3.9979367071221188</v>
      </c>
      <c r="AD33">
        <v>-3.9979367071221188</v>
      </c>
      <c r="AE33">
        <v>-3.9979367071221188</v>
      </c>
      <c r="AF33">
        <v>-3.9979367071221188</v>
      </c>
      <c r="AG33">
        <v>-3.9979367071221188</v>
      </c>
      <c r="AH33">
        <v>-3.9979367071221188</v>
      </c>
      <c r="AI33">
        <v>-3.9979367071221188</v>
      </c>
      <c r="AJ33">
        <v>-3.9979367071221188</v>
      </c>
      <c r="AK33">
        <v>-3.9979367071221188</v>
      </c>
      <c r="AL33">
        <v>-3.9979367071221188</v>
      </c>
      <c r="AM33">
        <v>-3.9979367071221188</v>
      </c>
      <c r="AN33">
        <v>-3.9979367071221188</v>
      </c>
      <c r="AO33">
        <v>-3.9979367071221188</v>
      </c>
      <c r="AP33">
        <v>-3.9979367071221188</v>
      </c>
      <c r="AQ33">
        <v>-3.9979367071221188</v>
      </c>
      <c r="AR33">
        <v>-3.9979367071221188</v>
      </c>
      <c r="AS33">
        <v>-3.9979367071221188</v>
      </c>
      <c r="AT33">
        <v>-3.9979367071221188</v>
      </c>
      <c r="AU33">
        <v>-3.9979367071221188</v>
      </c>
      <c r="AV33">
        <v>-3.9979367071221188</v>
      </c>
      <c r="AW33">
        <v>-3.9979367071221188</v>
      </c>
      <c r="AX33">
        <v>-3.9979367071221188</v>
      </c>
      <c r="AY33">
        <v>-3.9979367071221188</v>
      </c>
      <c r="AZ33">
        <v>-3.9979367071221188</v>
      </c>
      <c r="BA33">
        <v>-3.9979367071221188</v>
      </c>
      <c r="BB33">
        <v>-3.9979367071221188</v>
      </c>
      <c r="BC33">
        <v>-3.9979367071221188</v>
      </c>
      <c r="BD33">
        <v>-3.9979367071221188</v>
      </c>
      <c r="BE33">
        <v>-3.9979367071221188</v>
      </c>
      <c r="BF33">
        <v>-3.9979367071221188</v>
      </c>
      <c r="BG33">
        <v>-3.9979367071221188</v>
      </c>
      <c r="BH33">
        <v>-3.9979367071221188</v>
      </c>
      <c r="BI33">
        <v>-3.9979367071221188</v>
      </c>
      <c r="BJ33">
        <v>-3.9979367071221188</v>
      </c>
      <c r="BK33">
        <v>-3.9979367071221188</v>
      </c>
      <c r="BL33">
        <v>-3.9979367071221188</v>
      </c>
      <c r="BM33">
        <v>-3.9979367071221188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1385</v>
      </c>
      <c r="B34">
        <v>222.66041874368233</v>
      </c>
      <c r="C34">
        <v>-4.0629598598487542</v>
      </c>
      <c r="D34">
        <v>30</v>
      </c>
      <c r="E34">
        <v>722.5</v>
      </c>
      <c r="F34">
        <v>-662.5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-4.0629598598487542</v>
      </c>
      <c r="P34">
        <v>-4.0629598598487542</v>
      </c>
      <c r="Q34">
        <v>-4.0629598598487542</v>
      </c>
      <c r="R34">
        <v>-4.0629598598487542</v>
      </c>
      <c r="S34">
        <v>-4.0629598598487542</v>
      </c>
      <c r="T34">
        <v>-4.0629598598487542</v>
      </c>
      <c r="U34">
        <v>-4.0629598598487542</v>
      </c>
      <c r="V34">
        <v>-4.0629598598487542</v>
      </c>
      <c r="W34">
        <v>-4.0629598598487542</v>
      </c>
      <c r="X34">
        <v>-4.0629598598487542</v>
      </c>
      <c r="Y34">
        <v>-4.0629598598487542</v>
      </c>
      <c r="Z34">
        <v>-4.0629598598487542</v>
      </c>
      <c r="AA34">
        <v>-4.0629598598487542</v>
      </c>
      <c r="AB34">
        <v>-4.0629598598487542</v>
      </c>
      <c r="AC34">
        <v>-4.0629598598487542</v>
      </c>
      <c r="AD34">
        <v>-4.0629598598487542</v>
      </c>
      <c r="AE34">
        <v>-4.0629598598487542</v>
      </c>
      <c r="AF34">
        <v>-4.0629598598487542</v>
      </c>
      <c r="AG34">
        <v>-4.0629598598487542</v>
      </c>
      <c r="AH34">
        <v>-4.0629598598487542</v>
      </c>
      <c r="AI34">
        <v>-4.0629598598487542</v>
      </c>
      <c r="AJ34">
        <v>-4.0629598598487542</v>
      </c>
      <c r="AK34">
        <v>-4.0629598598487542</v>
      </c>
      <c r="AL34">
        <v>-4.0629598598487542</v>
      </c>
      <c r="AM34">
        <v>-4.0629598598487542</v>
      </c>
      <c r="AN34">
        <v>-4.0629598598487542</v>
      </c>
      <c r="AO34">
        <v>-4.0629598598487542</v>
      </c>
      <c r="AP34">
        <v>-4.0629598598487542</v>
      </c>
      <c r="AQ34">
        <v>-4.0629598598487542</v>
      </c>
      <c r="AR34">
        <v>-4.0629598598487542</v>
      </c>
      <c r="AS34">
        <v>-4.0629598598487542</v>
      </c>
      <c r="AT34">
        <v>-4.0629598598487542</v>
      </c>
      <c r="AU34">
        <v>-4.0629598598487542</v>
      </c>
      <c r="AV34">
        <v>-4.0629598598487542</v>
      </c>
      <c r="AW34">
        <v>-4.0629598598487542</v>
      </c>
      <c r="AX34">
        <v>-4.0629598598487542</v>
      </c>
      <c r="AY34">
        <v>-4.0629598598487542</v>
      </c>
      <c r="AZ34">
        <v>-4.0629598598487542</v>
      </c>
      <c r="BA34">
        <v>-4.0629598598487542</v>
      </c>
      <c r="BB34">
        <v>-4.0629598598487542</v>
      </c>
      <c r="BC34">
        <v>-4.0629598598487542</v>
      </c>
      <c r="BD34">
        <v>-4.0629598598487542</v>
      </c>
      <c r="BE34">
        <v>-4.0629598598487542</v>
      </c>
      <c r="BF34">
        <v>-4.0629598598487542</v>
      </c>
      <c r="BG34">
        <v>-4.0629598598487542</v>
      </c>
      <c r="BH34">
        <v>-4.0629598598487542</v>
      </c>
      <c r="BI34">
        <v>-4.0629598598487542</v>
      </c>
      <c r="BJ34">
        <v>-4.0629598598487542</v>
      </c>
      <c r="BK34">
        <v>-4.0629598598487542</v>
      </c>
      <c r="BL34">
        <v>-4.0629598598487542</v>
      </c>
      <c r="BM34">
        <v>-4.0629598598487542</v>
      </c>
      <c r="BN34">
        <v>-4.0629598598487542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1375</v>
      </c>
      <c r="B35">
        <v>184.93004614909091</v>
      </c>
      <c r="C35">
        <v>-3.3744810084484445</v>
      </c>
      <c r="D35">
        <v>40</v>
      </c>
      <c r="E35">
        <v>727.5</v>
      </c>
      <c r="F35">
        <v>-647.5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-3.3744810084484445</v>
      </c>
      <c r="P35">
        <v>-3.3744810084484445</v>
      </c>
      <c r="Q35">
        <v>-3.3744810084484445</v>
      </c>
      <c r="R35">
        <v>-3.3744810084484445</v>
      </c>
      <c r="S35">
        <v>-3.3744810084484445</v>
      </c>
      <c r="T35">
        <v>-3.3744810084484445</v>
      </c>
      <c r="U35">
        <v>-3.3744810084484445</v>
      </c>
      <c r="V35">
        <v>-3.3744810084484445</v>
      </c>
      <c r="W35">
        <v>-3.3744810084484445</v>
      </c>
      <c r="X35">
        <v>-3.3744810084484445</v>
      </c>
      <c r="Y35">
        <v>-3.3744810084484445</v>
      </c>
      <c r="Z35">
        <v>-3.3744810084484445</v>
      </c>
      <c r="AA35">
        <v>-3.3744810084484445</v>
      </c>
      <c r="AB35">
        <v>-3.3744810084484445</v>
      </c>
      <c r="AC35">
        <v>-3.3744810084484445</v>
      </c>
      <c r="AD35">
        <v>-3.3744810084484445</v>
      </c>
      <c r="AE35">
        <v>-3.3744810084484445</v>
      </c>
      <c r="AF35">
        <v>-3.3744810084484445</v>
      </c>
      <c r="AG35">
        <v>-3.3744810084484445</v>
      </c>
      <c r="AH35">
        <v>-3.3744810084484445</v>
      </c>
      <c r="AI35">
        <v>-3.3744810084484445</v>
      </c>
      <c r="AJ35">
        <v>-3.3744810084484445</v>
      </c>
      <c r="AK35">
        <v>-3.3744810084484445</v>
      </c>
      <c r="AL35">
        <v>-3.3744810084484445</v>
      </c>
      <c r="AM35">
        <v>-3.3744810084484445</v>
      </c>
      <c r="AN35">
        <v>-3.3744810084484445</v>
      </c>
      <c r="AO35">
        <v>-3.3744810084484445</v>
      </c>
      <c r="AP35">
        <v>-3.3744810084484445</v>
      </c>
      <c r="AQ35">
        <v>-3.3744810084484445</v>
      </c>
      <c r="AR35">
        <v>-3.3744810084484445</v>
      </c>
      <c r="AS35">
        <v>-3.3744810084484445</v>
      </c>
      <c r="AT35">
        <v>-3.3744810084484445</v>
      </c>
      <c r="AU35">
        <v>-3.3744810084484445</v>
      </c>
      <c r="AV35">
        <v>-3.3744810084484445</v>
      </c>
      <c r="AW35">
        <v>-3.3744810084484445</v>
      </c>
      <c r="AX35">
        <v>-3.3744810084484445</v>
      </c>
      <c r="AY35">
        <v>-3.3744810084484445</v>
      </c>
      <c r="AZ35">
        <v>-3.3744810084484445</v>
      </c>
      <c r="BA35">
        <v>-3.3744810084484445</v>
      </c>
      <c r="BB35">
        <v>-3.3744810084484445</v>
      </c>
      <c r="BC35">
        <v>-3.3744810084484445</v>
      </c>
      <c r="BD35">
        <v>-3.3744810084484445</v>
      </c>
      <c r="BE35">
        <v>-3.3744810084484445</v>
      </c>
      <c r="BF35">
        <v>-3.3744810084484445</v>
      </c>
      <c r="BG35">
        <v>-3.3744810084484445</v>
      </c>
      <c r="BH35">
        <v>-3.3744810084484445</v>
      </c>
      <c r="BI35">
        <v>-3.3744810084484445</v>
      </c>
      <c r="BJ35">
        <v>-3.3744810084484445</v>
      </c>
      <c r="BK35">
        <v>-3.3744810084484445</v>
      </c>
      <c r="BL35">
        <v>-3.3744810084484445</v>
      </c>
      <c r="BM35">
        <v>-3.3744810084484445</v>
      </c>
      <c r="BN35">
        <v>-3.3744810084484445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1340</v>
      </c>
      <c r="B36">
        <v>254.67991924352236</v>
      </c>
      <c r="C36">
        <v>-4.6472304994051097</v>
      </c>
      <c r="D36">
        <v>30</v>
      </c>
      <c r="E36">
        <v>700</v>
      </c>
      <c r="F36">
        <v>-640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-4.6472304994051097</v>
      </c>
      <c r="Q36">
        <v>-4.6472304994051097</v>
      </c>
      <c r="R36">
        <v>-4.6472304994051097</v>
      </c>
      <c r="S36">
        <v>-4.6472304994051097</v>
      </c>
      <c r="T36">
        <v>-4.6472304994051097</v>
      </c>
      <c r="U36">
        <v>-4.6472304994051097</v>
      </c>
      <c r="V36">
        <v>-4.6472304994051097</v>
      </c>
      <c r="W36">
        <v>-4.6472304994051097</v>
      </c>
      <c r="X36">
        <v>-4.6472304994051097</v>
      </c>
      <c r="Y36">
        <v>-4.6472304994051097</v>
      </c>
      <c r="Z36">
        <v>-4.6472304994051097</v>
      </c>
      <c r="AA36">
        <v>-4.6472304994051097</v>
      </c>
      <c r="AB36">
        <v>-4.6472304994051097</v>
      </c>
      <c r="AC36">
        <v>-4.6472304994051097</v>
      </c>
      <c r="AD36">
        <v>-4.6472304994051097</v>
      </c>
      <c r="AE36">
        <v>-4.6472304994051097</v>
      </c>
      <c r="AF36">
        <v>-4.6472304994051097</v>
      </c>
      <c r="AG36">
        <v>-4.6472304994051097</v>
      </c>
      <c r="AH36">
        <v>-4.6472304994051097</v>
      </c>
      <c r="AI36">
        <v>-4.6472304994051097</v>
      </c>
      <c r="AJ36">
        <v>-4.6472304994051097</v>
      </c>
      <c r="AK36">
        <v>-4.6472304994051097</v>
      </c>
      <c r="AL36">
        <v>-4.6472304994051097</v>
      </c>
      <c r="AM36">
        <v>-4.6472304994051097</v>
      </c>
      <c r="AN36">
        <v>-4.6472304994051097</v>
      </c>
      <c r="AO36">
        <v>-4.6472304994051097</v>
      </c>
      <c r="AP36">
        <v>-4.6472304994051097</v>
      </c>
      <c r="AQ36">
        <v>-4.6472304994051097</v>
      </c>
      <c r="AR36">
        <v>-4.6472304994051097</v>
      </c>
      <c r="AS36">
        <v>-4.6472304994051097</v>
      </c>
      <c r="AT36">
        <v>-4.6472304994051097</v>
      </c>
      <c r="AU36">
        <v>-4.6472304994051097</v>
      </c>
      <c r="AV36">
        <v>-4.6472304994051097</v>
      </c>
      <c r="AW36">
        <v>-4.6472304994051097</v>
      </c>
      <c r="AX36">
        <v>-4.6472304994051097</v>
      </c>
      <c r="AY36">
        <v>-4.6472304994051097</v>
      </c>
      <c r="AZ36">
        <v>-4.6472304994051097</v>
      </c>
      <c r="BA36">
        <v>-4.6472304994051097</v>
      </c>
      <c r="BB36">
        <v>-4.6472304994051097</v>
      </c>
      <c r="BC36">
        <v>-4.6472304994051097</v>
      </c>
      <c r="BD36">
        <v>-4.6472304994051097</v>
      </c>
      <c r="BE36">
        <v>-4.6472304994051097</v>
      </c>
      <c r="BF36">
        <v>-4.6472304994051097</v>
      </c>
      <c r="BG36">
        <v>-4.6472304994051097</v>
      </c>
      <c r="BH36">
        <v>-4.6472304994051097</v>
      </c>
      <c r="BI36">
        <v>-4.6472304994051097</v>
      </c>
      <c r="BJ36">
        <v>-4.6472304994051097</v>
      </c>
      <c r="BK36">
        <v>-4.6472304994051097</v>
      </c>
      <c r="BL36">
        <v>-4.6472304994051097</v>
      </c>
      <c r="BM36">
        <v>-4.6472304994051097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1340</v>
      </c>
      <c r="B37">
        <v>259.78348801164185</v>
      </c>
      <c r="C37">
        <v>-4.7403570423436516</v>
      </c>
      <c r="D37">
        <v>20</v>
      </c>
      <c r="E37">
        <v>690</v>
      </c>
      <c r="F37">
        <v>-650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-4.7403570423436516</v>
      </c>
      <c r="P37">
        <v>-4.7403570423436516</v>
      </c>
      <c r="Q37">
        <v>-4.7403570423436516</v>
      </c>
      <c r="R37">
        <v>-4.7403570423436516</v>
      </c>
      <c r="S37">
        <v>-4.7403570423436516</v>
      </c>
      <c r="T37">
        <v>-4.7403570423436516</v>
      </c>
      <c r="U37">
        <v>-4.7403570423436516</v>
      </c>
      <c r="V37">
        <v>-4.7403570423436516</v>
      </c>
      <c r="W37">
        <v>-4.7403570423436516</v>
      </c>
      <c r="X37">
        <v>-4.7403570423436516</v>
      </c>
      <c r="Y37">
        <v>-4.7403570423436516</v>
      </c>
      <c r="Z37">
        <v>-4.7403570423436516</v>
      </c>
      <c r="AA37">
        <v>-4.7403570423436516</v>
      </c>
      <c r="AB37">
        <v>-4.7403570423436516</v>
      </c>
      <c r="AC37">
        <v>-4.7403570423436516</v>
      </c>
      <c r="AD37">
        <v>-4.7403570423436516</v>
      </c>
      <c r="AE37">
        <v>-4.7403570423436516</v>
      </c>
      <c r="AF37">
        <v>-4.7403570423436516</v>
      </c>
      <c r="AG37">
        <v>-4.7403570423436516</v>
      </c>
      <c r="AH37">
        <v>-4.7403570423436516</v>
      </c>
      <c r="AI37">
        <v>-4.7403570423436516</v>
      </c>
      <c r="AJ37">
        <v>-4.7403570423436516</v>
      </c>
      <c r="AK37">
        <v>-4.7403570423436516</v>
      </c>
      <c r="AL37">
        <v>-4.7403570423436516</v>
      </c>
      <c r="AM37">
        <v>-4.7403570423436516</v>
      </c>
      <c r="AN37">
        <v>-4.7403570423436516</v>
      </c>
      <c r="AO37">
        <v>-4.7403570423436516</v>
      </c>
      <c r="AP37">
        <v>-4.7403570423436516</v>
      </c>
      <c r="AQ37">
        <v>-4.7403570423436516</v>
      </c>
      <c r="AR37">
        <v>-4.7403570423436516</v>
      </c>
      <c r="AS37">
        <v>-4.7403570423436516</v>
      </c>
      <c r="AT37">
        <v>-4.7403570423436516</v>
      </c>
      <c r="AU37">
        <v>-4.7403570423436516</v>
      </c>
      <c r="AV37">
        <v>-4.7403570423436516</v>
      </c>
      <c r="AW37">
        <v>-4.7403570423436516</v>
      </c>
      <c r="AX37">
        <v>-4.7403570423436516</v>
      </c>
      <c r="AY37">
        <v>-4.7403570423436516</v>
      </c>
      <c r="AZ37">
        <v>-4.7403570423436516</v>
      </c>
      <c r="BA37">
        <v>-4.7403570423436516</v>
      </c>
      <c r="BB37">
        <v>-4.7403570423436516</v>
      </c>
      <c r="BC37">
        <v>-4.7403570423436516</v>
      </c>
      <c r="BD37">
        <v>-4.7403570423436516</v>
      </c>
      <c r="BE37">
        <v>-4.7403570423436516</v>
      </c>
      <c r="BF37">
        <v>-4.7403570423436516</v>
      </c>
      <c r="BG37">
        <v>-4.7403570423436516</v>
      </c>
      <c r="BH37">
        <v>-4.7403570423436516</v>
      </c>
      <c r="BI37">
        <v>-4.7403570423436516</v>
      </c>
      <c r="BJ37">
        <v>-4.7403570423436516</v>
      </c>
      <c r="BK37">
        <v>-4.7403570423436516</v>
      </c>
      <c r="BL37">
        <v>-4.7403570423436516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1340</v>
      </c>
      <c r="B38">
        <v>260.71914036848511</v>
      </c>
      <c r="C38">
        <v>-4.7574302068965446</v>
      </c>
      <c r="D38">
        <v>10</v>
      </c>
      <c r="E38">
        <v>680</v>
      </c>
      <c r="F38">
        <v>-660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-4.7574302068965446</v>
      </c>
      <c r="P38">
        <v>-4.7574302068965446</v>
      </c>
      <c r="Q38">
        <v>-4.7574302068965446</v>
      </c>
      <c r="R38">
        <v>-4.7574302068965446</v>
      </c>
      <c r="S38">
        <v>-4.7574302068965446</v>
      </c>
      <c r="T38">
        <v>-4.7574302068965446</v>
      </c>
      <c r="U38">
        <v>-4.7574302068965446</v>
      </c>
      <c r="V38">
        <v>-4.7574302068965446</v>
      </c>
      <c r="W38">
        <v>-4.7574302068965446</v>
      </c>
      <c r="X38">
        <v>-4.7574302068965446</v>
      </c>
      <c r="Y38">
        <v>-4.7574302068965446</v>
      </c>
      <c r="Z38">
        <v>-4.7574302068965446</v>
      </c>
      <c r="AA38">
        <v>-4.7574302068965446</v>
      </c>
      <c r="AB38">
        <v>-4.7574302068965446</v>
      </c>
      <c r="AC38">
        <v>-4.7574302068965446</v>
      </c>
      <c r="AD38">
        <v>-4.7574302068965446</v>
      </c>
      <c r="AE38">
        <v>-4.7574302068965446</v>
      </c>
      <c r="AF38">
        <v>-4.7574302068965446</v>
      </c>
      <c r="AG38">
        <v>-4.7574302068965446</v>
      </c>
      <c r="AH38">
        <v>-4.7574302068965446</v>
      </c>
      <c r="AI38">
        <v>-4.7574302068965446</v>
      </c>
      <c r="AJ38">
        <v>-4.7574302068965446</v>
      </c>
      <c r="AK38">
        <v>-4.7574302068965446</v>
      </c>
      <c r="AL38">
        <v>-4.7574302068965446</v>
      </c>
      <c r="AM38">
        <v>-4.7574302068965446</v>
      </c>
      <c r="AN38">
        <v>-4.7574302068965446</v>
      </c>
      <c r="AO38">
        <v>-4.7574302068965446</v>
      </c>
      <c r="AP38">
        <v>-4.7574302068965446</v>
      </c>
      <c r="AQ38">
        <v>-4.7574302068965446</v>
      </c>
      <c r="AR38">
        <v>-4.7574302068965446</v>
      </c>
      <c r="AS38">
        <v>-4.7574302068965446</v>
      </c>
      <c r="AT38">
        <v>-4.7574302068965446</v>
      </c>
      <c r="AU38">
        <v>-4.7574302068965446</v>
      </c>
      <c r="AV38">
        <v>-4.7574302068965446</v>
      </c>
      <c r="AW38">
        <v>-4.7574302068965446</v>
      </c>
      <c r="AX38">
        <v>-4.7574302068965446</v>
      </c>
      <c r="AY38">
        <v>-4.7574302068965446</v>
      </c>
      <c r="AZ38">
        <v>-4.7574302068965446</v>
      </c>
      <c r="BA38">
        <v>-4.7574302068965446</v>
      </c>
      <c r="BB38">
        <v>-4.7574302068965446</v>
      </c>
      <c r="BC38">
        <v>-4.7574302068965446</v>
      </c>
      <c r="BD38">
        <v>-4.7574302068965446</v>
      </c>
      <c r="BE38">
        <v>-4.7574302068965446</v>
      </c>
      <c r="BF38">
        <v>-4.7574302068965446</v>
      </c>
      <c r="BG38">
        <v>-4.7574302068965446</v>
      </c>
      <c r="BH38">
        <v>-4.7574302068965446</v>
      </c>
      <c r="BI38">
        <v>-4.7574302068965446</v>
      </c>
      <c r="BJ38">
        <v>-4.7574302068965446</v>
      </c>
      <c r="BK38">
        <v>-4.7574302068965446</v>
      </c>
      <c r="BL38">
        <v>-4.7574302068965446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1340</v>
      </c>
      <c r="B39">
        <v>281.58127855913432</v>
      </c>
      <c r="C39">
        <v>-5.1381086882246523</v>
      </c>
      <c r="D39">
        <v>0</v>
      </c>
      <c r="E39">
        <v>670</v>
      </c>
      <c r="F39">
        <v>-670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-5.1381086882246523</v>
      </c>
      <c r="O39">
        <v>-5.1381086882246523</v>
      </c>
      <c r="P39">
        <v>-5.1381086882246523</v>
      </c>
      <c r="Q39">
        <v>-5.1381086882246523</v>
      </c>
      <c r="R39">
        <v>-5.1381086882246523</v>
      </c>
      <c r="S39">
        <v>-5.1381086882246523</v>
      </c>
      <c r="T39">
        <v>-5.1381086882246523</v>
      </c>
      <c r="U39">
        <v>-5.1381086882246523</v>
      </c>
      <c r="V39">
        <v>-5.1381086882246523</v>
      </c>
      <c r="W39">
        <v>-5.1381086882246523</v>
      </c>
      <c r="X39">
        <v>-5.1381086882246523</v>
      </c>
      <c r="Y39">
        <v>-5.1381086882246523</v>
      </c>
      <c r="Z39">
        <v>-5.1381086882246523</v>
      </c>
      <c r="AA39">
        <v>-5.1381086882246523</v>
      </c>
      <c r="AB39">
        <v>-5.1381086882246523</v>
      </c>
      <c r="AC39">
        <v>-5.1381086882246523</v>
      </c>
      <c r="AD39">
        <v>-5.1381086882246523</v>
      </c>
      <c r="AE39">
        <v>-5.1381086882246523</v>
      </c>
      <c r="AF39">
        <v>-5.1381086882246523</v>
      </c>
      <c r="AG39">
        <v>-5.1381086882246523</v>
      </c>
      <c r="AH39">
        <v>-5.1381086882246523</v>
      </c>
      <c r="AI39">
        <v>-5.1381086882246523</v>
      </c>
      <c r="AJ39">
        <v>-5.1381086882246523</v>
      </c>
      <c r="AK39">
        <v>-5.1381086882246523</v>
      </c>
      <c r="AL39">
        <v>-5.1381086882246523</v>
      </c>
      <c r="AM39">
        <v>-5.1381086882246523</v>
      </c>
      <c r="AN39">
        <v>-5.1381086882246523</v>
      </c>
      <c r="AO39">
        <v>-5.1381086882246523</v>
      </c>
      <c r="AP39">
        <v>-5.1381086882246523</v>
      </c>
      <c r="AQ39">
        <v>-5.1381086882246523</v>
      </c>
      <c r="AR39">
        <v>-5.1381086882246523</v>
      </c>
      <c r="AS39">
        <v>-5.1381086882246523</v>
      </c>
      <c r="AT39">
        <v>-5.1381086882246523</v>
      </c>
      <c r="AU39">
        <v>-5.1381086882246523</v>
      </c>
      <c r="AV39">
        <v>-5.1381086882246523</v>
      </c>
      <c r="AW39">
        <v>-5.1381086882246523</v>
      </c>
      <c r="AX39">
        <v>-5.1381086882246523</v>
      </c>
      <c r="AY39">
        <v>-5.1381086882246523</v>
      </c>
      <c r="AZ39">
        <v>-5.1381086882246523</v>
      </c>
      <c r="BA39">
        <v>-5.1381086882246523</v>
      </c>
      <c r="BB39">
        <v>-5.1381086882246523</v>
      </c>
      <c r="BC39">
        <v>-5.1381086882246523</v>
      </c>
      <c r="BD39">
        <v>-5.1381086882246523</v>
      </c>
      <c r="BE39">
        <v>-5.1381086882246523</v>
      </c>
      <c r="BF39">
        <v>-5.1381086882246523</v>
      </c>
      <c r="BG39">
        <v>-5.1381086882246523</v>
      </c>
      <c r="BH39">
        <v>-5.1381086882246523</v>
      </c>
      <c r="BI39">
        <v>-5.1381086882246523</v>
      </c>
      <c r="BJ39">
        <v>-5.1381086882246523</v>
      </c>
      <c r="BK39">
        <v>-5.1381086882246523</v>
      </c>
      <c r="BL39">
        <v>-5.1381086882246523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1322</v>
      </c>
      <c r="B40">
        <v>268.86110875184568</v>
      </c>
      <c r="C40">
        <v>-4.9059994537721314</v>
      </c>
      <c r="D40">
        <v>-10</v>
      </c>
      <c r="E40">
        <v>651</v>
      </c>
      <c r="F40">
        <v>-671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-4.9059994537721314</v>
      </c>
      <c r="O40">
        <v>-4.9059994537721314</v>
      </c>
      <c r="P40">
        <v>-4.9059994537721314</v>
      </c>
      <c r="Q40">
        <v>-4.9059994537721314</v>
      </c>
      <c r="R40">
        <v>-4.9059994537721314</v>
      </c>
      <c r="S40">
        <v>-4.9059994537721314</v>
      </c>
      <c r="T40">
        <v>-4.9059994537721314</v>
      </c>
      <c r="U40">
        <v>-4.9059994537721314</v>
      </c>
      <c r="V40">
        <v>-4.9059994537721314</v>
      </c>
      <c r="W40">
        <v>-4.9059994537721314</v>
      </c>
      <c r="X40">
        <v>-4.9059994537721314</v>
      </c>
      <c r="Y40">
        <v>-4.9059994537721314</v>
      </c>
      <c r="Z40">
        <v>-4.9059994537721314</v>
      </c>
      <c r="AA40">
        <v>-4.9059994537721314</v>
      </c>
      <c r="AB40">
        <v>-4.9059994537721314</v>
      </c>
      <c r="AC40">
        <v>-4.9059994537721314</v>
      </c>
      <c r="AD40">
        <v>-4.9059994537721314</v>
      </c>
      <c r="AE40">
        <v>-4.9059994537721314</v>
      </c>
      <c r="AF40">
        <v>-4.9059994537721314</v>
      </c>
      <c r="AG40">
        <v>-4.9059994537721314</v>
      </c>
      <c r="AH40">
        <v>-4.9059994537721314</v>
      </c>
      <c r="AI40">
        <v>-4.9059994537721314</v>
      </c>
      <c r="AJ40">
        <v>-4.9059994537721314</v>
      </c>
      <c r="AK40">
        <v>-4.9059994537721314</v>
      </c>
      <c r="AL40">
        <v>-4.9059994537721314</v>
      </c>
      <c r="AM40">
        <v>-4.9059994537721314</v>
      </c>
      <c r="AN40">
        <v>-4.9059994537721314</v>
      </c>
      <c r="AO40">
        <v>-4.9059994537721314</v>
      </c>
      <c r="AP40">
        <v>-4.9059994537721314</v>
      </c>
      <c r="AQ40">
        <v>-4.9059994537721314</v>
      </c>
      <c r="AR40">
        <v>-4.9059994537721314</v>
      </c>
      <c r="AS40">
        <v>-4.9059994537721314</v>
      </c>
      <c r="AT40">
        <v>-4.9059994537721314</v>
      </c>
      <c r="AU40">
        <v>-4.9059994537721314</v>
      </c>
      <c r="AV40">
        <v>-4.9059994537721314</v>
      </c>
      <c r="AW40">
        <v>-4.9059994537721314</v>
      </c>
      <c r="AX40">
        <v>-4.9059994537721314</v>
      </c>
      <c r="AY40">
        <v>-4.9059994537721314</v>
      </c>
      <c r="AZ40">
        <v>-4.9059994537721314</v>
      </c>
      <c r="BA40">
        <v>-4.9059994537721314</v>
      </c>
      <c r="BB40">
        <v>-4.9059994537721314</v>
      </c>
      <c r="BC40">
        <v>-4.9059994537721314</v>
      </c>
      <c r="BD40">
        <v>-4.9059994537721314</v>
      </c>
      <c r="BE40">
        <v>-4.9059994537721314</v>
      </c>
      <c r="BF40">
        <v>-4.9059994537721314</v>
      </c>
      <c r="BG40">
        <v>-4.9059994537721314</v>
      </c>
      <c r="BH40">
        <v>-4.9059994537721314</v>
      </c>
      <c r="BI40">
        <v>-4.9059994537721314</v>
      </c>
      <c r="BJ40">
        <v>-4.9059994537721314</v>
      </c>
      <c r="BK40">
        <v>-4.9059994537721314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1322</v>
      </c>
      <c r="B41">
        <v>265.72441032122543</v>
      </c>
      <c r="C41">
        <v>-4.8487630581524348</v>
      </c>
      <c r="D41">
        <v>-20</v>
      </c>
      <c r="E41">
        <v>641</v>
      </c>
      <c r="F41">
        <v>-681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-4.8487630581524348</v>
      </c>
      <c r="O41">
        <v>-4.8487630581524348</v>
      </c>
      <c r="P41">
        <v>-4.8487630581524348</v>
      </c>
      <c r="Q41">
        <v>-4.8487630581524348</v>
      </c>
      <c r="R41">
        <v>-4.8487630581524348</v>
      </c>
      <c r="S41">
        <v>-4.8487630581524348</v>
      </c>
      <c r="T41">
        <v>-4.8487630581524348</v>
      </c>
      <c r="U41">
        <v>-4.8487630581524348</v>
      </c>
      <c r="V41">
        <v>-4.8487630581524348</v>
      </c>
      <c r="W41">
        <v>-4.8487630581524348</v>
      </c>
      <c r="X41">
        <v>-4.8487630581524348</v>
      </c>
      <c r="Y41">
        <v>-4.8487630581524348</v>
      </c>
      <c r="Z41">
        <v>-4.8487630581524348</v>
      </c>
      <c r="AA41">
        <v>-4.8487630581524348</v>
      </c>
      <c r="AB41">
        <v>-4.8487630581524348</v>
      </c>
      <c r="AC41">
        <v>-4.8487630581524348</v>
      </c>
      <c r="AD41">
        <v>-4.8487630581524348</v>
      </c>
      <c r="AE41">
        <v>-4.8487630581524348</v>
      </c>
      <c r="AF41">
        <v>-4.8487630581524348</v>
      </c>
      <c r="AG41">
        <v>-4.8487630581524348</v>
      </c>
      <c r="AH41">
        <v>-4.8487630581524348</v>
      </c>
      <c r="AI41">
        <v>-4.8487630581524348</v>
      </c>
      <c r="AJ41">
        <v>-4.8487630581524348</v>
      </c>
      <c r="AK41">
        <v>-4.8487630581524348</v>
      </c>
      <c r="AL41">
        <v>-4.8487630581524348</v>
      </c>
      <c r="AM41">
        <v>-4.8487630581524348</v>
      </c>
      <c r="AN41">
        <v>-4.8487630581524348</v>
      </c>
      <c r="AO41">
        <v>-4.8487630581524348</v>
      </c>
      <c r="AP41">
        <v>-4.8487630581524348</v>
      </c>
      <c r="AQ41">
        <v>-4.8487630581524348</v>
      </c>
      <c r="AR41">
        <v>-4.8487630581524348</v>
      </c>
      <c r="AS41">
        <v>-4.8487630581524348</v>
      </c>
      <c r="AT41">
        <v>-4.8487630581524348</v>
      </c>
      <c r="AU41">
        <v>-4.8487630581524348</v>
      </c>
      <c r="AV41">
        <v>-4.8487630581524348</v>
      </c>
      <c r="AW41">
        <v>-4.8487630581524348</v>
      </c>
      <c r="AX41">
        <v>-4.8487630581524348</v>
      </c>
      <c r="AY41">
        <v>-4.8487630581524348</v>
      </c>
      <c r="AZ41">
        <v>-4.8487630581524348</v>
      </c>
      <c r="BA41">
        <v>-4.8487630581524348</v>
      </c>
      <c r="BB41">
        <v>-4.8487630581524348</v>
      </c>
      <c r="BC41">
        <v>-4.8487630581524348</v>
      </c>
      <c r="BD41">
        <v>-4.8487630581524348</v>
      </c>
      <c r="BE41">
        <v>-4.8487630581524348</v>
      </c>
      <c r="BF41">
        <v>-4.8487630581524348</v>
      </c>
      <c r="BG41">
        <v>-4.8487630581524348</v>
      </c>
      <c r="BH41">
        <v>-4.8487630581524348</v>
      </c>
      <c r="BI41">
        <v>-4.8487630581524348</v>
      </c>
      <c r="BJ41">
        <v>-4.8487630581524348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1302</v>
      </c>
      <c r="B42">
        <v>194.37151373564518</v>
      </c>
      <c r="C42">
        <v>-3.5467626561641614</v>
      </c>
      <c r="D42">
        <v>-30</v>
      </c>
      <c r="E42">
        <v>621</v>
      </c>
      <c r="F42">
        <v>-681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-3.5467626561641614</v>
      </c>
      <c r="O42">
        <v>-3.5467626561641614</v>
      </c>
      <c r="P42">
        <v>-3.5467626561641614</v>
      </c>
      <c r="Q42">
        <v>-3.5467626561641614</v>
      </c>
      <c r="R42">
        <v>-3.5467626561641614</v>
      </c>
      <c r="S42">
        <v>-3.5467626561641614</v>
      </c>
      <c r="T42">
        <v>-3.5467626561641614</v>
      </c>
      <c r="U42">
        <v>-3.5467626561641614</v>
      </c>
      <c r="V42">
        <v>-3.5467626561641614</v>
      </c>
      <c r="W42">
        <v>-3.5467626561641614</v>
      </c>
      <c r="X42">
        <v>-3.5467626561641614</v>
      </c>
      <c r="Y42">
        <v>-3.5467626561641614</v>
      </c>
      <c r="Z42">
        <v>-3.5467626561641614</v>
      </c>
      <c r="AA42">
        <v>-3.5467626561641614</v>
      </c>
      <c r="AB42">
        <v>-3.5467626561641614</v>
      </c>
      <c r="AC42">
        <v>-3.5467626561641614</v>
      </c>
      <c r="AD42">
        <v>-3.5467626561641614</v>
      </c>
      <c r="AE42">
        <v>-3.5467626561641614</v>
      </c>
      <c r="AF42">
        <v>-3.5467626561641614</v>
      </c>
      <c r="AG42">
        <v>-3.5467626561641614</v>
      </c>
      <c r="AH42">
        <v>-3.5467626561641614</v>
      </c>
      <c r="AI42">
        <v>-3.5467626561641614</v>
      </c>
      <c r="AJ42">
        <v>-3.5467626561641614</v>
      </c>
      <c r="AK42">
        <v>-3.5467626561641614</v>
      </c>
      <c r="AL42">
        <v>-3.5467626561641614</v>
      </c>
      <c r="AM42">
        <v>-3.5467626561641614</v>
      </c>
      <c r="AN42">
        <v>-3.5467626561641614</v>
      </c>
      <c r="AO42">
        <v>-3.5467626561641614</v>
      </c>
      <c r="AP42">
        <v>-3.5467626561641614</v>
      </c>
      <c r="AQ42">
        <v>-3.5467626561641614</v>
      </c>
      <c r="AR42">
        <v>-3.5467626561641614</v>
      </c>
      <c r="AS42">
        <v>-3.5467626561641614</v>
      </c>
      <c r="AT42">
        <v>-3.5467626561641614</v>
      </c>
      <c r="AU42">
        <v>-3.5467626561641614</v>
      </c>
      <c r="AV42">
        <v>-3.5467626561641614</v>
      </c>
      <c r="AW42">
        <v>-3.5467626561641614</v>
      </c>
      <c r="AX42">
        <v>-3.5467626561641614</v>
      </c>
      <c r="AY42">
        <v>-3.5467626561641614</v>
      </c>
      <c r="AZ42">
        <v>-3.5467626561641614</v>
      </c>
      <c r="BA42">
        <v>-3.5467626561641614</v>
      </c>
      <c r="BB42">
        <v>-3.5467626561641614</v>
      </c>
      <c r="BC42">
        <v>-3.5467626561641614</v>
      </c>
      <c r="BD42">
        <v>-3.5467626561641614</v>
      </c>
      <c r="BE42">
        <v>-3.5467626561641614</v>
      </c>
      <c r="BF42">
        <v>-3.5467626561641614</v>
      </c>
      <c r="BG42">
        <v>-3.5467626561641614</v>
      </c>
      <c r="BH42">
        <v>-3.5467626561641614</v>
      </c>
      <c r="BI42">
        <v>-3.5467626561641614</v>
      </c>
      <c r="BJ42">
        <v>-3.5467626561641614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1302</v>
      </c>
      <c r="B43">
        <v>216.99198140516128</v>
      </c>
      <c r="C43">
        <v>-3.9595259693332117</v>
      </c>
      <c r="D43">
        <v>-40</v>
      </c>
      <c r="E43">
        <v>611</v>
      </c>
      <c r="F43">
        <v>-691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-3.9595259693332117</v>
      </c>
      <c r="O43">
        <v>-3.9595259693332117</v>
      </c>
      <c r="P43">
        <v>-3.9595259693332117</v>
      </c>
      <c r="Q43">
        <v>-3.9595259693332117</v>
      </c>
      <c r="R43">
        <v>-3.9595259693332117</v>
      </c>
      <c r="S43">
        <v>-3.9595259693332117</v>
      </c>
      <c r="T43">
        <v>-3.9595259693332117</v>
      </c>
      <c r="U43">
        <v>-3.9595259693332117</v>
      </c>
      <c r="V43">
        <v>-3.9595259693332117</v>
      </c>
      <c r="W43">
        <v>-3.9595259693332117</v>
      </c>
      <c r="X43">
        <v>-3.9595259693332117</v>
      </c>
      <c r="Y43">
        <v>-3.9595259693332117</v>
      </c>
      <c r="Z43">
        <v>-3.9595259693332117</v>
      </c>
      <c r="AA43">
        <v>-3.9595259693332117</v>
      </c>
      <c r="AB43">
        <v>-3.9595259693332117</v>
      </c>
      <c r="AC43">
        <v>-3.9595259693332117</v>
      </c>
      <c r="AD43">
        <v>-3.9595259693332117</v>
      </c>
      <c r="AE43">
        <v>-3.9595259693332117</v>
      </c>
      <c r="AF43">
        <v>-3.9595259693332117</v>
      </c>
      <c r="AG43">
        <v>-3.9595259693332117</v>
      </c>
      <c r="AH43">
        <v>-3.9595259693332117</v>
      </c>
      <c r="AI43">
        <v>-3.9595259693332117</v>
      </c>
      <c r="AJ43">
        <v>-3.9595259693332117</v>
      </c>
      <c r="AK43">
        <v>-3.9595259693332117</v>
      </c>
      <c r="AL43">
        <v>-3.9595259693332117</v>
      </c>
      <c r="AM43">
        <v>-3.9595259693332117</v>
      </c>
      <c r="AN43">
        <v>-3.9595259693332117</v>
      </c>
      <c r="AO43">
        <v>-3.9595259693332117</v>
      </c>
      <c r="AP43">
        <v>-3.9595259693332117</v>
      </c>
      <c r="AQ43">
        <v>-3.9595259693332117</v>
      </c>
      <c r="AR43">
        <v>-3.9595259693332117</v>
      </c>
      <c r="AS43">
        <v>-3.9595259693332117</v>
      </c>
      <c r="AT43">
        <v>-3.9595259693332117</v>
      </c>
      <c r="AU43">
        <v>-3.9595259693332117</v>
      </c>
      <c r="AV43">
        <v>-3.9595259693332117</v>
      </c>
      <c r="AW43">
        <v>-3.9595259693332117</v>
      </c>
      <c r="AX43">
        <v>-3.9595259693332117</v>
      </c>
      <c r="AY43">
        <v>-3.9595259693332117</v>
      </c>
      <c r="AZ43">
        <v>-3.9595259693332117</v>
      </c>
      <c r="BA43">
        <v>-3.9595259693332117</v>
      </c>
      <c r="BB43">
        <v>-3.9595259693332117</v>
      </c>
      <c r="BC43">
        <v>-3.9595259693332117</v>
      </c>
      <c r="BD43">
        <v>-3.9595259693332117</v>
      </c>
      <c r="BE43">
        <v>-3.9595259693332117</v>
      </c>
      <c r="BF43">
        <v>-3.9595259693332117</v>
      </c>
      <c r="BG43">
        <v>-3.9595259693332117</v>
      </c>
      <c r="BH43">
        <v>-3.9595259693332117</v>
      </c>
      <c r="BI43">
        <v>-3.9595259693332117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1302</v>
      </c>
      <c r="B44">
        <v>180.34673009351769</v>
      </c>
      <c r="C44">
        <v>-3.2908476924605186</v>
      </c>
      <c r="D44">
        <v>-30</v>
      </c>
      <c r="E44">
        <v>621</v>
      </c>
      <c r="F44">
        <v>-681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-3.2908476924605186</v>
      </c>
      <c r="O44">
        <v>-3.2908476924605186</v>
      </c>
      <c r="P44">
        <v>-3.2908476924605186</v>
      </c>
      <c r="Q44">
        <v>-3.2908476924605186</v>
      </c>
      <c r="R44">
        <v>-3.2908476924605186</v>
      </c>
      <c r="S44">
        <v>-3.2908476924605186</v>
      </c>
      <c r="T44">
        <v>-3.2908476924605186</v>
      </c>
      <c r="U44">
        <v>-3.2908476924605186</v>
      </c>
      <c r="V44">
        <v>-3.2908476924605186</v>
      </c>
      <c r="W44">
        <v>-3.2908476924605186</v>
      </c>
      <c r="X44">
        <v>-3.2908476924605186</v>
      </c>
      <c r="Y44">
        <v>-3.2908476924605186</v>
      </c>
      <c r="Z44">
        <v>-3.2908476924605186</v>
      </c>
      <c r="AA44">
        <v>-3.2908476924605186</v>
      </c>
      <c r="AB44">
        <v>-3.2908476924605186</v>
      </c>
      <c r="AC44">
        <v>-3.2908476924605186</v>
      </c>
      <c r="AD44">
        <v>-3.2908476924605186</v>
      </c>
      <c r="AE44">
        <v>-3.2908476924605186</v>
      </c>
      <c r="AF44">
        <v>-3.2908476924605186</v>
      </c>
      <c r="AG44">
        <v>-3.2908476924605186</v>
      </c>
      <c r="AH44">
        <v>-3.2908476924605186</v>
      </c>
      <c r="AI44">
        <v>-3.2908476924605186</v>
      </c>
      <c r="AJ44">
        <v>-3.2908476924605186</v>
      </c>
      <c r="AK44">
        <v>-3.2908476924605186</v>
      </c>
      <c r="AL44">
        <v>-3.2908476924605186</v>
      </c>
      <c r="AM44">
        <v>-3.2908476924605186</v>
      </c>
      <c r="AN44">
        <v>-3.2908476924605186</v>
      </c>
      <c r="AO44">
        <v>-3.2908476924605186</v>
      </c>
      <c r="AP44">
        <v>-3.2908476924605186</v>
      </c>
      <c r="AQ44">
        <v>-3.2908476924605186</v>
      </c>
      <c r="AR44">
        <v>-3.2908476924605186</v>
      </c>
      <c r="AS44">
        <v>-3.2908476924605186</v>
      </c>
      <c r="AT44">
        <v>-3.2908476924605186</v>
      </c>
      <c r="AU44">
        <v>-3.2908476924605186</v>
      </c>
      <c r="AV44">
        <v>-3.2908476924605186</v>
      </c>
      <c r="AW44">
        <v>-3.2908476924605186</v>
      </c>
      <c r="AX44">
        <v>-3.2908476924605186</v>
      </c>
      <c r="AY44">
        <v>-3.2908476924605186</v>
      </c>
      <c r="AZ44">
        <v>-3.2908476924605186</v>
      </c>
      <c r="BA44">
        <v>-3.2908476924605186</v>
      </c>
      <c r="BB44">
        <v>-3.2908476924605186</v>
      </c>
      <c r="BC44">
        <v>-3.2908476924605186</v>
      </c>
      <c r="BD44">
        <v>-3.2908476924605186</v>
      </c>
      <c r="BE44">
        <v>-3.2908476924605186</v>
      </c>
      <c r="BF44">
        <v>-3.2908476924605186</v>
      </c>
      <c r="BG44">
        <v>-3.2908476924605186</v>
      </c>
      <c r="BH44">
        <v>-3.2908476924605186</v>
      </c>
      <c r="BI44">
        <v>-3.2908476924605186</v>
      </c>
      <c r="BJ44">
        <v>-3.2908476924605186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1302</v>
      </c>
      <c r="B45">
        <v>196.59751227387096</v>
      </c>
      <c r="C45">
        <v>-3.5873812032769492</v>
      </c>
      <c r="D45">
        <v>-20</v>
      </c>
      <c r="E45">
        <v>631</v>
      </c>
      <c r="F45">
        <v>-671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-3.5873812032769492</v>
      </c>
      <c r="O45">
        <v>-3.5873812032769492</v>
      </c>
      <c r="P45">
        <v>-3.5873812032769492</v>
      </c>
      <c r="Q45">
        <v>-3.5873812032769492</v>
      </c>
      <c r="R45">
        <v>-3.5873812032769492</v>
      </c>
      <c r="S45">
        <v>-3.5873812032769492</v>
      </c>
      <c r="T45">
        <v>-3.5873812032769492</v>
      </c>
      <c r="U45">
        <v>-3.5873812032769492</v>
      </c>
      <c r="V45">
        <v>-3.5873812032769492</v>
      </c>
      <c r="W45">
        <v>-3.5873812032769492</v>
      </c>
      <c r="X45">
        <v>-3.5873812032769492</v>
      </c>
      <c r="Y45">
        <v>-3.5873812032769492</v>
      </c>
      <c r="Z45">
        <v>-3.5873812032769492</v>
      </c>
      <c r="AA45">
        <v>-3.5873812032769492</v>
      </c>
      <c r="AB45">
        <v>-3.5873812032769492</v>
      </c>
      <c r="AC45">
        <v>-3.5873812032769492</v>
      </c>
      <c r="AD45">
        <v>-3.5873812032769492</v>
      </c>
      <c r="AE45">
        <v>-3.5873812032769492</v>
      </c>
      <c r="AF45">
        <v>-3.5873812032769492</v>
      </c>
      <c r="AG45">
        <v>-3.5873812032769492</v>
      </c>
      <c r="AH45">
        <v>-3.5873812032769492</v>
      </c>
      <c r="AI45">
        <v>-3.5873812032769492</v>
      </c>
      <c r="AJ45">
        <v>-3.5873812032769492</v>
      </c>
      <c r="AK45">
        <v>-3.5873812032769492</v>
      </c>
      <c r="AL45">
        <v>-3.5873812032769492</v>
      </c>
      <c r="AM45">
        <v>-3.5873812032769492</v>
      </c>
      <c r="AN45">
        <v>-3.5873812032769492</v>
      </c>
      <c r="AO45">
        <v>-3.5873812032769492</v>
      </c>
      <c r="AP45">
        <v>-3.5873812032769492</v>
      </c>
      <c r="AQ45">
        <v>-3.5873812032769492</v>
      </c>
      <c r="AR45">
        <v>-3.5873812032769492</v>
      </c>
      <c r="AS45">
        <v>-3.5873812032769492</v>
      </c>
      <c r="AT45">
        <v>-3.5873812032769492</v>
      </c>
      <c r="AU45">
        <v>-3.5873812032769492</v>
      </c>
      <c r="AV45">
        <v>-3.5873812032769492</v>
      </c>
      <c r="AW45">
        <v>-3.5873812032769492</v>
      </c>
      <c r="AX45">
        <v>-3.5873812032769492</v>
      </c>
      <c r="AY45">
        <v>-3.5873812032769492</v>
      </c>
      <c r="AZ45">
        <v>-3.5873812032769492</v>
      </c>
      <c r="BA45">
        <v>-3.5873812032769492</v>
      </c>
      <c r="BB45">
        <v>-3.5873812032769492</v>
      </c>
      <c r="BC45">
        <v>-3.5873812032769492</v>
      </c>
      <c r="BD45">
        <v>-3.5873812032769492</v>
      </c>
      <c r="BE45">
        <v>-3.5873812032769492</v>
      </c>
      <c r="BF45">
        <v>-3.5873812032769492</v>
      </c>
      <c r="BG45">
        <v>-3.5873812032769492</v>
      </c>
      <c r="BH45">
        <v>-3.5873812032769492</v>
      </c>
      <c r="BI45">
        <v>-3.5873812032769492</v>
      </c>
      <c r="BJ45">
        <v>-3.5873812032769492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1302</v>
      </c>
      <c r="B46">
        <v>211.8425586213518</v>
      </c>
      <c r="C46">
        <v>-3.8655627126841123</v>
      </c>
      <c r="D46">
        <v>-10</v>
      </c>
      <c r="E46">
        <v>641</v>
      </c>
      <c r="F46">
        <v>-661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-3.8655627126841123</v>
      </c>
      <c r="P46">
        <v>-3.8655627126841123</v>
      </c>
      <c r="Q46">
        <v>-3.8655627126841123</v>
      </c>
      <c r="R46">
        <v>-3.8655627126841123</v>
      </c>
      <c r="S46">
        <v>-3.8655627126841123</v>
      </c>
      <c r="T46">
        <v>-3.8655627126841123</v>
      </c>
      <c r="U46">
        <v>-3.8655627126841123</v>
      </c>
      <c r="V46">
        <v>-3.8655627126841123</v>
      </c>
      <c r="W46">
        <v>-3.8655627126841123</v>
      </c>
      <c r="X46">
        <v>-3.8655627126841123</v>
      </c>
      <c r="Y46">
        <v>-3.8655627126841123</v>
      </c>
      <c r="Z46">
        <v>-3.8655627126841123</v>
      </c>
      <c r="AA46">
        <v>-3.8655627126841123</v>
      </c>
      <c r="AB46">
        <v>-3.8655627126841123</v>
      </c>
      <c r="AC46">
        <v>-3.8655627126841123</v>
      </c>
      <c r="AD46">
        <v>-3.8655627126841123</v>
      </c>
      <c r="AE46">
        <v>-3.8655627126841123</v>
      </c>
      <c r="AF46">
        <v>-3.8655627126841123</v>
      </c>
      <c r="AG46">
        <v>-3.8655627126841123</v>
      </c>
      <c r="AH46">
        <v>-3.8655627126841123</v>
      </c>
      <c r="AI46">
        <v>-3.8655627126841123</v>
      </c>
      <c r="AJ46">
        <v>-3.8655627126841123</v>
      </c>
      <c r="AK46">
        <v>-3.8655627126841123</v>
      </c>
      <c r="AL46">
        <v>-3.8655627126841123</v>
      </c>
      <c r="AM46">
        <v>-3.8655627126841123</v>
      </c>
      <c r="AN46">
        <v>-3.8655627126841123</v>
      </c>
      <c r="AO46">
        <v>-3.8655627126841123</v>
      </c>
      <c r="AP46">
        <v>-3.8655627126841123</v>
      </c>
      <c r="AQ46">
        <v>-3.8655627126841123</v>
      </c>
      <c r="AR46">
        <v>-3.8655627126841123</v>
      </c>
      <c r="AS46">
        <v>-3.8655627126841123</v>
      </c>
      <c r="AT46">
        <v>-3.8655627126841123</v>
      </c>
      <c r="AU46">
        <v>-3.8655627126841123</v>
      </c>
      <c r="AV46">
        <v>-3.8655627126841123</v>
      </c>
      <c r="AW46">
        <v>-3.8655627126841123</v>
      </c>
      <c r="AX46">
        <v>-3.8655627126841123</v>
      </c>
      <c r="AY46">
        <v>-3.8655627126841123</v>
      </c>
      <c r="AZ46">
        <v>-3.8655627126841123</v>
      </c>
      <c r="BA46">
        <v>-3.8655627126841123</v>
      </c>
      <c r="BB46">
        <v>-3.8655627126841123</v>
      </c>
      <c r="BC46">
        <v>-3.8655627126841123</v>
      </c>
      <c r="BD46">
        <v>-3.8655627126841123</v>
      </c>
      <c r="BE46">
        <v>-3.8655627126841123</v>
      </c>
      <c r="BF46">
        <v>-3.8655627126841123</v>
      </c>
      <c r="BG46">
        <v>-3.8655627126841123</v>
      </c>
      <c r="BH46">
        <v>-3.8655627126841123</v>
      </c>
      <c r="BI46">
        <v>-3.8655627126841123</v>
      </c>
      <c r="BJ46">
        <v>-3.8655627126841123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1302</v>
      </c>
      <c r="B47">
        <v>210.34257924333329</v>
      </c>
      <c r="C47">
        <v>-3.8381920823858477</v>
      </c>
      <c r="D47">
        <v>0</v>
      </c>
      <c r="E47">
        <v>651</v>
      </c>
      <c r="F47">
        <v>-651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-3.8381920823858477</v>
      </c>
      <c r="P47">
        <v>-3.8381920823858477</v>
      </c>
      <c r="Q47">
        <v>-3.8381920823858477</v>
      </c>
      <c r="R47">
        <v>-3.8381920823858477</v>
      </c>
      <c r="S47">
        <v>-3.8381920823858477</v>
      </c>
      <c r="T47">
        <v>-3.8381920823858477</v>
      </c>
      <c r="U47">
        <v>-3.8381920823858477</v>
      </c>
      <c r="V47">
        <v>-3.8381920823858477</v>
      </c>
      <c r="W47">
        <v>-3.8381920823858477</v>
      </c>
      <c r="X47">
        <v>-3.8381920823858477</v>
      </c>
      <c r="Y47">
        <v>-3.8381920823858477</v>
      </c>
      <c r="Z47">
        <v>-3.8381920823858477</v>
      </c>
      <c r="AA47">
        <v>-3.8381920823858477</v>
      </c>
      <c r="AB47">
        <v>-3.8381920823858477</v>
      </c>
      <c r="AC47">
        <v>-3.8381920823858477</v>
      </c>
      <c r="AD47">
        <v>-3.8381920823858477</v>
      </c>
      <c r="AE47">
        <v>-3.8381920823858477</v>
      </c>
      <c r="AF47">
        <v>-3.8381920823858477</v>
      </c>
      <c r="AG47">
        <v>-3.8381920823858477</v>
      </c>
      <c r="AH47">
        <v>-3.8381920823858477</v>
      </c>
      <c r="AI47">
        <v>-3.8381920823858477</v>
      </c>
      <c r="AJ47">
        <v>-3.8381920823858477</v>
      </c>
      <c r="AK47">
        <v>-3.8381920823858477</v>
      </c>
      <c r="AL47">
        <v>-3.8381920823858477</v>
      </c>
      <c r="AM47">
        <v>-3.8381920823858477</v>
      </c>
      <c r="AN47">
        <v>-3.8381920823858477</v>
      </c>
      <c r="AO47">
        <v>-3.8381920823858477</v>
      </c>
      <c r="AP47">
        <v>-3.8381920823858477</v>
      </c>
      <c r="AQ47">
        <v>-3.8381920823858477</v>
      </c>
      <c r="AR47">
        <v>-3.8381920823858477</v>
      </c>
      <c r="AS47">
        <v>-3.8381920823858477</v>
      </c>
      <c r="AT47">
        <v>-3.8381920823858477</v>
      </c>
      <c r="AU47">
        <v>-3.8381920823858477</v>
      </c>
      <c r="AV47">
        <v>-3.8381920823858477</v>
      </c>
      <c r="AW47">
        <v>-3.8381920823858477</v>
      </c>
      <c r="AX47">
        <v>-3.8381920823858477</v>
      </c>
      <c r="AY47">
        <v>-3.8381920823858477</v>
      </c>
      <c r="AZ47">
        <v>-3.8381920823858477</v>
      </c>
      <c r="BA47">
        <v>-3.8381920823858477</v>
      </c>
      <c r="BB47">
        <v>-3.8381920823858477</v>
      </c>
      <c r="BC47">
        <v>-3.8381920823858477</v>
      </c>
      <c r="BD47">
        <v>-3.8381920823858477</v>
      </c>
      <c r="BE47">
        <v>-3.8381920823858477</v>
      </c>
      <c r="BF47">
        <v>-3.8381920823858477</v>
      </c>
      <c r="BG47">
        <v>-3.8381920823858477</v>
      </c>
      <c r="BH47">
        <v>-3.8381920823858477</v>
      </c>
      <c r="BI47">
        <v>-3.8381920823858477</v>
      </c>
      <c r="BJ47">
        <v>-3.8381920823858477</v>
      </c>
      <c r="BK47">
        <v>-3.8381920823858477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1301</v>
      </c>
      <c r="B48">
        <v>172.46221760481168</v>
      </c>
      <c r="C48">
        <v>-3.1469763302451912</v>
      </c>
      <c r="D48">
        <v>10</v>
      </c>
      <c r="E48">
        <v>660.5</v>
      </c>
      <c r="F48">
        <v>-640.5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-3.1469763302451912</v>
      </c>
      <c r="Q48">
        <v>-3.1469763302451912</v>
      </c>
      <c r="R48">
        <v>-3.1469763302451912</v>
      </c>
      <c r="S48">
        <v>-3.1469763302451912</v>
      </c>
      <c r="T48">
        <v>-3.1469763302451912</v>
      </c>
      <c r="U48">
        <v>-3.1469763302451912</v>
      </c>
      <c r="V48">
        <v>-3.1469763302451912</v>
      </c>
      <c r="W48">
        <v>-3.1469763302451912</v>
      </c>
      <c r="X48">
        <v>-3.1469763302451912</v>
      </c>
      <c r="Y48">
        <v>-3.1469763302451912</v>
      </c>
      <c r="Z48">
        <v>-3.1469763302451912</v>
      </c>
      <c r="AA48">
        <v>-3.1469763302451912</v>
      </c>
      <c r="AB48">
        <v>-3.1469763302451912</v>
      </c>
      <c r="AC48">
        <v>-3.1469763302451912</v>
      </c>
      <c r="AD48">
        <v>-3.1469763302451912</v>
      </c>
      <c r="AE48">
        <v>-3.1469763302451912</v>
      </c>
      <c r="AF48">
        <v>-3.1469763302451912</v>
      </c>
      <c r="AG48">
        <v>-3.1469763302451912</v>
      </c>
      <c r="AH48">
        <v>-3.1469763302451912</v>
      </c>
      <c r="AI48">
        <v>-3.1469763302451912</v>
      </c>
      <c r="AJ48">
        <v>-3.1469763302451912</v>
      </c>
      <c r="AK48">
        <v>-3.1469763302451912</v>
      </c>
      <c r="AL48">
        <v>-3.1469763302451912</v>
      </c>
      <c r="AM48">
        <v>-3.1469763302451912</v>
      </c>
      <c r="AN48">
        <v>-3.1469763302451912</v>
      </c>
      <c r="AO48">
        <v>-3.1469763302451912</v>
      </c>
      <c r="AP48">
        <v>-3.1469763302451912</v>
      </c>
      <c r="AQ48">
        <v>-3.1469763302451912</v>
      </c>
      <c r="AR48">
        <v>-3.1469763302451912</v>
      </c>
      <c r="AS48">
        <v>-3.1469763302451912</v>
      </c>
      <c r="AT48">
        <v>-3.1469763302451912</v>
      </c>
      <c r="AU48">
        <v>-3.1469763302451912</v>
      </c>
      <c r="AV48">
        <v>-3.1469763302451912</v>
      </c>
      <c r="AW48">
        <v>-3.1469763302451912</v>
      </c>
      <c r="AX48">
        <v>-3.1469763302451912</v>
      </c>
      <c r="AY48">
        <v>-3.1469763302451912</v>
      </c>
      <c r="AZ48">
        <v>-3.1469763302451912</v>
      </c>
      <c r="BA48">
        <v>-3.1469763302451912</v>
      </c>
      <c r="BB48">
        <v>-3.1469763302451912</v>
      </c>
      <c r="BC48">
        <v>-3.1469763302451912</v>
      </c>
      <c r="BD48">
        <v>-3.1469763302451912</v>
      </c>
      <c r="BE48">
        <v>-3.1469763302451912</v>
      </c>
      <c r="BF48">
        <v>-3.1469763302451912</v>
      </c>
      <c r="BG48">
        <v>-3.1469763302451912</v>
      </c>
      <c r="BH48">
        <v>-3.1469763302451912</v>
      </c>
      <c r="BI48">
        <v>-3.1469763302451912</v>
      </c>
      <c r="BJ48">
        <v>-3.1469763302451912</v>
      </c>
      <c r="BK48">
        <v>-3.1469763302451912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1301</v>
      </c>
      <c r="B49">
        <v>167.97902324863952</v>
      </c>
      <c r="C49">
        <v>-3.0651699687203062</v>
      </c>
      <c r="D49">
        <v>20</v>
      </c>
      <c r="E49">
        <v>670.5</v>
      </c>
      <c r="F49">
        <v>-630.5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-3.0651699687203062</v>
      </c>
      <c r="Q49">
        <v>-3.0651699687203062</v>
      </c>
      <c r="R49">
        <v>-3.0651699687203062</v>
      </c>
      <c r="S49">
        <v>-3.0651699687203062</v>
      </c>
      <c r="T49">
        <v>-3.0651699687203062</v>
      </c>
      <c r="U49">
        <v>-3.0651699687203062</v>
      </c>
      <c r="V49">
        <v>-3.0651699687203062</v>
      </c>
      <c r="W49">
        <v>-3.0651699687203062</v>
      </c>
      <c r="X49">
        <v>-3.0651699687203062</v>
      </c>
      <c r="Y49">
        <v>-3.0651699687203062</v>
      </c>
      <c r="Z49">
        <v>-3.0651699687203062</v>
      </c>
      <c r="AA49">
        <v>-3.0651699687203062</v>
      </c>
      <c r="AB49">
        <v>-3.0651699687203062</v>
      </c>
      <c r="AC49">
        <v>-3.0651699687203062</v>
      </c>
      <c r="AD49">
        <v>-3.0651699687203062</v>
      </c>
      <c r="AE49">
        <v>-3.0651699687203062</v>
      </c>
      <c r="AF49">
        <v>-3.0651699687203062</v>
      </c>
      <c r="AG49">
        <v>-3.0651699687203062</v>
      </c>
      <c r="AH49">
        <v>-3.0651699687203062</v>
      </c>
      <c r="AI49">
        <v>-3.0651699687203062</v>
      </c>
      <c r="AJ49">
        <v>-3.0651699687203062</v>
      </c>
      <c r="AK49">
        <v>-3.0651699687203062</v>
      </c>
      <c r="AL49">
        <v>-3.0651699687203062</v>
      </c>
      <c r="AM49">
        <v>-3.0651699687203062</v>
      </c>
      <c r="AN49">
        <v>-3.0651699687203062</v>
      </c>
      <c r="AO49">
        <v>-3.0651699687203062</v>
      </c>
      <c r="AP49">
        <v>-3.0651699687203062</v>
      </c>
      <c r="AQ49">
        <v>-3.0651699687203062</v>
      </c>
      <c r="AR49">
        <v>-3.0651699687203062</v>
      </c>
      <c r="AS49">
        <v>-3.0651699687203062</v>
      </c>
      <c r="AT49">
        <v>-3.0651699687203062</v>
      </c>
      <c r="AU49">
        <v>-3.0651699687203062</v>
      </c>
      <c r="AV49">
        <v>-3.0651699687203062</v>
      </c>
      <c r="AW49">
        <v>-3.0651699687203062</v>
      </c>
      <c r="AX49">
        <v>-3.0651699687203062</v>
      </c>
      <c r="AY49">
        <v>-3.0651699687203062</v>
      </c>
      <c r="AZ49">
        <v>-3.0651699687203062</v>
      </c>
      <c r="BA49">
        <v>-3.0651699687203062</v>
      </c>
      <c r="BB49">
        <v>-3.0651699687203062</v>
      </c>
      <c r="BC49">
        <v>-3.0651699687203062</v>
      </c>
      <c r="BD49">
        <v>-3.0651699687203062</v>
      </c>
      <c r="BE49">
        <v>-3.0651699687203062</v>
      </c>
      <c r="BF49">
        <v>-3.0651699687203062</v>
      </c>
      <c r="BG49">
        <v>-3.0651699687203062</v>
      </c>
      <c r="BH49">
        <v>-3.0651699687203062</v>
      </c>
      <c r="BI49">
        <v>-3.0651699687203062</v>
      </c>
      <c r="BJ49">
        <v>-3.0651699687203062</v>
      </c>
      <c r="BK49">
        <v>-3.0651699687203062</v>
      </c>
      <c r="BL49">
        <v>-3.0651699687203062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1301</v>
      </c>
      <c r="B50">
        <v>168.06102395126828</v>
      </c>
      <c r="C50">
        <v>-3.0666662632352444</v>
      </c>
      <c r="D50">
        <v>30</v>
      </c>
      <c r="E50">
        <v>680.5</v>
      </c>
      <c r="F50">
        <v>-620.5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-3.0666662632352444</v>
      </c>
      <c r="Q50">
        <v>-3.0666662632352444</v>
      </c>
      <c r="R50">
        <v>-3.0666662632352444</v>
      </c>
      <c r="S50">
        <v>-3.0666662632352444</v>
      </c>
      <c r="T50">
        <v>-3.0666662632352444</v>
      </c>
      <c r="U50">
        <v>-3.0666662632352444</v>
      </c>
      <c r="V50">
        <v>-3.0666662632352444</v>
      </c>
      <c r="W50">
        <v>-3.0666662632352444</v>
      </c>
      <c r="X50">
        <v>-3.0666662632352444</v>
      </c>
      <c r="Y50">
        <v>-3.0666662632352444</v>
      </c>
      <c r="Z50">
        <v>-3.0666662632352444</v>
      </c>
      <c r="AA50">
        <v>-3.0666662632352444</v>
      </c>
      <c r="AB50">
        <v>-3.0666662632352444</v>
      </c>
      <c r="AC50">
        <v>-3.0666662632352444</v>
      </c>
      <c r="AD50">
        <v>-3.0666662632352444</v>
      </c>
      <c r="AE50">
        <v>-3.0666662632352444</v>
      </c>
      <c r="AF50">
        <v>-3.0666662632352444</v>
      </c>
      <c r="AG50">
        <v>-3.0666662632352444</v>
      </c>
      <c r="AH50">
        <v>-3.0666662632352444</v>
      </c>
      <c r="AI50">
        <v>-3.0666662632352444</v>
      </c>
      <c r="AJ50">
        <v>-3.0666662632352444</v>
      </c>
      <c r="AK50">
        <v>-3.0666662632352444</v>
      </c>
      <c r="AL50">
        <v>-3.0666662632352444</v>
      </c>
      <c r="AM50">
        <v>-3.0666662632352444</v>
      </c>
      <c r="AN50">
        <v>-3.0666662632352444</v>
      </c>
      <c r="AO50">
        <v>-3.0666662632352444</v>
      </c>
      <c r="AP50">
        <v>-3.0666662632352444</v>
      </c>
      <c r="AQ50">
        <v>-3.0666662632352444</v>
      </c>
      <c r="AR50">
        <v>-3.0666662632352444</v>
      </c>
      <c r="AS50">
        <v>-3.0666662632352444</v>
      </c>
      <c r="AT50">
        <v>-3.0666662632352444</v>
      </c>
      <c r="AU50">
        <v>-3.0666662632352444</v>
      </c>
      <c r="AV50">
        <v>-3.0666662632352444</v>
      </c>
      <c r="AW50">
        <v>-3.0666662632352444</v>
      </c>
      <c r="AX50">
        <v>-3.0666662632352444</v>
      </c>
      <c r="AY50">
        <v>-3.0666662632352444</v>
      </c>
      <c r="AZ50">
        <v>-3.0666662632352444</v>
      </c>
      <c r="BA50">
        <v>-3.0666662632352444</v>
      </c>
      <c r="BB50">
        <v>-3.0666662632352444</v>
      </c>
      <c r="BC50">
        <v>-3.0666662632352444</v>
      </c>
      <c r="BD50">
        <v>-3.0666662632352444</v>
      </c>
      <c r="BE50">
        <v>-3.0666662632352444</v>
      </c>
      <c r="BF50">
        <v>-3.0666662632352444</v>
      </c>
      <c r="BG50">
        <v>-3.0666662632352444</v>
      </c>
      <c r="BH50">
        <v>-3.0666662632352444</v>
      </c>
      <c r="BI50">
        <v>-3.0666662632352444</v>
      </c>
      <c r="BJ50">
        <v>-3.0666662632352444</v>
      </c>
      <c r="BK50">
        <v>-3.0666662632352444</v>
      </c>
      <c r="BL50">
        <v>-3.0666662632352444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1301</v>
      </c>
      <c r="B51">
        <v>176.25290681831669</v>
      </c>
      <c r="C51">
        <v>-3.2161463165522859</v>
      </c>
      <c r="D51">
        <v>40</v>
      </c>
      <c r="E51">
        <v>690.5</v>
      </c>
      <c r="F51">
        <v>-610.5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-3.2161463165522859</v>
      </c>
      <c r="R51">
        <v>-3.2161463165522859</v>
      </c>
      <c r="S51">
        <v>-3.2161463165522859</v>
      </c>
      <c r="T51">
        <v>-3.2161463165522859</v>
      </c>
      <c r="U51">
        <v>-3.2161463165522859</v>
      </c>
      <c r="V51">
        <v>-3.2161463165522859</v>
      </c>
      <c r="W51">
        <v>-3.2161463165522859</v>
      </c>
      <c r="X51">
        <v>-3.2161463165522859</v>
      </c>
      <c r="Y51">
        <v>-3.2161463165522859</v>
      </c>
      <c r="Z51">
        <v>-3.2161463165522859</v>
      </c>
      <c r="AA51">
        <v>-3.2161463165522859</v>
      </c>
      <c r="AB51">
        <v>-3.2161463165522859</v>
      </c>
      <c r="AC51">
        <v>-3.2161463165522859</v>
      </c>
      <c r="AD51">
        <v>-3.2161463165522859</v>
      </c>
      <c r="AE51">
        <v>-3.2161463165522859</v>
      </c>
      <c r="AF51">
        <v>-3.2161463165522859</v>
      </c>
      <c r="AG51">
        <v>-3.2161463165522859</v>
      </c>
      <c r="AH51">
        <v>-3.2161463165522859</v>
      </c>
      <c r="AI51">
        <v>-3.2161463165522859</v>
      </c>
      <c r="AJ51">
        <v>-3.2161463165522859</v>
      </c>
      <c r="AK51">
        <v>-3.2161463165522859</v>
      </c>
      <c r="AL51">
        <v>-3.2161463165522859</v>
      </c>
      <c r="AM51">
        <v>-3.2161463165522859</v>
      </c>
      <c r="AN51">
        <v>-3.2161463165522859</v>
      </c>
      <c r="AO51">
        <v>-3.2161463165522859</v>
      </c>
      <c r="AP51">
        <v>-3.2161463165522859</v>
      </c>
      <c r="AQ51">
        <v>-3.2161463165522859</v>
      </c>
      <c r="AR51">
        <v>-3.2161463165522859</v>
      </c>
      <c r="AS51">
        <v>-3.2161463165522859</v>
      </c>
      <c r="AT51">
        <v>-3.2161463165522859</v>
      </c>
      <c r="AU51">
        <v>-3.2161463165522859</v>
      </c>
      <c r="AV51">
        <v>-3.2161463165522859</v>
      </c>
      <c r="AW51">
        <v>-3.2161463165522859</v>
      </c>
      <c r="AX51">
        <v>-3.2161463165522859</v>
      </c>
      <c r="AY51">
        <v>-3.2161463165522859</v>
      </c>
      <c r="AZ51">
        <v>-3.2161463165522859</v>
      </c>
      <c r="BA51">
        <v>-3.2161463165522859</v>
      </c>
      <c r="BB51">
        <v>-3.2161463165522859</v>
      </c>
      <c r="BC51">
        <v>-3.2161463165522859</v>
      </c>
      <c r="BD51">
        <v>-3.2161463165522859</v>
      </c>
      <c r="BE51">
        <v>-3.2161463165522859</v>
      </c>
      <c r="BF51">
        <v>-3.2161463165522859</v>
      </c>
      <c r="BG51">
        <v>-3.2161463165522859</v>
      </c>
      <c r="BH51">
        <v>-3.2161463165522859</v>
      </c>
      <c r="BI51">
        <v>-3.2161463165522859</v>
      </c>
      <c r="BJ51">
        <v>-3.2161463165522859</v>
      </c>
      <c r="BK51">
        <v>-3.2161463165522859</v>
      </c>
      <c r="BL51">
        <v>-3.2161463165522859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1301</v>
      </c>
      <c r="B52">
        <v>162.22296701242121</v>
      </c>
      <c r="C52">
        <v>-2.9601372665869787</v>
      </c>
      <c r="D52">
        <v>30</v>
      </c>
      <c r="E52">
        <v>680.5</v>
      </c>
      <c r="F52">
        <v>-620.5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-2.9601372665869787</v>
      </c>
      <c r="Q52">
        <v>-2.9601372665869787</v>
      </c>
      <c r="R52">
        <v>-2.9601372665869787</v>
      </c>
      <c r="S52">
        <v>-2.9601372665869787</v>
      </c>
      <c r="T52">
        <v>-2.9601372665869787</v>
      </c>
      <c r="U52">
        <v>-2.9601372665869787</v>
      </c>
      <c r="V52">
        <v>-2.9601372665869787</v>
      </c>
      <c r="W52">
        <v>-2.9601372665869787</v>
      </c>
      <c r="X52">
        <v>-2.9601372665869787</v>
      </c>
      <c r="Y52">
        <v>-2.9601372665869787</v>
      </c>
      <c r="Z52">
        <v>-2.9601372665869787</v>
      </c>
      <c r="AA52">
        <v>-2.9601372665869787</v>
      </c>
      <c r="AB52">
        <v>-2.9601372665869787</v>
      </c>
      <c r="AC52">
        <v>-2.9601372665869787</v>
      </c>
      <c r="AD52">
        <v>-2.9601372665869787</v>
      </c>
      <c r="AE52">
        <v>-2.9601372665869787</v>
      </c>
      <c r="AF52">
        <v>-2.9601372665869787</v>
      </c>
      <c r="AG52">
        <v>-2.9601372665869787</v>
      </c>
      <c r="AH52">
        <v>-2.9601372665869787</v>
      </c>
      <c r="AI52">
        <v>-2.9601372665869787</v>
      </c>
      <c r="AJ52">
        <v>-2.9601372665869787</v>
      </c>
      <c r="AK52">
        <v>-2.9601372665869787</v>
      </c>
      <c r="AL52">
        <v>-2.9601372665869787</v>
      </c>
      <c r="AM52">
        <v>-2.9601372665869787</v>
      </c>
      <c r="AN52">
        <v>-2.9601372665869787</v>
      </c>
      <c r="AO52">
        <v>-2.9601372665869787</v>
      </c>
      <c r="AP52">
        <v>-2.9601372665869787</v>
      </c>
      <c r="AQ52">
        <v>-2.9601372665869787</v>
      </c>
      <c r="AR52">
        <v>-2.9601372665869787</v>
      </c>
      <c r="AS52">
        <v>-2.9601372665869787</v>
      </c>
      <c r="AT52">
        <v>-2.9601372665869787</v>
      </c>
      <c r="AU52">
        <v>-2.9601372665869787</v>
      </c>
      <c r="AV52">
        <v>-2.9601372665869787</v>
      </c>
      <c r="AW52">
        <v>-2.9601372665869787</v>
      </c>
      <c r="AX52">
        <v>-2.9601372665869787</v>
      </c>
      <c r="AY52">
        <v>-2.9601372665869787</v>
      </c>
      <c r="AZ52">
        <v>-2.9601372665869787</v>
      </c>
      <c r="BA52">
        <v>-2.9601372665869787</v>
      </c>
      <c r="BB52">
        <v>-2.9601372665869787</v>
      </c>
      <c r="BC52">
        <v>-2.9601372665869787</v>
      </c>
      <c r="BD52">
        <v>-2.9601372665869787</v>
      </c>
      <c r="BE52">
        <v>-2.9601372665869787</v>
      </c>
      <c r="BF52">
        <v>-2.9601372665869787</v>
      </c>
      <c r="BG52">
        <v>-2.9601372665869787</v>
      </c>
      <c r="BH52">
        <v>-2.9601372665869787</v>
      </c>
      <c r="BI52">
        <v>-2.9601372665869787</v>
      </c>
      <c r="BJ52">
        <v>-2.9601372665869787</v>
      </c>
      <c r="BK52">
        <v>-2.9601372665869787</v>
      </c>
      <c r="BL52">
        <v>-2.9601372665869787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1301</v>
      </c>
      <c r="B53">
        <v>169.29516777724828</v>
      </c>
      <c r="C53">
        <v>-3.0891861024349057</v>
      </c>
      <c r="D53">
        <v>20</v>
      </c>
      <c r="E53">
        <v>670.5</v>
      </c>
      <c r="F53">
        <v>-630.5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-3.0891861024349057</v>
      </c>
      <c r="Q53">
        <v>-3.0891861024349057</v>
      </c>
      <c r="R53">
        <v>-3.0891861024349057</v>
      </c>
      <c r="S53">
        <v>-3.0891861024349057</v>
      </c>
      <c r="T53">
        <v>-3.0891861024349057</v>
      </c>
      <c r="U53">
        <v>-3.0891861024349057</v>
      </c>
      <c r="V53">
        <v>-3.0891861024349057</v>
      </c>
      <c r="W53">
        <v>-3.0891861024349057</v>
      </c>
      <c r="X53">
        <v>-3.0891861024349057</v>
      </c>
      <c r="Y53">
        <v>-3.0891861024349057</v>
      </c>
      <c r="Z53">
        <v>-3.0891861024349057</v>
      </c>
      <c r="AA53">
        <v>-3.0891861024349057</v>
      </c>
      <c r="AB53">
        <v>-3.0891861024349057</v>
      </c>
      <c r="AC53">
        <v>-3.0891861024349057</v>
      </c>
      <c r="AD53">
        <v>-3.0891861024349057</v>
      </c>
      <c r="AE53">
        <v>-3.0891861024349057</v>
      </c>
      <c r="AF53">
        <v>-3.0891861024349057</v>
      </c>
      <c r="AG53">
        <v>-3.0891861024349057</v>
      </c>
      <c r="AH53">
        <v>-3.0891861024349057</v>
      </c>
      <c r="AI53">
        <v>-3.0891861024349057</v>
      </c>
      <c r="AJ53">
        <v>-3.0891861024349057</v>
      </c>
      <c r="AK53">
        <v>-3.0891861024349057</v>
      </c>
      <c r="AL53">
        <v>-3.0891861024349057</v>
      </c>
      <c r="AM53">
        <v>-3.0891861024349057</v>
      </c>
      <c r="AN53">
        <v>-3.0891861024349057</v>
      </c>
      <c r="AO53">
        <v>-3.0891861024349057</v>
      </c>
      <c r="AP53">
        <v>-3.0891861024349057</v>
      </c>
      <c r="AQ53">
        <v>-3.0891861024349057</v>
      </c>
      <c r="AR53">
        <v>-3.0891861024349057</v>
      </c>
      <c r="AS53">
        <v>-3.0891861024349057</v>
      </c>
      <c r="AT53">
        <v>-3.0891861024349057</v>
      </c>
      <c r="AU53">
        <v>-3.0891861024349057</v>
      </c>
      <c r="AV53">
        <v>-3.0891861024349057</v>
      </c>
      <c r="AW53">
        <v>-3.0891861024349057</v>
      </c>
      <c r="AX53">
        <v>-3.0891861024349057</v>
      </c>
      <c r="AY53">
        <v>-3.0891861024349057</v>
      </c>
      <c r="AZ53">
        <v>-3.0891861024349057</v>
      </c>
      <c r="BA53">
        <v>-3.0891861024349057</v>
      </c>
      <c r="BB53">
        <v>-3.0891861024349057</v>
      </c>
      <c r="BC53">
        <v>-3.0891861024349057</v>
      </c>
      <c r="BD53">
        <v>-3.0891861024349057</v>
      </c>
      <c r="BE53">
        <v>-3.0891861024349057</v>
      </c>
      <c r="BF53">
        <v>-3.0891861024349057</v>
      </c>
      <c r="BG53">
        <v>-3.0891861024349057</v>
      </c>
      <c r="BH53">
        <v>-3.0891861024349057</v>
      </c>
      <c r="BI53">
        <v>-3.0891861024349057</v>
      </c>
      <c r="BJ53">
        <v>-3.0891861024349057</v>
      </c>
      <c r="BK53">
        <v>-3.0891861024349057</v>
      </c>
      <c r="BL53">
        <v>-3.0891861024349057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1301</v>
      </c>
      <c r="B54">
        <v>164.98028115651039</v>
      </c>
      <c r="C54">
        <v>-3.0104509090010079</v>
      </c>
      <c r="D54">
        <v>10</v>
      </c>
      <c r="E54">
        <v>660.5</v>
      </c>
      <c r="F54">
        <v>-640.5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-3.0104509090010079</v>
      </c>
      <c r="Q54">
        <v>-3.0104509090010079</v>
      </c>
      <c r="R54">
        <v>-3.0104509090010079</v>
      </c>
      <c r="S54">
        <v>-3.0104509090010079</v>
      </c>
      <c r="T54">
        <v>-3.0104509090010079</v>
      </c>
      <c r="U54">
        <v>-3.0104509090010079</v>
      </c>
      <c r="V54">
        <v>-3.0104509090010079</v>
      </c>
      <c r="W54">
        <v>-3.0104509090010079</v>
      </c>
      <c r="X54">
        <v>-3.0104509090010079</v>
      </c>
      <c r="Y54">
        <v>-3.0104509090010079</v>
      </c>
      <c r="Z54">
        <v>-3.0104509090010079</v>
      </c>
      <c r="AA54">
        <v>-3.0104509090010079</v>
      </c>
      <c r="AB54">
        <v>-3.0104509090010079</v>
      </c>
      <c r="AC54">
        <v>-3.0104509090010079</v>
      </c>
      <c r="AD54">
        <v>-3.0104509090010079</v>
      </c>
      <c r="AE54">
        <v>-3.0104509090010079</v>
      </c>
      <c r="AF54">
        <v>-3.0104509090010079</v>
      </c>
      <c r="AG54">
        <v>-3.0104509090010079</v>
      </c>
      <c r="AH54">
        <v>-3.0104509090010079</v>
      </c>
      <c r="AI54">
        <v>-3.0104509090010079</v>
      </c>
      <c r="AJ54">
        <v>-3.0104509090010079</v>
      </c>
      <c r="AK54">
        <v>-3.0104509090010079</v>
      </c>
      <c r="AL54">
        <v>-3.0104509090010079</v>
      </c>
      <c r="AM54">
        <v>-3.0104509090010079</v>
      </c>
      <c r="AN54">
        <v>-3.0104509090010079</v>
      </c>
      <c r="AO54">
        <v>-3.0104509090010079</v>
      </c>
      <c r="AP54">
        <v>-3.0104509090010079</v>
      </c>
      <c r="AQ54">
        <v>-3.0104509090010079</v>
      </c>
      <c r="AR54">
        <v>-3.0104509090010079</v>
      </c>
      <c r="AS54">
        <v>-3.0104509090010079</v>
      </c>
      <c r="AT54">
        <v>-3.0104509090010079</v>
      </c>
      <c r="AU54">
        <v>-3.0104509090010079</v>
      </c>
      <c r="AV54">
        <v>-3.0104509090010079</v>
      </c>
      <c r="AW54">
        <v>-3.0104509090010079</v>
      </c>
      <c r="AX54">
        <v>-3.0104509090010079</v>
      </c>
      <c r="AY54">
        <v>-3.0104509090010079</v>
      </c>
      <c r="AZ54">
        <v>-3.0104509090010079</v>
      </c>
      <c r="BA54">
        <v>-3.0104509090010079</v>
      </c>
      <c r="BB54">
        <v>-3.0104509090010079</v>
      </c>
      <c r="BC54">
        <v>-3.0104509090010079</v>
      </c>
      <c r="BD54">
        <v>-3.0104509090010079</v>
      </c>
      <c r="BE54">
        <v>-3.0104509090010079</v>
      </c>
      <c r="BF54">
        <v>-3.0104509090010079</v>
      </c>
      <c r="BG54">
        <v>-3.0104509090010079</v>
      </c>
      <c r="BH54">
        <v>-3.0104509090010079</v>
      </c>
      <c r="BI54">
        <v>-3.0104509090010079</v>
      </c>
      <c r="BJ54">
        <v>-3.0104509090010079</v>
      </c>
      <c r="BK54">
        <v>-3.0104509090010079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1301</v>
      </c>
      <c r="B55">
        <v>174.19044312843198</v>
      </c>
      <c r="C55">
        <v>-3.1785118450477503</v>
      </c>
      <c r="D55">
        <v>0</v>
      </c>
      <c r="E55">
        <v>650.5</v>
      </c>
      <c r="F55">
        <v>-650.5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-3.1785118450477503</v>
      </c>
      <c r="P55">
        <v>-3.1785118450477503</v>
      </c>
      <c r="Q55">
        <v>-3.1785118450477503</v>
      </c>
      <c r="R55">
        <v>-3.1785118450477503</v>
      </c>
      <c r="S55">
        <v>-3.1785118450477503</v>
      </c>
      <c r="T55">
        <v>-3.1785118450477503</v>
      </c>
      <c r="U55">
        <v>-3.1785118450477503</v>
      </c>
      <c r="V55">
        <v>-3.1785118450477503</v>
      </c>
      <c r="W55">
        <v>-3.1785118450477503</v>
      </c>
      <c r="X55">
        <v>-3.1785118450477503</v>
      </c>
      <c r="Y55">
        <v>-3.1785118450477503</v>
      </c>
      <c r="Z55">
        <v>-3.1785118450477503</v>
      </c>
      <c r="AA55">
        <v>-3.1785118450477503</v>
      </c>
      <c r="AB55">
        <v>-3.1785118450477503</v>
      </c>
      <c r="AC55">
        <v>-3.1785118450477503</v>
      </c>
      <c r="AD55">
        <v>-3.1785118450477503</v>
      </c>
      <c r="AE55">
        <v>-3.1785118450477503</v>
      </c>
      <c r="AF55">
        <v>-3.1785118450477503</v>
      </c>
      <c r="AG55">
        <v>-3.1785118450477503</v>
      </c>
      <c r="AH55">
        <v>-3.1785118450477503</v>
      </c>
      <c r="AI55">
        <v>-3.1785118450477503</v>
      </c>
      <c r="AJ55">
        <v>-3.1785118450477503</v>
      </c>
      <c r="AK55">
        <v>-3.1785118450477503</v>
      </c>
      <c r="AL55">
        <v>-3.1785118450477503</v>
      </c>
      <c r="AM55">
        <v>-3.1785118450477503</v>
      </c>
      <c r="AN55">
        <v>-3.1785118450477503</v>
      </c>
      <c r="AO55">
        <v>-3.1785118450477503</v>
      </c>
      <c r="AP55">
        <v>-3.1785118450477503</v>
      </c>
      <c r="AQ55">
        <v>-3.1785118450477503</v>
      </c>
      <c r="AR55">
        <v>-3.1785118450477503</v>
      </c>
      <c r="AS55">
        <v>-3.1785118450477503</v>
      </c>
      <c r="AT55">
        <v>-3.1785118450477503</v>
      </c>
      <c r="AU55">
        <v>-3.1785118450477503</v>
      </c>
      <c r="AV55">
        <v>-3.1785118450477503</v>
      </c>
      <c r="AW55">
        <v>-3.1785118450477503</v>
      </c>
      <c r="AX55">
        <v>-3.1785118450477503</v>
      </c>
      <c r="AY55">
        <v>-3.1785118450477503</v>
      </c>
      <c r="AZ55">
        <v>-3.1785118450477503</v>
      </c>
      <c r="BA55">
        <v>-3.1785118450477503</v>
      </c>
      <c r="BB55">
        <v>-3.1785118450477503</v>
      </c>
      <c r="BC55">
        <v>-3.1785118450477503</v>
      </c>
      <c r="BD55">
        <v>-3.1785118450477503</v>
      </c>
      <c r="BE55">
        <v>-3.1785118450477503</v>
      </c>
      <c r="BF55">
        <v>-3.1785118450477503</v>
      </c>
      <c r="BG55">
        <v>-3.1785118450477503</v>
      </c>
      <c r="BH55">
        <v>-3.1785118450477503</v>
      </c>
      <c r="BI55">
        <v>-3.1785118450477503</v>
      </c>
      <c r="BJ55">
        <v>-3.1785118450477503</v>
      </c>
      <c r="BK55">
        <v>-3.1785118450477503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1301</v>
      </c>
      <c r="B56">
        <v>172.04470633646426</v>
      </c>
      <c r="C56">
        <v>-3.1393578611257071</v>
      </c>
      <c r="D56">
        <v>-10</v>
      </c>
      <c r="E56">
        <v>640.5</v>
      </c>
      <c r="F56">
        <v>-660.5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-3.1393578611257071</v>
      </c>
      <c r="P56">
        <v>-3.1393578611257071</v>
      </c>
      <c r="Q56">
        <v>-3.1393578611257071</v>
      </c>
      <c r="R56">
        <v>-3.1393578611257071</v>
      </c>
      <c r="S56">
        <v>-3.1393578611257071</v>
      </c>
      <c r="T56">
        <v>-3.1393578611257071</v>
      </c>
      <c r="U56">
        <v>-3.1393578611257071</v>
      </c>
      <c r="V56">
        <v>-3.1393578611257071</v>
      </c>
      <c r="W56">
        <v>-3.1393578611257071</v>
      </c>
      <c r="X56">
        <v>-3.1393578611257071</v>
      </c>
      <c r="Y56">
        <v>-3.1393578611257071</v>
      </c>
      <c r="Z56">
        <v>-3.1393578611257071</v>
      </c>
      <c r="AA56">
        <v>-3.1393578611257071</v>
      </c>
      <c r="AB56">
        <v>-3.1393578611257071</v>
      </c>
      <c r="AC56">
        <v>-3.1393578611257071</v>
      </c>
      <c r="AD56">
        <v>-3.1393578611257071</v>
      </c>
      <c r="AE56">
        <v>-3.1393578611257071</v>
      </c>
      <c r="AF56">
        <v>-3.1393578611257071</v>
      </c>
      <c r="AG56">
        <v>-3.1393578611257071</v>
      </c>
      <c r="AH56">
        <v>-3.1393578611257071</v>
      </c>
      <c r="AI56">
        <v>-3.1393578611257071</v>
      </c>
      <c r="AJ56">
        <v>-3.1393578611257071</v>
      </c>
      <c r="AK56">
        <v>-3.1393578611257071</v>
      </c>
      <c r="AL56">
        <v>-3.1393578611257071</v>
      </c>
      <c r="AM56">
        <v>-3.1393578611257071</v>
      </c>
      <c r="AN56">
        <v>-3.1393578611257071</v>
      </c>
      <c r="AO56">
        <v>-3.1393578611257071</v>
      </c>
      <c r="AP56">
        <v>-3.1393578611257071</v>
      </c>
      <c r="AQ56">
        <v>-3.1393578611257071</v>
      </c>
      <c r="AR56">
        <v>-3.1393578611257071</v>
      </c>
      <c r="AS56">
        <v>-3.1393578611257071</v>
      </c>
      <c r="AT56">
        <v>-3.1393578611257071</v>
      </c>
      <c r="AU56">
        <v>-3.1393578611257071</v>
      </c>
      <c r="AV56">
        <v>-3.1393578611257071</v>
      </c>
      <c r="AW56">
        <v>-3.1393578611257071</v>
      </c>
      <c r="AX56">
        <v>-3.1393578611257071</v>
      </c>
      <c r="AY56">
        <v>-3.1393578611257071</v>
      </c>
      <c r="AZ56">
        <v>-3.1393578611257071</v>
      </c>
      <c r="BA56">
        <v>-3.1393578611257071</v>
      </c>
      <c r="BB56">
        <v>-3.1393578611257071</v>
      </c>
      <c r="BC56">
        <v>-3.1393578611257071</v>
      </c>
      <c r="BD56">
        <v>-3.1393578611257071</v>
      </c>
      <c r="BE56">
        <v>-3.1393578611257071</v>
      </c>
      <c r="BF56">
        <v>-3.1393578611257071</v>
      </c>
      <c r="BG56">
        <v>-3.1393578611257071</v>
      </c>
      <c r="BH56">
        <v>-3.1393578611257071</v>
      </c>
      <c r="BI56">
        <v>-3.1393578611257071</v>
      </c>
      <c r="BJ56">
        <v>-3.1393578611257071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1301</v>
      </c>
      <c r="B57">
        <v>172.69146122740202</v>
      </c>
      <c r="C57">
        <v>-3.1511594160489733</v>
      </c>
      <c r="D57">
        <v>-20</v>
      </c>
      <c r="E57">
        <v>630.5</v>
      </c>
      <c r="F57">
        <v>-670.5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-3.1511594160489733</v>
      </c>
      <c r="O57">
        <v>-3.1511594160489733</v>
      </c>
      <c r="P57">
        <v>-3.1511594160489733</v>
      </c>
      <c r="Q57">
        <v>-3.1511594160489733</v>
      </c>
      <c r="R57">
        <v>-3.1511594160489733</v>
      </c>
      <c r="S57">
        <v>-3.1511594160489733</v>
      </c>
      <c r="T57">
        <v>-3.1511594160489733</v>
      </c>
      <c r="U57">
        <v>-3.1511594160489733</v>
      </c>
      <c r="V57">
        <v>-3.1511594160489733</v>
      </c>
      <c r="W57">
        <v>-3.1511594160489733</v>
      </c>
      <c r="X57">
        <v>-3.1511594160489733</v>
      </c>
      <c r="Y57">
        <v>-3.1511594160489733</v>
      </c>
      <c r="Z57">
        <v>-3.1511594160489733</v>
      </c>
      <c r="AA57">
        <v>-3.1511594160489733</v>
      </c>
      <c r="AB57">
        <v>-3.1511594160489733</v>
      </c>
      <c r="AC57">
        <v>-3.1511594160489733</v>
      </c>
      <c r="AD57">
        <v>-3.1511594160489733</v>
      </c>
      <c r="AE57">
        <v>-3.1511594160489733</v>
      </c>
      <c r="AF57">
        <v>-3.1511594160489733</v>
      </c>
      <c r="AG57">
        <v>-3.1511594160489733</v>
      </c>
      <c r="AH57">
        <v>-3.1511594160489733</v>
      </c>
      <c r="AI57">
        <v>-3.1511594160489733</v>
      </c>
      <c r="AJ57">
        <v>-3.1511594160489733</v>
      </c>
      <c r="AK57">
        <v>-3.1511594160489733</v>
      </c>
      <c r="AL57">
        <v>-3.1511594160489733</v>
      </c>
      <c r="AM57">
        <v>-3.1511594160489733</v>
      </c>
      <c r="AN57">
        <v>-3.1511594160489733</v>
      </c>
      <c r="AO57">
        <v>-3.1511594160489733</v>
      </c>
      <c r="AP57">
        <v>-3.1511594160489733</v>
      </c>
      <c r="AQ57">
        <v>-3.1511594160489733</v>
      </c>
      <c r="AR57">
        <v>-3.1511594160489733</v>
      </c>
      <c r="AS57">
        <v>-3.1511594160489733</v>
      </c>
      <c r="AT57">
        <v>-3.1511594160489733</v>
      </c>
      <c r="AU57">
        <v>-3.1511594160489733</v>
      </c>
      <c r="AV57">
        <v>-3.1511594160489733</v>
      </c>
      <c r="AW57">
        <v>-3.1511594160489733</v>
      </c>
      <c r="AX57">
        <v>-3.1511594160489733</v>
      </c>
      <c r="AY57">
        <v>-3.1511594160489733</v>
      </c>
      <c r="AZ57">
        <v>-3.1511594160489733</v>
      </c>
      <c r="BA57">
        <v>-3.1511594160489733</v>
      </c>
      <c r="BB57">
        <v>-3.1511594160489733</v>
      </c>
      <c r="BC57">
        <v>-3.1511594160489733</v>
      </c>
      <c r="BD57">
        <v>-3.1511594160489733</v>
      </c>
      <c r="BE57">
        <v>-3.1511594160489733</v>
      </c>
      <c r="BF57">
        <v>-3.1511594160489733</v>
      </c>
      <c r="BG57">
        <v>-3.1511594160489733</v>
      </c>
      <c r="BH57">
        <v>-3.1511594160489733</v>
      </c>
      <c r="BI57">
        <v>-3.1511594160489733</v>
      </c>
      <c r="BJ57">
        <v>-3.1511594160489733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1301</v>
      </c>
      <c r="B58">
        <v>169.01105027167563</v>
      </c>
      <c r="C58">
        <v>-3.0840017143558063</v>
      </c>
      <c r="D58">
        <v>-30</v>
      </c>
      <c r="E58">
        <v>620.5</v>
      </c>
      <c r="F58">
        <v>-680.5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-3.0840017143558063</v>
      </c>
      <c r="O58">
        <v>-3.0840017143558063</v>
      </c>
      <c r="P58">
        <v>-3.0840017143558063</v>
      </c>
      <c r="Q58">
        <v>-3.0840017143558063</v>
      </c>
      <c r="R58">
        <v>-3.0840017143558063</v>
      </c>
      <c r="S58">
        <v>-3.0840017143558063</v>
      </c>
      <c r="T58">
        <v>-3.0840017143558063</v>
      </c>
      <c r="U58">
        <v>-3.0840017143558063</v>
      </c>
      <c r="V58">
        <v>-3.0840017143558063</v>
      </c>
      <c r="W58">
        <v>-3.0840017143558063</v>
      </c>
      <c r="X58">
        <v>-3.0840017143558063</v>
      </c>
      <c r="Y58">
        <v>-3.0840017143558063</v>
      </c>
      <c r="Z58">
        <v>-3.0840017143558063</v>
      </c>
      <c r="AA58">
        <v>-3.0840017143558063</v>
      </c>
      <c r="AB58">
        <v>-3.0840017143558063</v>
      </c>
      <c r="AC58">
        <v>-3.0840017143558063</v>
      </c>
      <c r="AD58">
        <v>-3.0840017143558063</v>
      </c>
      <c r="AE58">
        <v>-3.0840017143558063</v>
      </c>
      <c r="AF58">
        <v>-3.0840017143558063</v>
      </c>
      <c r="AG58">
        <v>-3.0840017143558063</v>
      </c>
      <c r="AH58">
        <v>-3.0840017143558063</v>
      </c>
      <c r="AI58">
        <v>-3.0840017143558063</v>
      </c>
      <c r="AJ58">
        <v>-3.0840017143558063</v>
      </c>
      <c r="AK58">
        <v>-3.0840017143558063</v>
      </c>
      <c r="AL58">
        <v>-3.0840017143558063</v>
      </c>
      <c r="AM58">
        <v>-3.0840017143558063</v>
      </c>
      <c r="AN58">
        <v>-3.0840017143558063</v>
      </c>
      <c r="AO58">
        <v>-3.0840017143558063</v>
      </c>
      <c r="AP58">
        <v>-3.0840017143558063</v>
      </c>
      <c r="AQ58">
        <v>-3.0840017143558063</v>
      </c>
      <c r="AR58">
        <v>-3.0840017143558063</v>
      </c>
      <c r="AS58">
        <v>-3.0840017143558063</v>
      </c>
      <c r="AT58">
        <v>-3.0840017143558063</v>
      </c>
      <c r="AU58">
        <v>-3.0840017143558063</v>
      </c>
      <c r="AV58">
        <v>-3.0840017143558063</v>
      </c>
      <c r="AW58">
        <v>-3.0840017143558063</v>
      </c>
      <c r="AX58">
        <v>-3.0840017143558063</v>
      </c>
      <c r="AY58">
        <v>-3.0840017143558063</v>
      </c>
      <c r="AZ58">
        <v>-3.0840017143558063</v>
      </c>
      <c r="BA58">
        <v>-3.0840017143558063</v>
      </c>
      <c r="BB58">
        <v>-3.0840017143558063</v>
      </c>
      <c r="BC58">
        <v>-3.0840017143558063</v>
      </c>
      <c r="BD58">
        <v>-3.0840017143558063</v>
      </c>
      <c r="BE58">
        <v>-3.0840017143558063</v>
      </c>
      <c r="BF58">
        <v>-3.0840017143558063</v>
      </c>
      <c r="BG58">
        <v>-3.0840017143558063</v>
      </c>
      <c r="BH58">
        <v>-3.0840017143558063</v>
      </c>
      <c r="BI58">
        <v>-3.0840017143558063</v>
      </c>
      <c r="BJ58">
        <v>-3.0840017143558063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1301</v>
      </c>
      <c r="B59">
        <v>169.03918803136048</v>
      </c>
      <c r="C59">
        <v>-3.0845151535597322</v>
      </c>
      <c r="D59">
        <v>-40</v>
      </c>
      <c r="E59">
        <v>610.5</v>
      </c>
      <c r="F59">
        <v>-690.5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-3.0845151535597322</v>
      </c>
      <c r="O59">
        <v>-3.0845151535597322</v>
      </c>
      <c r="P59">
        <v>-3.0845151535597322</v>
      </c>
      <c r="Q59">
        <v>-3.0845151535597322</v>
      </c>
      <c r="R59">
        <v>-3.0845151535597322</v>
      </c>
      <c r="S59">
        <v>-3.0845151535597322</v>
      </c>
      <c r="T59">
        <v>-3.0845151535597322</v>
      </c>
      <c r="U59">
        <v>-3.0845151535597322</v>
      </c>
      <c r="V59">
        <v>-3.0845151535597322</v>
      </c>
      <c r="W59">
        <v>-3.0845151535597322</v>
      </c>
      <c r="X59">
        <v>-3.0845151535597322</v>
      </c>
      <c r="Y59">
        <v>-3.0845151535597322</v>
      </c>
      <c r="Z59">
        <v>-3.0845151535597322</v>
      </c>
      <c r="AA59">
        <v>-3.0845151535597322</v>
      </c>
      <c r="AB59">
        <v>-3.0845151535597322</v>
      </c>
      <c r="AC59">
        <v>-3.0845151535597322</v>
      </c>
      <c r="AD59">
        <v>-3.0845151535597322</v>
      </c>
      <c r="AE59">
        <v>-3.0845151535597322</v>
      </c>
      <c r="AF59">
        <v>-3.0845151535597322</v>
      </c>
      <c r="AG59">
        <v>-3.0845151535597322</v>
      </c>
      <c r="AH59">
        <v>-3.0845151535597322</v>
      </c>
      <c r="AI59">
        <v>-3.0845151535597322</v>
      </c>
      <c r="AJ59">
        <v>-3.0845151535597322</v>
      </c>
      <c r="AK59">
        <v>-3.0845151535597322</v>
      </c>
      <c r="AL59">
        <v>-3.0845151535597322</v>
      </c>
      <c r="AM59">
        <v>-3.0845151535597322</v>
      </c>
      <c r="AN59">
        <v>-3.0845151535597322</v>
      </c>
      <c r="AO59">
        <v>-3.0845151535597322</v>
      </c>
      <c r="AP59">
        <v>-3.0845151535597322</v>
      </c>
      <c r="AQ59">
        <v>-3.0845151535597322</v>
      </c>
      <c r="AR59">
        <v>-3.0845151535597322</v>
      </c>
      <c r="AS59">
        <v>-3.0845151535597322</v>
      </c>
      <c r="AT59">
        <v>-3.0845151535597322</v>
      </c>
      <c r="AU59">
        <v>-3.0845151535597322</v>
      </c>
      <c r="AV59">
        <v>-3.0845151535597322</v>
      </c>
      <c r="AW59">
        <v>-3.0845151535597322</v>
      </c>
      <c r="AX59">
        <v>-3.0845151535597322</v>
      </c>
      <c r="AY59">
        <v>-3.0845151535597322</v>
      </c>
      <c r="AZ59">
        <v>-3.0845151535597322</v>
      </c>
      <c r="BA59">
        <v>-3.0845151535597322</v>
      </c>
      <c r="BB59">
        <v>-3.0845151535597322</v>
      </c>
      <c r="BC59">
        <v>-3.0845151535597322</v>
      </c>
      <c r="BD59">
        <v>-3.0845151535597322</v>
      </c>
      <c r="BE59">
        <v>-3.0845151535597322</v>
      </c>
      <c r="BF59">
        <v>-3.0845151535597322</v>
      </c>
      <c r="BG59">
        <v>-3.0845151535597322</v>
      </c>
      <c r="BH59">
        <v>-3.0845151535597322</v>
      </c>
      <c r="BI59">
        <v>-3.0845151535597322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1301</v>
      </c>
      <c r="B60">
        <v>164.1176834352037</v>
      </c>
      <c r="C60">
        <v>-2.9947107970554692</v>
      </c>
      <c r="D60">
        <v>-30</v>
      </c>
      <c r="E60">
        <v>620.5</v>
      </c>
      <c r="F60">
        <v>-680.5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-2.9947107970554692</v>
      </c>
      <c r="O60">
        <v>-2.9947107970554692</v>
      </c>
      <c r="P60">
        <v>-2.9947107970554692</v>
      </c>
      <c r="Q60">
        <v>-2.9947107970554692</v>
      </c>
      <c r="R60">
        <v>-2.9947107970554692</v>
      </c>
      <c r="S60">
        <v>-2.9947107970554692</v>
      </c>
      <c r="T60">
        <v>-2.9947107970554692</v>
      </c>
      <c r="U60">
        <v>-2.9947107970554692</v>
      </c>
      <c r="V60">
        <v>-2.9947107970554692</v>
      </c>
      <c r="W60">
        <v>-2.9947107970554692</v>
      </c>
      <c r="X60">
        <v>-2.9947107970554692</v>
      </c>
      <c r="Y60">
        <v>-2.9947107970554692</v>
      </c>
      <c r="Z60">
        <v>-2.9947107970554692</v>
      </c>
      <c r="AA60">
        <v>-2.9947107970554692</v>
      </c>
      <c r="AB60">
        <v>-2.9947107970554692</v>
      </c>
      <c r="AC60">
        <v>-2.9947107970554692</v>
      </c>
      <c r="AD60">
        <v>-2.9947107970554692</v>
      </c>
      <c r="AE60">
        <v>-2.9947107970554692</v>
      </c>
      <c r="AF60">
        <v>-2.9947107970554692</v>
      </c>
      <c r="AG60">
        <v>-2.9947107970554692</v>
      </c>
      <c r="AH60">
        <v>-2.9947107970554692</v>
      </c>
      <c r="AI60">
        <v>-2.9947107970554692</v>
      </c>
      <c r="AJ60">
        <v>-2.9947107970554692</v>
      </c>
      <c r="AK60">
        <v>-2.9947107970554692</v>
      </c>
      <c r="AL60">
        <v>-2.9947107970554692</v>
      </c>
      <c r="AM60">
        <v>-2.9947107970554692</v>
      </c>
      <c r="AN60">
        <v>-2.9947107970554692</v>
      </c>
      <c r="AO60">
        <v>-2.9947107970554692</v>
      </c>
      <c r="AP60">
        <v>-2.9947107970554692</v>
      </c>
      <c r="AQ60">
        <v>-2.9947107970554692</v>
      </c>
      <c r="AR60">
        <v>-2.9947107970554692</v>
      </c>
      <c r="AS60">
        <v>-2.9947107970554692</v>
      </c>
      <c r="AT60">
        <v>-2.9947107970554692</v>
      </c>
      <c r="AU60">
        <v>-2.9947107970554692</v>
      </c>
      <c r="AV60">
        <v>-2.9947107970554692</v>
      </c>
      <c r="AW60">
        <v>-2.9947107970554692</v>
      </c>
      <c r="AX60">
        <v>-2.9947107970554692</v>
      </c>
      <c r="AY60">
        <v>-2.9947107970554692</v>
      </c>
      <c r="AZ60">
        <v>-2.9947107970554692</v>
      </c>
      <c r="BA60">
        <v>-2.9947107970554692</v>
      </c>
      <c r="BB60">
        <v>-2.9947107970554692</v>
      </c>
      <c r="BC60">
        <v>-2.9947107970554692</v>
      </c>
      <c r="BD60">
        <v>-2.9947107970554692</v>
      </c>
      <c r="BE60">
        <v>-2.9947107970554692</v>
      </c>
      <c r="BF60">
        <v>-2.9947107970554692</v>
      </c>
      <c r="BG60">
        <v>-2.9947107970554692</v>
      </c>
      <c r="BH60">
        <v>-2.9947107970554692</v>
      </c>
      <c r="BI60">
        <v>-2.9947107970554692</v>
      </c>
      <c r="BJ60">
        <v>-2.9947107970554692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1301</v>
      </c>
      <c r="B61">
        <v>169.28612768141429</v>
      </c>
      <c r="C61">
        <v>-3.0890211447531137</v>
      </c>
      <c r="D61">
        <v>-20</v>
      </c>
      <c r="E61">
        <v>630.5</v>
      </c>
      <c r="F61">
        <v>-670.5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-3.0890211447531137</v>
      </c>
      <c r="O61">
        <v>-3.0890211447531137</v>
      </c>
      <c r="P61">
        <v>-3.0890211447531137</v>
      </c>
      <c r="Q61">
        <v>-3.0890211447531137</v>
      </c>
      <c r="R61">
        <v>-3.0890211447531137</v>
      </c>
      <c r="S61">
        <v>-3.0890211447531137</v>
      </c>
      <c r="T61">
        <v>-3.0890211447531137</v>
      </c>
      <c r="U61">
        <v>-3.0890211447531137</v>
      </c>
      <c r="V61">
        <v>-3.0890211447531137</v>
      </c>
      <c r="W61">
        <v>-3.0890211447531137</v>
      </c>
      <c r="X61">
        <v>-3.0890211447531137</v>
      </c>
      <c r="Y61">
        <v>-3.0890211447531137</v>
      </c>
      <c r="Z61">
        <v>-3.0890211447531137</v>
      </c>
      <c r="AA61">
        <v>-3.0890211447531137</v>
      </c>
      <c r="AB61">
        <v>-3.0890211447531137</v>
      </c>
      <c r="AC61">
        <v>-3.0890211447531137</v>
      </c>
      <c r="AD61">
        <v>-3.0890211447531137</v>
      </c>
      <c r="AE61">
        <v>-3.0890211447531137</v>
      </c>
      <c r="AF61">
        <v>-3.0890211447531137</v>
      </c>
      <c r="AG61">
        <v>-3.0890211447531137</v>
      </c>
      <c r="AH61">
        <v>-3.0890211447531137</v>
      </c>
      <c r="AI61">
        <v>-3.0890211447531137</v>
      </c>
      <c r="AJ61">
        <v>-3.0890211447531137</v>
      </c>
      <c r="AK61">
        <v>-3.0890211447531137</v>
      </c>
      <c r="AL61">
        <v>-3.0890211447531137</v>
      </c>
      <c r="AM61">
        <v>-3.0890211447531137</v>
      </c>
      <c r="AN61">
        <v>-3.0890211447531137</v>
      </c>
      <c r="AO61">
        <v>-3.0890211447531137</v>
      </c>
      <c r="AP61">
        <v>-3.0890211447531137</v>
      </c>
      <c r="AQ61">
        <v>-3.0890211447531137</v>
      </c>
      <c r="AR61">
        <v>-3.0890211447531137</v>
      </c>
      <c r="AS61">
        <v>-3.0890211447531137</v>
      </c>
      <c r="AT61">
        <v>-3.0890211447531137</v>
      </c>
      <c r="AU61">
        <v>-3.0890211447531137</v>
      </c>
      <c r="AV61">
        <v>-3.0890211447531137</v>
      </c>
      <c r="AW61">
        <v>-3.0890211447531137</v>
      </c>
      <c r="AX61">
        <v>-3.0890211447531137</v>
      </c>
      <c r="AY61">
        <v>-3.0890211447531137</v>
      </c>
      <c r="AZ61">
        <v>-3.0890211447531137</v>
      </c>
      <c r="BA61">
        <v>-3.0890211447531137</v>
      </c>
      <c r="BB61">
        <v>-3.0890211447531137</v>
      </c>
      <c r="BC61">
        <v>-3.0890211447531137</v>
      </c>
      <c r="BD61">
        <v>-3.0890211447531137</v>
      </c>
      <c r="BE61">
        <v>-3.0890211447531137</v>
      </c>
      <c r="BF61">
        <v>-3.0890211447531137</v>
      </c>
      <c r="BG61">
        <v>-3.0890211447531137</v>
      </c>
      <c r="BH61">
        <v>-3.0890211447531137</v>
      </c>
      <c r="BI61">
        <v>-3.0890211447531137</v>
      </c>
      <c r="BJ61">
        <v>-3.0890211447531137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1301</v>
      </c>
      <c r="B62">
        <v>166.23320862285934</v>
      </c>
      <c r="C62">
        <v>-3.0333134996302737</v>
      </c>
      <c r="D62">
        <v>-10</v>
      </c>
      <c r="E62">
        <v>640.5</v>
      </c>
      <c r="F62">
        <v>-660.5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-3.0333134996302737</v>
      </c>
      <c r="P62">
        <v>-3.0333134996302737</v>
      </c>
      <c r="Q62">
        <v>-3.0333134996302737</v>
      </c>
      <c r="R62">
        <v>-3.0333134996302737</v>
      </c>
      <c r="S62">
        <v>-3.0333134996302737</v>
      </c>
      <c r="T62">
        <v>-3.0333134996302737</v>
      </c>
      <c r="U62">
        <v>-3.0333134996302737</v>
      </c>
      <c r="V62">
        <v>-3.0333134996302737</v>
      </c>
      <c r="W62">
        <v>-3.0333134996302737</v>
      </c>
      <c r="X62">
        <v>-3.0333134996302737</v>
      </c>
      <c r="Y62">
        <v>-3.0333134996302737</v>
      </c>
      <c r="Z62">
        <v>-3.0333134996302737</v>
      </c>
      <c r="AA62">
        <v>-3.0333134996302737</v>
      </c>
      <c r="AB62">
        <v>-3.0333134996302737</v>
      </c>
      <c r="AC62">
        <v>-3.0333134996302737</v>
      </c>
      <c r="AD62">
        <v>-3.0333134996302737</v>
      </c>
      <c r="AE62">
        <v>-3.0333134996302737</v>
      </c>
      <c r="AF62">
        <v>-3.0333134996302737</v>
      </c>
      <c r="AG62">
        <v>-3.0333134996302737</v>
      </c>
      <c r="AH62">
        <v>-3.0333134996302737</v>
      </c>
      <c r="AI62">
        <v>-3.0333134996302737</v>
      </c>
      <c r="AJ62">
        <v>-3.0333134996302737</v>
      </c>
      <c r="AK62">
        <v>-3.0333134996302737</v>
      </c>
      <c r="AL62">
        <v>-3.0333134996302737</v>
      </c>
      <c r="AM62">
        <v>-3.0333134996302737</v>
      </c>
      <c r="AN62">
        <v>-3.0333134996302737</v>
      </c>
      <c r="AO62">
        <v>-3.0333134996302737</v>
      </c>
      <c r="AP62">
        <v>-3.0333134996302737</v>
      </c>
      <c r="AQ62">
        <v>-3.0333134996302737</v>
      </c>
      <c r="AR62">
        <v>-3.0333134996302737</v>
      </c>
      <c r="AS62">
        <v>-3.0333134996302737</v>
      </c>
      <c r="AT62">
        <v>-3.0333134996302737</v>
      </c>
      <c r="AU62">
        <v>-3.0333134996302737</v>
      </c>
      <c r="AV62">
        <v>-3.0333134996302737</v>
      </c>
      <c r="AW62">
        <v>-3.0333134996302737</v>
      </c>
      <c r="AX62">
        <v>-3.0333134996302737</v>
      </c>
      <c r="AY62">
        <v>-3.0333134996302737</v>
      </c>
      <c r="AZ62">
        <v>-3.0333134996302737</v>
      </c>
      <c r="BA62">
        <v>-3.0333134996302737</v>
      </c>
      <c r="BB62">
        <v>-3.0333134996302737</v>
      </c>
      <c r="BC62">
        <v>-3.0333134996302737</v>
      </c>
      <c r="BD62">
        <v>-3.0333134996302737</v>
      </c>
      <c r="BE62">
        <v>-3.0333134996302737</v>
      </c>
      <c r="BF62">
        <v>-3.0333134996302737</v>
      </c>
      <c r="BG62">
        <v>-3.0333134996302737</v>
      </c>
      <c r="BH62">
        <v>-3.0333134996302737</v>
      </c>
      <c r="BI62">
        <v>-3.0333134996302737</v>
      </c>
      <c r="BJ62">
        <v>-3.0333134996302737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1301</v>
      </c>
      <c r="B63">
        <v>165.19648263468102</v>
      </c>
      <c r="C63">
        <v>-3.0143960103908443</v>
      </c>
      <c r="D63">
        <v>0</v>
      </c>
      <c r="E63">
        <v>650.5</v>
      </c>
      <c r="F63">
        <v>-650.5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-3.0143960103908443</v>
      </c>
      <c r="P63">
        <v>-3.0143960103908443</v>
      </c>
      <c r="Q63">
        <v>-3.0143960103908443</v>
      </c>
      <c r="R63">
        <v>-3.0143960103908443</v>
      </c>
      <c r="S63">
        <v>-3.0143960103908443</v>
      </c>
      <c r="T63">
        <v>-3.0143960103908443</v>
      </c>
      <c r="U63">
        <v>-3.0143960103908443</v>
      </c>
      <c r="V63">
        <v>-3.0143960103908443</v>
      </c>
      <c r="W63">
        <v>-3.0143960103908443</v>
      </c>
      <c r="X63">
        <v>-3.0143960103908443</v>
      </c>
      <c r="Y63">
        <v>-3.0143960103908443</v>
      </c>
      <c r="Z63">
        <v>-3.0143960103908443</v>
      </c>
      <c r="AA63">
        <v>-3.0143960103908443</v>
      </c>
      <c r="AB63">
        <v>-3.0143960103908443</v>
      </c>
      <c r="AC63">
        <v>-3.0143960103908443</v>
      </c>
      <c r="AD63">
        <v>-3.0143960103908443</v>
      </c>
      <c r="AE63">
        <v>-3.0143960103908443</v>
      </c>
      <c r="AF63">
        <v>-3.0143960103908443</v>
      </c>
      <c r="AG63">
        <v>-3.0143960103908443</v>
      </c>
      <c r="AH63">
        <v>-3.0143960103908443</v>
      </c>
      <c r="AI63">
        <v>-3.0143960103908443</v>
      </c>
      <c r="AJ63">
        <v>-3.0143960103908443</v>
      </c>
      <c r="AK63">
        <v>-3.0143960103908443</v>
      </c>
      <c r="AL63">
        <v>-3.0143960103908443</v>
      </c>
      <c r="AM63">
        <v>-3.0143960103908443</v>
      </c>
      <c r="AN63">
        <v>-3.0143960103908443</v>
      </c>
      <c r="AO63">
        <v>-3.0143960103908443</v>
      </c>
      <c r="AP63">
        <v>-3.0143960103908443</v>
      </c>
      <c r="AQ63">
        <v>-3.0143960103908443</v>
      </c>
      <c r="AR63">
        <v>-3.0143960103908443</v>
      </c>
      <c r="AS63">
        <v>-3.0143960103908443</v>
      </c>
      <c r="AT63">
        <v>-3.0143960103908443</v>
      </c>
      <c r="AU63">
        <v>-3.0143960103908443</v>
      </c>
      <c r="AV63">
        <v>-3.0143960103908443</v>
      </c>
      <c r="AW63">
        <v>-3.0143960103908443</v>
      </c>
      <c r="AX63">
        <v>-3.0143960103908443</v>
      </c>
      <c r="AY63">
        <v>-3.0143960103908443</v>
      </c>
      <c r="AZ63">
        <v>-3.0143960103908443</v>
      </c>
      <c r="BA63">
        <v>-3.0143960103908443</v>
      </c>
      <c r="BB63">
        <v>-3.0143960103908443</v>
      </c>
      <c r="BC63">
        <v>-3.0143960103908443</v>
      </c>
      <c r="BD63">
        <v>-3.0143960103908443</v>
      </c>
      <c r="BE63">
        <v>-3.0143960103908443</v>
      </c>
      <c r="BF63">
        <v>-3.0143960103908443</v>
      </c>
      <c r="BG63">
        <v>-3.0143960103908443</v>
      </c>
      <c r="BH63">
        <v>-3.0143960103908443</v>
      </c>
      <c r="BI63">
        <v>-3.0143960103908443</v>
      </c>
      <c r="BJ63">
        <v>-3.0143960103908443</v>
      </c>
      <c r="BK63">
        <v>-3.0143960103908443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1301</v>
      </c>
      <c r="B64">
        <v>166.57608198936205</v>
      </c>
      <c r="C64">
        <v>-3.0395700257473628</v>
      </c>
      <c r="D64">
        <v>10</v>
      </c>
      <c r="E64">
        <v>660.5</v>
      </c>
      <c r="F64">
        <v>-640.5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-3.0395700257473628</v>
      </c>
      <c r="Q64">
        <v>-3.0395700257473628</v>
      </c>
      <c r="R64">
        <v>-3.0395700257473628</v>
      </c>
      <c r="S64">
        <v>-3.0395700257473628</v>
      </c>
      <c r="T64">
        <v>-3.0395700257473628</v>
      </c>
      <c r="U64">
        <v>-3.0395700257473628</v>
      </c>
      <c r="V64">
        <v>-3.0395700257473628</v>
      </c>
      <c r="W64">
        <v>-3.0395700257473628</v>
      </c>
      <c r="X64">
        <v>-3.0395700257473628</v>
      </c>
      <c r="Y64">
        <v>-3.0395700257473628</v>
      </c>
      <c r="Z64">
        <v>-3.0395700257473628</v>
      </c>
      <c r="AA64">
        <v>-3.0395700257473628</v>
      </c>
      <c r="AB64">
        <v>-3.0395700257473628</v>
      </c>
      <c r="AC64">
        <v>-3.0395700257473628</v>
      </c>
      <c r="AD64">
        <v>-3.0395700257473628</v>
      </c>
      <c r="AE64">
        <v>-3.0395700257473628</v>
      </c>
      <c r="AF64">
        <v>-3.0395700257473628</v>
      </c>
      <c r="AG64">
        <v>-3.0395700257473628</v>
      </c>
      <c r="AH64">
        <v>-3.0395700257473628</v>
      </c>
      <c r="AI64">
        <v>-3.0395700257473628</v>
      </c>
      <c r="AJ64">
        <v>-3.0395700257473628</v>
      </c>
      <c r="AK64">
        <v>-3.0395700257473628</v>
      </c>
      <c r="AL64">
        <v>-3.0395700257473628</v>
      </c>
      <c r="AM64">
        <v>-3.0395700257473628</v>
      </c>
      <c r="AN64">
        <v>-3.0395700257473628</v>
      </c>
      <c r="AO64">
        <v>-3.0395700257473628</v>
      </c>
      <c r="AP64">
        <v>-3.0395700257473628</v>
      </c>
      <c r="AQ64">
        <v>-3.0395700257473628</v>
      </c>
      <c r="AR64">
        <v>-3.0395700257473628</v>
      </c>
      <c r="AS64">
        <v>-3.0395700257473628</v>
      </c>
      <c r="AT64">
        <v>-3.0395700257473628</v>
      </c>
      <c r="AU64">
        <v>-3.0395700257473628</v>
      </c>
      <c r="AV64">
        <v>-3.0395700257473628</v>
      </c>
      <c r="AW64">
        <v>-3.0395700257473628</v>
      </c>
      <c r="AX64">
        <v>-3.0395700257473628</v>
      </c>
      <c r="AY64">
        <v>-3.0395700257473628</v>
      </c>
      <c r="AZ64">
        <v>-3.0395700257473628</v>
      </c>
      <c r="BA64">
        <v>-3.0395700257473628</v>
      </c>
      <c r="BB64">
        <v>-3.0395700257473628</v>
      </c>
      <c r="BC64">
        <v>-3.0395700257473628</v>
      </c>
      <c r="BD64">
        <v>-3.0395700257473628</v>
      </c>
      <c r="BE64">
        <v>-3.0395700257473628</v>
      </c>
      <c r="BF64">
        <v>-3.0395700257473628</v>
      </c>
      <c r="BG64">
        <v>-3.0395700257473628</v>
      </c>
      <c r="BH64">
        <v>-3.0395700257473628</v>
      </c>
      <c r="BI64">
        <v>-3.0395700257473628</v>
      </c>
      <c r="BJ64">
        <v>-3.0395700257473628</v>
      </c>
      <c r="BK64">
        <v>-3.0395700257473628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1301</v>
      </c>
      <c r="B65">
        <v>171.80910072128361</v>
      </c>
      <c r="C65">
        <v>-3.1350586858944962</v>
      </c>
      <c r="D65">
        <v>20</v>
      </c>
      <c r="E65">
        <v>670.5</v>
      </c>
      <c r="F65">
        <v>-630.5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-3.1350586858944962</v>
      </c>
      <c r="Q65">
        <v>-3.1350586858944962</v>
      </c>
      <c r="R65">
        <v>-3.1350586858944962</v>
      </c>
      <c r="S65">
        <v>-3.1350586858944962</v>
      </c>
      <c r="T65">
        <v>-3.1350586858944962</v>
      </c>
      <c r="U65">
        <v>-3.1350586858944962</v>
      </c>
      <c r="V65">
        <v>-3.1350586858944962</v>
      </c>
      <c r="W65">
        <v>-3.1350586858944962</v>
      </c>
      <c r="X65">
        <v>-3.1350586858944962</v>
      </c>
      <c r="Y65">
        <v>-3.1350586858944962</v>
      </c>
      <c r="Z65">
        <v>-3.1350586858944962</v>
      </c>
      <c r="AA65">
        <v>-3.1350586858944962</v>
      </c>
      <c r="AB65">
        <v>-3.1350586858944962</v>
      </c>
      <c r="AC65">
        <v>-3.1350586858944962</v>
      </c>
      <c r="AD65">
        <v>-3.1350586858944962</v>
      </c>
      <c r="AE65">
        <v>-3.1350586858944962</v>
      </c>
      <c r="AF65">
        <v>-3.1350586858944962</v>
      </c>
      <c r="AG65">
        <v>-3.1350586858944962</v>
      </c>
      <c r="AH65">
        <v>-3.1350586858944962</v>
      </c>
      <c r="AI65">
        <v>-3.1350586858944962</v>
      </c>
      <c r="AJ65">
        <v>-3.1350586858944962</v>
      </c>
      <c r="AK65">
        <v>-3.1350586858944962</v>
      </c>
      <c r="AL65">
        <v>-3.1350586858944962</v>
      </c>
      <c r="AM65">
        <v>-3.1350586858944962</v>
      </c>
      <c r="AN65">
        <v>-3.1350586858944962</v>
      </c>
      <c r="AO65">
        <v>-3.1350586858944962</v>
      </c>
      <c r="AP65">
        <v>-3.1350586858944962</v>
      </c>
      <c r="AQ65">
        <v>-3.1350586858944962</v>
      </c>
      <c r="AR65">
        <v>-3.1350586858944962</v>
      </c>
      <c r="AS65">
        <v>-3.1350586858944962</v>
      </c>
      <c r="AT65">
        <v>-3.1350586858944962</v>
      </c>
      <c r="AU65">
        <v>-3.1350586858944962</v>
      </c>
      <c r="AV65">
        <v>-3.1350586858944962</v>
      </c>
      <c r="AW65">
        <v>-3.1350586858944962</v>
      </c>
      <c r="AX65">
        <v>-3.1350586858944962</v>
      </c>
      <c r="AY65">
        <v>-3.1350586858944962</v>
      </c>
      <c r="AZ65">
        <v>-3.1350586858944962</v>
      </c>
      <c r="BA65">
        <v>-3.1350586858944962</v>
      </c>
      <c r="BB65">
        <v>-3.1350586858944962</v>
      </c>
      <c r="BC65">
        <v>-3.1350586858944962</v>
      </c>
      <c r="BD65">
        <v>-3.1350586858944962</v>
      </c>
      <c r="BE65">
        <v>-3.1350586858944962</v>
      </c>
      <c r="BF65">
        <v>-3.1350586858944962</v>
      </c>
      <c r="BG65">
        <v>-3.1350586858944962</v>
      </c>
      <c r="BH65">
        <v>-3.1350586858944962</v>
      </c>
      <c r="BI65">
        <v>-3.1350586858944962</v>
      </c>
      <c r="BJ65">
        <v>-3.1350586858944962</v>
      </c>
      <c r="BK65">
        <v>-3.1350586858944962</v>
      </c>
      <c r="BL65">
        <v>-3.1350586858944962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1301</v>
      </c>
      <c r="B66">
        <v>168.10643428132207</v>
      </c>
      <c r="C66">
        <v>-3.0674948808641522</v>
      </c>
      <c r="D66">
        <v>30</v>
      </c>
      <c r="E66">
        <v>680.5</v>
      </c>
      <c r="F66">
        <v>-620.5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-3.0674948808641522</v>
      </c>
      <c r="Q66">
        <v>-3.0674948808641522</v>
      </c>
      <c r="R66">
        <v>-3.0674948808641522</v>
      </c>
      <c r="S66">
        <v>-3.0674948808641522</v>
      </c>
      <c r="T66">
        <v>-3.0674948808641522</v>
      </c>
      <c r="U66">
        <v>-3.0674948808641522</v>
      </c>
      <c r="V66">
        <v>-3.0674948808641522</v>
      </c>
      <c r="W66">
        <v>-3.0674948808641522</v>
      </c>
      <c r="X66">
        <v>-3.0674948808641522</v>
      </c>
      <c r="Y66">
        <v>-3.0674948808641522</v>
      </c>
      <c r="Z66">
        <v>-3.0674948808641522</v>
      </c>
      <c r="AA66">
        <v>-3.0674948808641522</v>
      </c>
      <c r="AB66">
        <v>-3.0674948808641522</v>
      </c>
      <c r="AC66">
        <v>-3.0674948808641522</v>
      </c>
      <c r="AD66">
        <v>-3.0674948808641522</v>
      </c>
      <c r="AE66">
        <v>-3.0674948808641522</v>
      </c>
      <c r="AF66">
        <v>-3.0674948808641522</v>
      </c>
      <c r="AG66">
        <v>-3.0674948808641522</v>
      </c>
      <c r="AH66">
        <v>-3.0674948808641522</v>
      </c>
      <c r="AI66">
        <v>-3.0674948808641522</v>
      </c>
      <c r="AJ66">
        <v>-3.0674948808641522</v>
      </c>
      <c r="AK66">
        <v>-3.0674948808641522</v>
      </c>
      <c r="AL66">
        <v>-3.0674948808641522</v>
      </c>
      <c r="AM66">
        <v>-3.0674948808641522</v>
      </c>
      <c r="AN66">
        <v>-3.0674948808641522</v>
      </c>
      <c r="AO66">
        <v>-3.0674948808641522</v>
      </c>
      <c r="AP66">
        <v>-3.0674948808641522</v>
      </c>
      <c r="AQ66">
        <v>-3.0674948808641522</v>
      </c>
      <c r="AR66">
        <v>-3.0674948808641522</v>
      </c>
      <c r="AS66">
        <v>-3.0674948808641522</v>
      </c>
      <c r="AT66">
        <v>-3.0674948808641522</v>
      </c>
      <c r="AU66">
        <v>-3.0674948808641522</v>
      </c>
      <c r="AV66">
        <v>-3.0674948808641522</v>
      </c>
      <c r="AW66">
        <v>-3.0674948808641522</v>
      </c>
      <c r="AX66">
        <v>-3.0674948808641522</v>
      </c>
      <c r="AY66">
        <v>-3.0674948808641522</v>
      </c>
      <c r="AZ66">
        <v>-3.0674948808641522</v>
      </c>
      <c r="BA66">
        <v>-3.0674948808641522</v>
      </c>
      <c r="BB66">
        <v>-3.0674948808641522</v>
      </c>
      <c r="BC66">
        <v>-3.0674948808641522</v>
      </c>
      <c r="BD66">
        <v>-3.0674948808641522</v>
      </c>
      <c r="BE66">
        <v>-3.0674948808641522</v>
      </c>
      <c r="BF66">
        <v>-3.0674948808641522</v>
      </c>
      <c r="BG66">
        <v>-3.0674948808641522</v>
      </c>
      <c r="BH66">
        <v>-3.0674948808641522</v>
      </c>
      <c r="BI66">
        <v>-3.0674948808641522</v>
      </c>
      <c r="BJ66">
        <v>-3.0674948808641522</v>
      </c>
      <c r="BK66">
        <v>-3.0674948808641522</v>
      </c>
      <c r="BL66">
        <v>-3.0674948808641522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1301</v>
      </c>
      <c r="B67">
        <v>168.42979984627212</v>
      </c>
      <c r="C67">
        <v>-3.0733954415379459</v>
      </c>
      <c r="D67">
        <v>40</v>
      </c>
      <c r="E67">
        <v>690.5</v>
      </c>
      <c r="F67">
        <v>-610.5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-3.0733954415379459</v>
      </c>
      <c r="R67">
        <v>-3.0733954415379459</v>
      </c>
      <c r="S67">
        <v>-3.0733954415379459</v>
      </c>
      <c r="T67">
        <v>-3.0733954415379459</v>
      </c>
      <c r="U67">
        <v>-3.0733954415379459</v>
      </c>
      <c r="V67">
        <v>-3.0733954415379459</v>
      </c>
      <c r="W67">
        <v>-3.0733954415379459</v>
      </c>
      <c r="X67">
        <v>-3.0733954415379459</v>
      </c>
      <c r="Y67">
        <v>-3.0733954415379459</v>
      </c>
      <c r="Z67">
        <v>-3.0733954415379459</v>
      </c>
      <c r="AA67">
        <v>-3.0733954415379459</v>
      </c>
      <c r="AB67">
        <v>-3.0733954415379459</v>
      </c>
      <c r="AC67">
        <v>-3.0733954415379459</v>
      </c>
      <c r="AD67">
        <v>-3.0733954415379459</v>
      </c>
      <c r="AE67">
        <v>-3.0733954415379459</v>
      </c>
      <c r="AF67">
        <v>-3.0733954415379459</v>
      </c>
      <c r="AG67">
        <v>-3.0733954415379459</v>
      </c>
      <c r="AH67">
        <v>-3.0733954415379459</v>
      </c>
      <c r="AI67">
        <v>-3.0733954415379459</v>
      </c>
      <c r="AJ67">
        <v>-3.0733954415379459</v>
      </c>
      <c r="AK67">
        <v>-3.0733954415379459</v>
      </c>
      <c r="AL67">
        <v>-3.0733954415379459</v>
      </c>
      <c r="AM67">
        <v>-3.0733954415379459</v>
      </c>
      <c r="AN67">
        <v>-3.0733954415379459</v>
      </c>
      <c r="AO67">
        <v>-3.0733954415379459</v>
      </c>
      <c r="AP67">
        <v>-3.0733954415379459</v>
      </c>
      <c r="AQ67">
        <v>-3.0733954415379459</v>
      </c>
      <c r="AR67">
        <v>-3.0733954415379459</v>
      </c>
      <c r="AS67">
        <v>-3.0733954415379459</v>
      </c>
      <c r="AT67">
        <v>-3.0733954415379459</v>
      </c>
      <c r="AU67">
        <v>-3.0733954415379459</v>
      </c>
      <c r="AV67">
        <v>-3.0733954415379459</v>
      </c>
      <c r="AW67">
        <v>-3.0733954415379459</v>
      </c>
      <c r="AX67">
        <v>-3.0733954415379459</v>
      </c>
      <c r="AY67">
        <v>-3.0733954415379459</v>
      </c>
      <c r="AZ67">
        <v>-3.0733954415379459</v>
      </c>
      <c r="BA67">
        <v>-3.0733954415379459</v>
      </c>
      <c r="BB67">
        <v>-3.0733954415379459</v>
      </c>
      <c r="BC67">
        <v>-3.0733954415379459</v>
      </c>
      <c r="BD67">
        <v>-3.0733954415379459</v>
      </c>
      <c r="BE67">
        <v>-3.0733954415379459</v>
      </c>
      <c r="BF67">
        <v>-3.0733954415379459</v>
      </c>
      <c r="BG67">
        <v>-3.0733954415379459</v>
      </c>
      <c r="BH67">
        <v>-3.0733954415379459</v>
      </c>
      <c r="BI67">
        <v>-3.0733954415379459</v>
      </c>
      <c r="BJ67">
        <v>-3.0733954415379459</v>
      </c>
      <c r="BK67">
        <v>-3.0733954415379459</v>
      </c>
      <c r="BL67">
        <v>-3.0733954415379459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1301</v>
      </c>
      <c r="B68">
        <v>170.24032735927747</v>
      </c>
      <c r="C68">
        <v>-3.1064327485366388</v>
      </c>
      <c r="D68">
        <v>30</v>
      </c>
      <c r="E68">
        <v>680.5</v>
      </c>
      <c r="F68">
        <v>-620.5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-3.1064327485366388</v>
      </c>
      <c r="Q68">
        <v>-3.1064327485366388</v>
      </c>
      <c r="R68">
        <v>-3.1064327485366388</v>
      </c>
      <c r="S68">
        <v>-3.1064327485366388</v>
      </c>
      <c r="T68">
        <v>-3.1064327485366388</v>
      </c>
      <c r="U68">
        <v>-3.1064327485366388</v>
      </c>
      <c r="V68">
        <v>-3.1064327485366388</v>
      </c>
      <c r="W68">
        <v>-3.1064327485366388</v>
      </c>
      <c r="X68">
        <v>-3.1064327485366388</v>
      </c>
      <c r="Y68">
        <v>-3.1064327485366388</v>
      </c>
      <c r="Z68">
        <v>-3.1064327485366388</v>
      </c>
      <c r="AA68">
        <v>-3.1064327485366388</v>
      </c>
      <c r="AB68">
        <v>-3.1064327485366388</v>
      </c>
      <c r="AC68">
        <v>-3.1064327485366388</v>
      </c>
      <c r="AD68">
        <v>-3.1064327485366388</v>
      </c>
      <c r="AE68">
        <v>-3.1064327485366388</v>
      </c>
      <c r="AF68">
        <v>-3.1064327485366388</v>
      </c>
      <c r="AG68">
        <v>-3.1064327485366388</v>
      </c>
      <c r="AH68">
        <v>-3.1064327485366388</v>
      </c>
      <c r="AI68">
        <v>-3.1064327485366388</v>
      </c>
      <c r="AJ68">
        <v>-3.1064327485366388</v>
      </c>
      <c r="AK68">
        <v>-3.1064327485366388</v>
      </c>
      <c r="AL68">
        <v>-3.1064327485366388</v>
      </c>
      <c r="AM68">
        <v>-3.1064327485366388</v>
      </c>
      <c r="AN68">
        <v>-3.1064327485366388</v>
      </c>
      <c r="AO68">
        <v>-3.1064327485366388</v>
      </c>
      <c r="AP68">
        <v>-3.1064327485366388</v>
      </c>
      <c r="AQ68">
        <v>-3.1064327485366388</v>
      </c>
      <c r="AR68">
        <v>-3.1064327485366388</v>
      </c>
      <c r="AS68">
        <v>-3.1064327485366388</v>
      </c>
      <c r="AT68">
        <v>-3.1064327485366388</v>
      </c>
      <c r="AU68">
        <v>-3.1064327485366388</v>
      </c>
      <c r="AV68">
        <v>-3.1064327485366388</v>
      </c>
      <c r="AW68">
        <v>-3.1064327485366388</v>
      </c>
      <c r="AX68">
        <v>-3.1064327485366388</v>
      </c>
      <c r="AY68">
        <v>-3.1064327485366388</v>
      </c>
      <c r="AZ68">
        <v>-3.1064327485366388</v>
      </c>
      <c r="BA68">
        <v>-3.1064327485366388</v>
      </c>
      <c r="BB68">
        <v>-3.1064327485366388</v>
      </c>
      <c r="BC68">
        <v>-3.1064327485366388</v>
      </c>
      <c r="BD68">
        <v>-3.1064327485366388</v>
      </c>
      <c r="BE68">
        <v>-3.1064327485366388</v>
      </c>
      <c r="BF68">
        <v>-3.1064327485366388</v>
      </c>
      <c r="BG68">
        <v>-3.1064327485366388</v>
      </c>
      <c r="BH68">
        <v>-3.1064327485366388</v>
      </c>
      <c r="BI68">
        <v>-3.1064327485366388</v>
      </c>
      <c r="BJ68">
        <v>-3.1064327485366388</v>
      </c>
      <c r="BK68">
        <v>-3.1064327485366388</v>
      </c>
      <c r="BL68">
        <v>-3.1064327485366388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1301</v>
      </c>
      <c r="B69">
        <v>169.54578867203688</v>
      </c>
      <c r="C69">
        <v>-3.0937592665442284</v>
      </c>
      <c r="D69">
        <v>20</v>
      </c>
      <c r="E69">
        <v>670.5</v>
      </c>
      <c r="F69">
        <v>-630.5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-3.0937592665442284</v>
      </c>
      <c r="Q69">
        <v>-3.0937592665442284</v>
      </c>
      <c r="R69">
        <v>-3.0937592665442284</v>
      </c>
      <c r="S69">
        <v>-3.0937592665442284</v>
      </c>
      <c r="T69">
        <v>-3.0937592665442284</v>
      </c>
      <c r="U69">
        <v>-3.0937592665442284</v>
      </c>
      <c r="V69">
        <v>-3.0937592665442284</v>
      </c>
      <c r="W69">
        <v>-3.0937592665442284</v>
      </c>
      <c r="X69">
        <v>-3.0937592665442284</v>
      </c>
      <c r="Y69">
        <v>-3.0937592665442284</v>
      </c>
      <c r="Z69">
        <v>-3.0937592665442284</v>
      </c>
      <c r="AA69">
        <v>-3.0937592665442284</v>
      </c>
      <c r="AB69">
        <v>-3.0937592665442284</v>
      </c>
      <c r="AC69">
        <v>-3.0937592665442284</v>
      </c>
      <c r="AD69">
        <v>-3.0937592665442284</v>
      </c>
      <c r="AE69">
        <v>-3.0937592665442284</v>
      </c>
      <c r="AF69">
        <v>-3.0937592665442284</v>
      </c>
      <c r="AG69">
        <v>-3.0937592665442284</v>
      </c>
      <c r="AH69">
        <v>-3.0937592665442284</v>
      </c>
      <c r="AI69">
        <v>-3.0937592665442284</v>
      </c>
      <c r="AJ69">
        <v>-3.0937592665442284</v>
      </c>
      <c r="AK69">
        <v>-3.0937592665442284</v>
      </c>
      <c r="AL69">
        <v>-3.0937592665442284</v>
      </c>
      <c r="AM69">
        <v>-3.0937592665442284</v>
      </c>
      <c r="AN69">
        <v>-3.0937592665442284</v>
      </c>
      <c r="AO69">
        <v>-3.0937592665442284</v>
      </c>
      <c r="AP69">
        <v>-3.0937592665442284</v>
      </c>
      <c r="AQ69">
        <v>-3.0937592665442284</v>
      </c>
      <c r="AR69">
        <v>-3.0937592665442284</v>
      </c>
      <c r="AS69">
        <v>-3.0937592665442284</v>
      </c>
      <c r="AT69">
        <v>-3.0937592665442284</v>
      </c>
      <c r="AU69">
        <v>-3.0937592665442284</v>
      </c>
      <c r="AV69">
        <v>-3.0937592665442284</v>
      </c>
      <c r="AW69">
        <v>-3.0937592665442284</v>
      </c>
      <c r="AX69">
        <v>-3.0937592665442284</v>
      </c>
      <c r="AY69">
        <v>-3.0937592665442284</v>
      </c>
      <c r="AZ69">
        <v>-3.0937592665442284</v>
      </c>
      <c r="BA69">
        <v>-3.0937592665442284</v>
      </c>
      <c r="BB69">
        <v>-3.0937592665442284</v>
      </c>
      <c r="BC69">
        <v>-3.0937592665442284</v>
      </c>
      <c r="BD69">
        <v>-3.0937592665442284</v>
      </c>
      <c r="BE69">
        <v>-3.0937592665442284</v>
      </c>
      <c r="BF69">
        <v>-3.0937592665442284</v>
      </c>
      <c r="BG69">
        <v>-3.0937592665442284</v>
      </c>
      <c r="BH69">
        <v>-3.0937592665442284</v>
      </c>
      <c r="BI69">
        <v>-3.0937592665442284</v>
      </c>
      <c r="BJ69">
        <v>-3.0937592665442284</v>
      </c>
      <c r="BK69">
        <v>-3.0937592665442284</v>
      </c>
      <c r="BL69">
        <v>-3.0937592665442284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1301</v>
      </c>
      <c r="B70">
        <v>169.58982292879324</v>
      </c>
      <c r="C70">
        <v>-3.0945627744989377</v>
      </c>
      <c r="D70">
        <v>10</v>
      </c>
      <c r="E70">
        <v>660.5</v>
      </c>
      <c r="F70">
        <v>-640.5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-3.0945627744989377</v>
      </c>
      <c r="Q70">
        <v>-3.0945627744989377</v>
      </c>
      <c r="R70">
        <v>-3.0945627744989377</v>
      </c>
      <c r="S70">
        <v>-3.0945627744989377</v>
      </c>
      <c r="T70">
        <v>-3.0945627744989377</v>
      </c>
      <c r="U70">
        <v>-3.0945627744989377</v>
      </c>
      <c r="V70">
        <v>-3.0945627744989377</v>
      </c>
      <c r="W70">
        <v>-3.0945627744989377</v>
      </c>
      <c r="X70">
        <v>-3.0945627744989377</v>
      </c>
      <c r="Y70">
        <v>-3.0945627744989377</v>
      </c>
      <c r="Z70">
        <v>-3.0945627744989377</v>
      </c>
      <c r="AA70">
        <v>-3.0945627744989377</v>
      </c>
      <c r="AB70">
        <v>-3.0945627744989377</v>
      </c>
      <c r="AC70">
        <v>-3.0945627744989377</v>
      </c>
      <c r="AD70">
        <v>-3.0945627744989377</v>
      </c>
      <c r="AE70">
        <v>-3.0945627744989377</v>
      </c>
      <c r="AF70">
        <v>-3.0945627744989377</v>
      </c>
      <c r="AG70">
        <v>-3.0945627744989377</v>
      </c>
      <c r="AH70">
        <v>-3.0945627744989377</v>
      </c>
      <c r="AI70">
        <v>-3.0945627744989377</v>
      </c>
      <c r="AJ70">
        <v>-3.0945627744989377</v>
      </c>
      <c r="AK70">
        <v>-3.0945627744989377</v>
      </c>
      <c r="AL70">
        <v>-3.0945627744989377</v>
      </c>
      <c r="AM70">
        <v>-3.0945627744989377</v>
      </c>
      <c r="AN70">
        <v>-3.0945627744989377</v>
      </c>
      <c r="AO70">
        <v>-3.0945627744989377</v>
      </c>
      <c r="AP70">
        <v>-3.0945627744989377</v>
      </c>
      <c r="AQ70">
        <v>-3.0945627744989377</v>
      </c>
      <c r="AR70">
        <v>-3.0945627744989377</v>
      </c>
      <c r="AS70">
        <v>-3.0945627744989377</v>
      </c>
      <c r="AT70">
        <v>-3.0945627744989377</v>
      </c>
      <c r="AU70">
        <v>-3.0945627744989377</v>
      </c>
      <c r="AV70">
        <v>-3.0945627744989377</v>
      </c>
      <c r="AW70">
        <v>-3.0945627744989377</v>
      </c>
      <c r="AX70">
        <v>-3.0945627744989377</v>
      </c>
      <c r="AY70">
        <v>-3.0945627744989377</v>
      </c>
      <c r="AZ70">
        <v>-3.0945627744989377</v>
      </c>
      <c r="BA70">
        <v>-3.0945627744989377</v>
      </c>
      <c r="BB70">
        <v>-3.0945627744989377</v>
      </c>
      <c r="BC70">
        <v>-3.0945627744989377</v>
      </c>
      <c r="BD70">
        <v>-3.0945627744989377</v>
      </c>
      <c r="BE70">
        <v>-3.0945627744989377</v>
      </c>
      <c r="BF70">
        <v>-3.0945627744989377</v>
      </c>
      <c r="BG70">
        <v>-3.0945627744989377</v>
      </c>
      <c r="BH70">
        <v>-3.0945627744989377</v>
      </c>
      <c r="BI70">
        <v>-3.0945627744989377</v>
      </c>
      <c r="BJ70">
        <v>-3.0945627744989377</v>
      </c>
      <c r="BK70">
        <v>-3.0945627744989377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1301</v>
      </c>
      <c r="B71">
        <v>169.85596961893927</v>
      </c>
      <c r="C71">
        <v>-3.0994192430396694</v>
      </c>
      <c r="D71">
        <v>0</v>
      </c>
      <c r="E71">
        <v>650.5</v>
      </c>
      <c r="F71">
        <v>-650.5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-3.0994192430396694</v>
      </c>
      <c r="P71">
        <v>-3.0994192430396694</v>
      </c>
      <c r="Q71">
        <v>-3.0994192430396694</v>
      </c>
      <c r="R71">
        <v>-3.0994192430396694</v>
      </c>
      <c r="S71">
        <v>-3.0994192430396694</v>
      </c>
      <c r="T71">
        <v>-3.0994192430396694</v>
      </c>
      <c r="U71">
        <v>-3.0994192430396694</v>
      </c>
      <c r="V71">
        <v>-3.0994192430396694</v>
      </c>
      <c r="W71">
        <v>-3.0994192430396694</v>
      </c>
      <c r="X71">
        <v>-3.0994192430396694</v>
      </c>
      <c r="Y71">
        <v>-3.0994192430396694</v>
      </c>
      <c r="Z71">
        <v>-3.0994192430396694</v>
      </c>
      <c r="AA71">
        <v>-3.0994192430396694</v>
      </c>
      <c r="AB71">
        <v>-3.0994192430396694</v>
      </c>
      <c r="AC71">
        <v>-3.0994192430396694</v>
      </c>
      <c r="AD71">
        <v>-3.0994192430396694</v>
      </c>
      <c r="AE71">
        <v>-3.0994192430396694</v>
      </c>
      <c r="AF71">
        <v>-3.0994192430396694</v>
      </c>
      <c r="AG71">
        <v>-3.0994192430396694</v>
      </c>
      <c r="AH71">
        <v>-3.0994192430396694</v>
      </c>
      <c r="AI71">
        <v>-3.0994192430396694</v>
      </c>
      <c r="AJ71">
        <v>-3.0994192430396694</v>
      </c>
      <c r="AK71">
        <v>-3.0994192430396694</v>
      </c>
      <c r="AL71">
        <v>-3.0994192430396694</v>
      </c>
      <c r="AM71">
        <v>-3.0994192430396694</v>
      </c>
      <c r="AN71">
        <v>-3.0994192430396694</v>
      </c>
      <c r="AO71">
        <v>-3.0994192430396694</v>
      </c>
      <c r="AP71">
        <v>-3.0994192430396694</v>
      </c>
      <c r="AQ71">
        <v>-3.0994192430396694</v>
      </c>
      <c r="AR71">
        <v>-3.0994192430396694</v>
      </c>
      <c r="AS71">
        <v>-3.0994192430396694</v>
      </c>
      <c r="AT71">
        <v>-3.0994192430396694</v>
      </c>
      <c r="AU71">
        <v>-3.0994192430396694</v>
      </c>
      <c r="AV71">
        <v>-3.0994192430396694</v>
      </c>
      <c r="AW71">
        <v>-3.0994192430396694</v>
      </c>
      <c r="AX71">
        <v>-3.0994192430396694</v>
      </c>
      <c r="AY71">
        <v>-3.0994192430396694</v>
      </c>
      <c r="AZ71">
        <v>-3.0994192430396694</v>
      </c>
      <c r="BA71">
        <v>-3.0994192430396694</v>
      </c>
      <c r="BB71">
        <v>-3.0994192430396694</v>
      </c>
      <c r="BC71">
        <v>-3.0994192430396694</v>
      </c>
      <c r="BD71">
        <v>-3.0994192430396694</v>
      </c>
      <c r="BE71">
        <v>-3.0994192430396694</v>
      </c>
      <c r="BF71">
        <v>-3.0994192430396694</v>
      </c>
      <c r="BG71">
        <v>-3.0994192430396694</v>
      </c>
      <c r="BH71">
        <v>-3.0994192430396694</v>
      </c>
      <c r="BI71">
        <v>-3.0994192430396694</v>
      </c>
      <c r="BJ71">
        <v>-3.0994192430396694</v>
      </c>
      <c r="BK71">
        <v>-3.0994192430396694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1301</v>
      </c>
      <c r="B72">
        <v>164.37595254244425</v>
      </c>
      <c r="C72">
        <v>-2.9994235206804314</v>
      </c>
      <c r="D72">
        <v>-10</v>
      </c>
      <c r="E72">
        <v>640.5</v>
      </c>
      <c r="F72">
        <v>-660.5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-2.9994235206804314</v>
      </c>
      <c r="P72">
        <v>-2.9994235206804314</v>
      </c>
      <c r="Q72">
        <v>-2.9994235206804314</v>
      </c>
      <c r="R72">
        <v>-2.9994235206804314</v>
      </c>
      <c r="S72">
        <v>-2.9994235206804314</v>
      </c>
      <c r="T72">
        <v>-2.9994235206804314</v>
      </c>
      <c r="U72">
        <v>-2.9994235206804314</v>
      </c>
      <c r="V72">
        <v>-2.9994235206804314</v>
      </c>
      <c r="W72">
        <v>-2.9994235206804314</v>
      </c>
      <c r="X72">
        <v>-2.9994235206804314</v>
      </c>
      <c r="Y72">
        <v>-2.9994235206804314</v>
      </c>
      <c r="Z72">
        <v>-2.9994235206804314</v>
      </c>
      <c r="AA72">
        <v>-2.9994235206804314</v>
      </c>
      <c r="AB72">
        <v>-2.9994235206804314</v>
      </c>
      <c r="AC72">
        <v>-2.9994235206804314</v>
      </c>
      <c r="AD72">
        <v>-2.9994235206804314</v>
      </c>
      <c r="AE72">
        <v>-2.9994235206804314</v>
      </c>
      <c r="AF72">
        <v>-2.9994235206804314</v>
      </c>
      <c r="AG72">
        <v>-2.9994235206804314</v>
      </c>
      <c r="AH72">
        <v>-2.9994235206804314</v>
      </c>
      <c r="AI72">
        <v>-2.9994235206804314</v>
      </c>
      <c r="AJ72">
        <v>-2.9994235206804314</v>
      </c>
      <c r="AK72">
        <v>-2.9994235206804314</v>
      </c>
      <c r="AL72">
        <v>-2.9994235206804314</v>
      </c>
      <c r="AM72">
        <v>-2.9994235206804314</v>
      </c>
      <c r="AN72">
        <v>-2.9994235206804314</v>
      </c>
      <c r="AO72">
        <v>-2.9994235206804314</v>
      </c>
      <c r="AP72">
        <v>-2.9994235206804314</v>
      </c>
      <c r="AQ72">
        <v>-2.9994235206804314</v>
      </c>
      <c r="AR72">
        <v>-2.9994235206804314</v>
      </c>
      <c r="AS72">
        <v>-2.9994235206804314</v>
      </c>
      <c r="AT72">
        <v>-2.9994235206804314</v>
      </c>
      <c r="AU72">
        <v>-2.9994235206804314</v>
      </c>
      <c r="AV72">
        <v>-2.9994235206804314</v>
      </c>
      <c r="AW72">
        <v>-2.9994235206804314</v>
      </c>
      <c r="AX72">
        <v>-2.9994235206804314</v>
      </c>
      <c r="AY72">
        <v>-2.9994235206804314</v>
      </c>
      <c r="AZ72">
        <v>-2.9994235206804314</v>
      </c>
      <c r="BA72">
        <v>-2.9994235206804314</v>
      </c>
      <c r="BB72">
        <v>-2.9994235206804314</v>
      </c>
      <c r="BC72">
        <v>-2.9994235206804314</v>
      </c>
      <c r="BD72">
        <v>-2.9994235206804314</v>
      </c>
      <c r="BE72">
        <v>-2.9994235206804314</v>
      </c>
      <c r="BF72">
        <v>-2.9994235206804314</v>
      </c>
      <c r="BG72">
        <v>-2.9994235206804314</v>
      </c>
      <c r="BH72">
        <v>-2.9994235206804314</v>
      </c>
      <c r="BI72">
        <v>-2.9994235206804314</v>
      </c>
      <c r="BJ72">
        <v>-2.9994235206804314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1301</v>
      </c>
      <c r="B73">
        <v>167.65820181644889</v>
      </c>
      <c r="C73">
        <v>-3.0593158316962032</v>
      </c>
      <c r="D73">
        <v>-20</v>
      </c>
      <c r="E73">
        <v>630.5</v>
      </c>
      <c r="F73">
        <v>-670.5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-3.0593158316962032</v>
      </c>
      <c r="O73">
        <v>-3.0593158316962032</v>
      </c>
      <c r="P73">
        <v>-3.0593158316962032</v>
      </c>
      <c r="Q73">
        <v>-3.0593158316962032</v>
      </c>
      <c r="R73">
        <v>-3.0593158316962032</v>
      </c>
      <c r="S73">
        <v>-3.0593158316962032</v>
      </c>
      <c r="T73">
        <v>-3.0593158316962032</v>
      </c>
      <c r="U73">
        <v>-3.0593158316962032</v>
      </c>
      <c r="V73">
        <v>-3.0593158316962032</v>
      </c>
      <c r="W73">
        <v>-3.0593158316962032</v>
      </c>
      <c r="X73">
        <v>-3.0593158316962032</v>
      </c>
      <c r="Y73">
        <v>-3.0593158316962032</v>
      </c>
      <c r="Z73">
        <v>-3.0593158316962032</v>
      </c>
      <c r="AA73">
        <v>-3.0593158316962032</v>
      </c>
      <c r="AB73">
        <v>-3.0593158316962032</v>
      </c>
      <c r="AC73">
        <v>-3.0593158316962032</v>
      </c>
      <c r="AD73">
        <v>-3.0593158316962032</v>
      </c>
      <c r="AE73">
        <v>-3.0593158316962032</v>
      </c>
      <c r="AF73">
        <v>-3.0593158316962032</v>
      </c>
      <c r="AG73">
        <v>-3.0593158316962032</v>
      </c>
      <c r="AH73">
        <v>-3.0593158316962032</v>
      </c>
      <c r="AI73">
        <v>-3.0593158316962032</v>
      </c>
      <c r="AJ73">
        <v>-3.0593158316962032</v>
      </c>
      <c r="AK73">
        <v>-3.0593158316962032</v>
      </c>
      <c r="AL73">
        <v>-3.0593158316962032</v>
      </c>
      <c r="AM73">
        <v>-3.0593158316962032</v>
      </c>
      <c r="AN73">
        <v>-3.0593158316962032</v>
      </c>
      <c r="AO73">
        <v>-3.0593158316962032</v>
      </c>
      <c r="AP73">
        <v>-3.0593158316962032</v>
      </c>
      <c r="AQ73">
        <v>-3.0593158316962032</v>
      </c>
      <c r="AR73">
        <v>-3.0593158316962032</v>
      </c>
      <c r="AS73">
        <v>-3.0593158316962032</v>
      </c>
      <c r="AT73">
        <v>-3.0593158316962032</v>
      </c>
      <c r="AU73">
        <v>-3.0593158316962032</v>
      </c>
      <c r="AV73">
        <v>-3.0593158316962032</v>
      </c>
      <c r="AW73">
        <v>-3.0593158316962032</v>
      </c>
      <c r="AX73">
        <v>-3.0593158316962032</v>
      </c>
      <c r="AY73">
        <v>-3.0593158316962032</v>
      </c>
      <c r="AZ73">
        <v>-3.0593158316962032</v>
      </c>
      <c r="BA73">
        <v>-3.0593158316962032</v>
      </c>
      <c r="BB73">
        <v>-3.0593158316962032</v>
      </c>
      <c r="BC73">
        <v>-3.0593158316962032</v>
      </c>
      <c r="BD73">
        <v>-3.0593158316962032</v>
      </c>
      <c r="BE73">
        <v>-3.0593158316962032</v>
      </c>
      <c r="BF73">
        <v>-3.0593158316962032</v>
      </c>
      <c r="BG73">
        <v>-3.0593158316962032</v>
      </c>
      <c r="BH73">
        <v>-3.0593158316962032</v>
      </c>
      <c r="BI73">
        <v>-3.0593158316962032</v>
      </c>
      <c r="BJ73">
        <v>-3.0593158316962032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1301</v>
      </c>
      <c r="B74">
        <v>165.40620865706381</v>
      </c>
      <c r="C74">
        <v>-3.0182229519519663</v>
      </c>
      <c r="D74">
        <v>-30</v>
      </c>
      <c r="E74">
        <v>620.5</v>
      </c>
      <c r="F74">
        <v>-680.5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-3.0182229519519663</v>
      </c>
      <c r="O74">
        <v>-3.0182229519519663</v>
      </c>
      <c r="P74">
        <v>-3.0182229519519663</v>
      </c>
      <c r="Q74">
        <v>-3.0182229519519663</v>
      </c>
      <c r="R74">
        <v>-3.0182229519519663</v>
      </c>
      <c r="S74">
        <v>-3.0182229519519663</v>
      </c>
      <c r="T74">
        <v>-3.0182229519519663</v>
      </c>
      <c r="U74">
        <v>-3.0182229519519663</v>
      </c>
      <c r="V74">
        <v>-3.0182229519519663</v>
      </c>
      <c r="W74">
        <v>-3.0182229519519663</v>
      </c>
      <c r="X74">
        <v>-3.0182229519519663</v>
      </c>
      <c r="Y74">
        <v>-3.0182229519519663</v>
      </c>
      <c r="Z74">
        <v>-3.0182229519519663</v>
      </c>
      <c r="AA74">
        <v>-3.0182229519519663</v>
      </c>
      <c r="AB74">
        <v>-3.0182229519519663</v>
      </c>
      <c r="AC74">
        <v>-3.0182229519519663</v>
      </c>
      <c r="AD74">
        <v>-3.0182229519519663</v>
      </c>
      <c r="AE74">
        <v>-3.0182229519519663</v>
      </c>
      <c r="AF74">
        <v>-3.0182229519519663</v>
      </c>
      <c r="AG74">
        <v>-3.0182229519519663</v>
      </c>
      <c r="AH74">
        <v>-3.0182229519519663</v>
      </c>
      <c r="AI74">
        <v>-3.0182229519519663</v>
      </c>
      <c r="AJ74">
        <v>-3.0182229519519663</v>
      </c>
      <c r="AK74">
        <v>-3.0182229519519663</v>
      </c>
      <c r="AL74">
        <v>-3.0182229519519663</v>
      </c>
      <c r="AM74">
        <v>-3.0182229519519663</v>
      </c>
      <c r="AN74">
        <v>-3.0182229519519663</v>
      </c>
      <c r="AO74">
        <v>-3.0182229519519663</v>
      </c>
      <c r="AP74">
        <v>-3.0182229519519663</v>
      </c>
      <c r="AQ74">
        <v>-3.0182229519519663</v>
      </c>
      <c r="AR74">
        <v>-3.0182229519519663</v>
      </c>
      <c r="AS74">
        <v>-3.0182229519519663</v>
      </c>
      <c r="AT74">
        <v>-3.0182229519519663</v>
      </c>
      <c r="AU74">
        <v>-3.0182229519519663</v>
      </c>
      <c r="AV74">
        <v>-3.0182229519519663</v>
      </c>
      <c r="AW74">
        <v>-3.0182229519519663</v>
      </c>
      <c r="AX74">
        <v>-3.0182229519519663</v>
      </c>
      <c r="AY74">
        <v>-3.0182229519519663</v>
      </c>
      <c r="AZ74">
        <v>-3.0182229519519663</v>
      </c>
      <c r="BA74">
        <v>-3.0182229519519663</v>
      </c>
      <c r="BB74">
        <v>-3.0182229519519663</v>
      </c>
      <c r="BC74">
        <v>-3.0182229519519663</v>
      </c>
      <c r="BD74">
        <v>-3.0182229519519663</v>
      </c>
      <c r="BE74">
        <v>-3.0182229519519663</v>
      </c>
      <c r="BF74">
        <v>-3.0182229519519663</v>
      </c>
      <c r="BG74">
        <v>-3.0182229519519663</v>
      </c>
      <c r="BH74">
        <v>-3.0182229519519663</v>
      </c>
      <c r="BI74">
        <v>-3.0182229519519663</v>
      </c>
      <c r="BJ74">
        <v>-3.0182229519519663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1301</v>
      </c>
      <c r="B75">
        <v>166.41788048024594</v>
      </c>
      <c r="C75">
        <v>-3.0366832693811752</v>
      </c>
      <c r="D75">
        <v>-40</v>
      </c>
      <c r="E75">
        <v>610.5</v>
      </c>
      <c r="F75">
        <v>-690.5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-3.0366832693811752</v>
      </c>
      <c r="O75">
        <v>-3.0366832693811752</v>
      </c>
      <c r="P75">
        <v>-3.0366832693811752</v>
      </c>
      <c r="Q75">
        <v>-3.0366832693811752</v>
      </c>
      <c r="R75">
        <v>-3.0366832693811752</v>
      </c>
      <c r="S75">
        <v>-3.0366832693811752</v>
      </c>
      <c r="T75">
        <v>-3.0366832693811752</v>
      </c>
      <c r="U75">
        <v>-3.0366832693811752</v>
      </c>
      <c r="V75">
        <v>-3.0366832693811752</v>
      </c>
      <c r="W75">
        <v>-3.0366832693811752</v>
      </c>
      <c r="X75">
        <v>-3.0366832693811752</v>
      </c>
      <c r="Y75">
        <v>-3.0366832693811752</v>
      </c>
      <c r="Z75">
        <v>-3.0366832693811752</v>
      </c>
      <c r="AA75">
        <v>-3.0366832693811752</v>
      </c>
      <c r="AB75">
        <v>-3.0366832693811752</v>
      </c>
      <c r="AC75">
        <v>-3.0366832693811752</v>
      </c>
      <c r="AD75">
        <v>-3.0366832693811752</v>
      </c>
      <c r="AE75">
        <v>-3.0366832693811752</v>
      </c>
      <c r="AF75">
        <v>-3.0366832693811752</v>
      </c>
      <c r="AG75">
        <v>-3.0366832693811752</v>
      </c>
      <c r="AH75">
        <v>-3.0366832693811752</v>
      </c>
      <c r="AI75">
        <v>-3.0366832693811752</v>
      </c>
      <c r="AJ75">
        <v>-3.0366832693811752</v>
      </c>
      <c r="AK75">
        <v>-3.0366832693811752</v>
      </c>
      <c r="AL75">
        <v>-3.0366832693811752</v>
      </c>
      <c r="AM75">
        <v>-3.0366832693811752</v>
      </c>
      <c r="AN75">
        <v>-3.0366832693811752</v>
      </c>
      <c r="AO75">
        <v>-3.0366832693811752</v>
      </c>
      <c r="AP75">
        <v>-3.0366832693811752</v>
      </c>
      <c r="AQ75">
        <v>-3.0366832693811752</v>
      </c>
      <c r="AR75">
        <v>-3.0366832693811752</v>
      </c>
      <c r="AS75">
        <v>-3.0366832693811752</v>
      </c>
      <c r="AT75">
        <v>-3.0366832693811752</v>
      </c>
      <c r="AU75">
        <v>-3.0366832693811752</v>
      </c>
      <c r="AV75">
        <v>-3.0366832693811752</v>
      </c>
      <c r="AW75">
        <v>-3.0366832693811752</v>
      </c>
      <c r="AX75">
        <v>-3.0366832693811752</v>
      </c>
      <c r="AY75">
        <v>-3.0366832693811752</v>
      </c>
      <c r="AZ75">
        <v>-3.0366832693811752</v>
      </c>
      <c r="BA75">
        <v>-3.0366832693811752</v>
      </c>
      <c r="BB75">
        <v>-3.0366832693811752</v>
      </c>
      <c r="BC75">
        <v>-3.0366832693811752</v>
      </c>
      <c r="BD75">
        <v>-3.0366832693811752</v>
      </c>
      <c r="BE75">
        <v>-3.0366832693811752</v>
      </c>
      <c r="BF75">
        <v>-3.0366832693811752</v>
      </c>
      <c r="BG75">
        <v>-3.0366832693811752</v>
      </c>
      <c r="BH75">
        <v>-3.0366832693811752</v>
      </c>
      <c r="BI75">
        <v>-3.0366832693811752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1301</v>
      </c>
      <c r="B76">
        <v>165.12739604135282</v>
      </c>
      <c r="C76">
        <v>-3.0131353639897913</v>
      </c>
      <c r="D76">
        <v>-30</v>
      </c>
      <c r="E76">
        <v>620.5</v>
      </c>
      <c r="F76">
        <v>-680.5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-3.0131353639897913</v>
      </c>
      <c r="O76">
        <v>-3.0131353639897913</v>
      </c>
      <c r="P76">
        <v>-3.0131353639897913</v>
      </c>
      <c r="Q76">
        <v>-3.0131353639897913</v>
      </c>
      <c r="R76">
        <v>-3.0131353639897913</v>
      </c>
      <c r="S76">
        <v>-3.0131353639897913</v>
      </c>
      <c r="T76">
        <v>-3.0131353639897913</v>
      </c>
      <c r="U76">
        <v>-3.0131353639897913</v>
      </c>
      <c r="V76">
        <v>-3.0131353639897913</v>
      </c>
      <c r="W76">
        <v>-3.0131353639897913</v>
      </c>
      <c r="X76">
        <v>-3.0131353639897913</v>
      </c>
      <c r="Y76">
        <v>-3.0131353639897913</v>
      </c>
      <c r="Z76">
        <v>-3.0131353639897913</v>
      </c>
      <c r="AA76">
        <v>-3.0131353639897913</v>
      </c>
      <c r="AB76">
        <v>-3.0131353639897913</v>
      </c>
      <c r="AC76">
        <v>-3.0131353639897913</v>
      </c>
      <c r="AD76">
        <v>-3.0131353639897913</v>
      </c>
      <c r="AE76">
        <v>-3.0131353639897913</v>
      </c>
      <c r="AF76">
        <v>-3.0131353639897913</v>
      </c>
      <c r="AG76">
        <v>-3.0131353639897913</v>
      </c>
      <c r="AH76">
        <v>-3.0131353639897913</v>
      </c>
      <c r="AI76">
        <v>-3.0131353639897913</v>
      </c>
      <c r="AJ76">
        <v>-3.0131353639897913</v>
      </c>
      <c r="AK76">
        <v>-3.0131353639897913</v>
      </c>
      <c r="AL76">
        <v>-3.0131353639897913</v>
      </c>
      <c r="AM76">
        <v>-3.0131353639897913</v>
      </c>
      <c r="AN76">
        <v>-3.0131353639897913</v>
      </c>
      <c r="AO76">
        <v>-3.0131353639897913</v>
      </c>
      <c r="AP76">
        <v>-3.0131353639897913</v>
      </c>
      <c r="AQ76">
        <v>-3.0131353639897913</v>
      </c>
      <c r="AR76">
        <v>-3.0131353639897913</v>
      </c>
      <c r="AS76">
        <v>-3.0131353639897913</v>
      </c>
      <c r="AT76">
        <v>-3.0131353639897913</v>
      </c>
      <c r="AU76">
        <v>-3.0131353639897913</v>
      </c>
      <c r="AV76">
        <v>-3.0131353639897913</v>
      </c>
      <c r="AW76">
        <v>-3.0131353639897913</v>
      </c>
      <c r="AX76">
        <v>-3.0131353639897913</v>
      </c>
      <c r="AY76">
        <v>-3.0131353639897913</v>
      </c>
      <c r="AZ76">
        <v>-3.0131353639897913</v>
      </c>
      <c r="BA76">
        <v>-3.0131353639897913</v>
      </c>
      <c r="BB76">
        <v>-3.0131353639897913</v>
      </c>
      <c r="BC76">
        <v>-3.0131353639897913</v>
      </c>
      <c r="BD76">
        <v>-3.0131353639897913</v>
      </c>
      <c r="BE76">
        <v>-3.0131353639897913</v>
      </c>
      <c r="BF76">
        <v>-3.0131353639897913</v>
      </c>
      <c r="BG76">
        <v>-3.0131353639897913</v>
      </c>
      <c r="BH76">
        <v>-3.0131353639897913</v>
      </c>
      <c r="BI76">
        <v>-3.0131353639897913</v>
      </c>
      <c r="BJ76">
        <v>-3.0131353639897913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1301</v>
      </c>
      <c r="B77">
        <v>165.26872188096849</v>
      </c>
      <c r="C77">
        <v>-3.0157141843151893</v>
      </c>
      <c r="D77">
        <v>-20</v>
      </c>
      <c r="E77">
        <v>630.5</v>
      </c>
      <c r="F77">
        <v>-670.5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-3.0157141843151893</v>
      </c>
      <c r="O77">
        <v>-3.0157141843151893</v>
      </c>
      <c r="P77">
        <v>-3.0157141843151893</v>
      </c>
      <c r="Q77">
        <v>-3.0157141843151893</v>
      </c>
      <c r="R77">
        <v>-3.0157141843151893</v>
      </c>
      <c r="S77">
        <v>-3.0157141843151893</v>
      </c>
      <c r="T77">
        <v>-3.0157141843151893</v>
      </c>
      <c r="U77">
        <v>-3.0157141843151893</v>
      </c>
      <c r="V77">
        <v>-3.0157141843151893</v>
      </c>
      <c r="W77">
        <v>-3.0157141843151893</v>
      </c>
      <c r="X77">
        <v>-3.0157141843151893</v>
      </c>
      <c r="Y77">
        <v>-3.0157141843151893</v>
      </c>
      <c r="Z77">
        <v>-3.0157141843151893</v>
      </c>
      <c r="AA77">
        <v>-3.0157141843151893</v>
      </c>
      <c r="AB77">
        <v>-3.0157141843151893</v>
      </c>
      <c r="AC77">
        <v>-3.0157141843151893</v>
      </c>
      <c r="AD77">
        <v>-3.0157141843151893</v>
      </c>
      <c r="AE77">
        <v>-3.0157141843151893</v>
      </c>
      <c r="AF77">
        <v>-3.0157141843151893</v>
      </c>
      <c r="AG77">
        <v>-3.0157141843151893</v>
      </c>
      <c r="AH77">
        <v>-3.0157141843151893</v>
      </c>
      <c r="AI77">
        <v>-3.0157141843151893</v>
      </c>
      <c r="AJ77">
        <v>-3.0157141843151893</v>
      </c>
      <c r="AK77">
        <v>-3.0157141843151893</v>
      </c>
      <c r="AL77">
        <v>-3.0157141843151893</v>
      </c>
      <c r="AM77">
        <v>-3.0157141843151893</v>
      </c>
      <c r="AN77">
        <v>-3.0157141843151893</v>
      </c>
      <c r="AO77">
        <v>-3.0157141843151893</v>
      </c>
      <c r="AP77">
        <v>-3.0157141843151893</v>
      </c>
      <c r="AQ77">
        <v>-3.0157141843151893</v>
      </c>
      <c r="AR77">
        <v>-3.0157141843151893</v>
      </c>
      <c r="AS77">
        <v>-3.0157141843151893</v>
      </c>
      <c r="AT77">
        <v>-3.0157141843151893</v>
      </c>
      <c r="AU77">
        <v>-3.0157141843151893</v>
      </c>
      <c r="AV77">
        <v>-3.0157141843151893</v>
      </c>
      <c r="AW77">
        <v>-3.0157141843151893</v>
      </c>
      <c r="AX77">
        <v>-3.0157141843151893</v>
      </c>
      <c r="AY77">
        <v>-3.0157141843151893</v>
      </c>
      <c r="AZ77">
        <v>-3.0157141843151893</v>
      </c>
      <c r="BA77">
        <v>-3.0157141843151893</v>
      </c>
      <c r="BB77">
        <v>-3.0157141843151893</v>
      </c>
      <c r="BC77">
        <v>-3.0157141843151893</v>
      </c>
      <c r="BD77">
        <v>-3.0157141843151893</v>
      </c>
      <c r="BE77">
        <v>-3.0157141843151893</v>
      </c>
      <c r="BF77">
        <v>-3.0157141843151893</v>
      </c>
      <c r="BG77">
        <v>-3.0157141843151893</v>
      </c>
      <c r="BH77">
        <v>-3.0157141843151893</v>
      </c>
      <c r="BI77">
        <v>-3.0157141843151893</v>
      </c>
      <c r="BJ77">
        <v>-3.0157141843151893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1301</v>
      </c>
      <c r="B78">
        <v>169.65251897790159</v>
      </c>
      <c r="C78">
        <v>-3.0957068104813343</v>
      </c>
      <c r="D78">
        <v>-10</v>
      </c>
      <c r="E78">
        <v>640.5</v>
      </c>
      <c r="F78">
        <v>-660.5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-3.0957068104813343</v>
      </c>
      <c r="P78">
        <v>-3.0957068104813343</v>
      </c>
      <c r="Q78">
        <v>-3.0957068104813343</v>
      </c>
      <c r="R78">
        <v>-3.0957068104813343</v>
      </c>
      <c r="S78">
        <v>-3.0957068104813343</v>
      </c>
      <c r="T78">
        <v>-3.0957068104813343</v>
      </c>
      <c r="U78">
        <v>-3.0957068104813343</v>
      </c>
      <c r="V78">
        <v>-3.0957068104813343</v>
      </c>
      <c r="W78">
        <v>-3.0957068104813343</v>
      </c>
      <c r="X78">
        <v>-3.0957068104813343</v>
      </c>
      <c r="Y78">
        <v>-3.0957068104813343</v>
      </c>
      <c r="Z78">
        <v>-3.0957068104813343</v>
      </c>
      <c r="AA78">
        <v>-3.0957068104813343</v>
      </c>
      <c r="AB78">
        <v>-3.0957068104813343</v>
      </c>
      <c r="AC78">
        <v>-3.0957068104813343</v>
      </c>
      <c r="AD78">
        <v>-3.0957068104813343</v>
      </c>
      <c r="AE78">
        <v>-3.0957068104813343</v>
      </c>
      <c r="AF78">
        <v>-3.0957068104813343</v>
      </c>
      <c r="AG78">
        <v>-3.0957068104813343</v>
      </c>
      <c r="AH78">
        <v>-3.0957068104813343</v>
      </c>
      <c r="AI78">
        <v>-3.0957068104813343</v>
      </c>
      <c r="AJ78">
        <v>-3.0957068104813343</v>
      </c>
      <c r="AK78">
        <v>-3.0957068104813343</v>
      </c>
      <c r="AL78">
        <v>-3.0957068104813343</v>
      </c>
      <c r="AM78">
        <v>-3.0957068104813343</v>
      </c>
      <c r="AN78">
        <v>-3.0957068104813343</v>
      </c>
      <c r="AO78">
        <v>-3.0957068104813343</v>
      </c>
      <c r="AP78">
        <v>-3.0957068104813343</v>
      </c>
      <c r="AQ78">
        <v>-3.0957068104813343</v>
      </c>
      <c r="AR78">
        <v>-3.0957068104813343</v>
      </c>
      <c r="AS78">
        <v>-3.0957068104813343</v>
      </c>
      <c r="AT78">
        <v>-3.0957068104813343</v>
      </c>
      <c r="AU78">
        <v>-3.0957068104813343</v>
      </c>
      <c r="AV78">
        <v>-3.0957068104813343</v>
      </c>
      <c r="AW78">
        <v>-3.0957068104813343</v>
      </c>
      <c r="AX78">
        <v>-3.0957068104813343</v>
      </c>
      <c r="AY78">
        <v>-3.0957068104813343</v>
      </c>
      <c r="AZ78">
        <v>-3.0957068104813343</v>
      </c>
      <c r="BA78">
        <v>-3.0957068104813343</v>
      </c>
      <c r="BB78">
        <v>-3.0957068104813343</v>
      </c>
      <c r="BC78">
        <v>-3.0957068104813343</v>
      </c>
      <c r="BD78">
        <v>-3.0957068104813343</v>
      </c>
      <c r="BE78">
        <v>-3.0957068104813343</v>
      </c>
      <c r="BF78">
        <v>-3.0957068104813343</v>
      </c>
      <c r="BG78">
        <v>-3.0957068104813343</v>
      </c>
      <c r="BH78">
        <v>-3.0957068104813343</v>
      </c>
      <c r="BI78">
        <v>-3.0957068104813343</v>
      </c>
      <c r="BJ78">
        <v>-3.0957068104813343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1301</v>
      </c>
      <c r="B79">
        <v>169.53072508095309</v>
      </c>
      <c r="C79">
        <v>-3.0934843961103007</v>
      </c>
      <c r="D79">
        <v>0</v>
      </c>
      <c r="E79">
        <v>650.5</v>
      </c>
      <c r="F79">
        <v>-650.5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-3.0934843961103007</v>
      </c>
      <c r="P79">
        <v>-3.0934843961103007</v>
      </c>
      <c r="Q79">
        <v>-3.0934843961103007</v>
      </c>
      <c r="R79">
        <v>-3.0934843961103007</v>
      </c>
      <c r="S79">
        <v>-3.0934843961103007</v>
      </c>
      <c r="T79">
        <v>-3.0934843961103007</v>
      </c>
      <c r="U79">
        <v>-3.0934843961103007</v>
      </c>
      <c r="V79">
        <v>-3.0934843961103007</v>
      </c>
      <c r="W79">
        <v>-3.0934843961103007</v>
      </c>
      <c r="X79">
        <v>-3.0934843961103007</v>
      </c>
      <c r="Y79">
        <v>-3.0934843961103007</v>
      </c>
      <c r="Z79">
        <v>-3.0934843961103007</v>
      </c>
      <c r="AA79">
        <v>-3.0934843961103007</v>
      </c>
      <c r="AB79">
        <v>-3.0934843961103007</v>
      </c>
      <c r="AC79">
        <v>-3.0934843961103007</v>
      </c>
      <c r="AD79">
        <v>-3.0934843961103007</v>
      </c>
      <c r="AE79">
        <v>-3.0934843961103007</v>
      </c>
      <c r="AF79">
        <v>-3.0934843961103007</v>
      </c>
      <c r="AG79">
        <v>-3.0934843961103007</v>
      </c>
      <c r="AH79">
        <v>-3.0934843961103007</v>
      </c>
      <c r="AI79">
        <v>-3.0934843961103007</v>
      </c>
      <c r="AJ79">
        <v>-3.0934843961103007</v>
      </c>
      <c r="AK79">
        <v>-3.0934843961103007</v>
      </c>
      <c r="AL79">
        <v>-3.0934843961103007</v>
      </c>
      <c r="AM79">
        <v>-3.0934843961103007</v>
      </c>
      <c r="AN79">
        <v>-3.0934843961103007</v>
      </c>
      <c r="AO79">
        <v>-3.0934843961103007</v>
      </c>
      <c r="AP79">
        <v>-3.0934843961103007</v>
      </c>
      <c r="AQ79">
        <v>-3.0934843961103007</v>
      </c>
      <c r="AR79">
        <v>-3.0934843961103007</v>
      </c>
      <c r="AS79">
        <v>-3.0934843961103007</v>
      </c>
      <c r="AT79">
        <v>-3.0934843961103007</v>
      </c>
      <c r="AU79">
        <v>-3.0934843961103007</v>
      </c>
      <c r="AV79">
        <v>-3.0934843961103007</v>
      </c>
      <c r="AW79">
        <v>-3.0934843961103007</v>
      </c>
      <c r="AX79">
        <v>-3.0934843961103007</v>
      </c>
      <c r="AY79">
        <v>-3.0934843961103007</v>
      </c>
      <c r="AZ79">
        <v>-3.0934843961103007</v>
      </c>
      <c r="BA79">
        <v>-3.0934843961103007</v>
      </c>
      <c r="BB79">
        <v>-3.0934843961103007</v>
      </c>
      <c r="BC79">
        <v>-3.0934843961103007</v>
      </c>
      <c r="BD79">
        <v>-3.0934843961103007</v>
      </c>
      <c r="BE79">
        <v>-3.0934843961103007</v>
      </c>
      <c r="BF79">
        <v>-3.0934843961103007</v>
      </c>
      <c r="BG79">
        <v>-3.0934843961103007</v>
      </c>
      <c r="BH79">
        <v>-3.0934843961103007</v>
      </c>
      <c r="BI79">
        <v>-3.0934843961103007</v>
      </c>
      <c r="BJ79">
        <v>-3.0934843961103007</v>
      </c>
      <c r="BK79">
        <v>-3.0934843961103007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1301</v>
      </c>
      <c r="B80">
        <v>165.01542231770947</v>
      </c>
      <c r="C80">
        <v>-3.0110921416376208</v>
      </c>
      <c r="D80">
        <v>10</v>
      </c>
      <c r="E80">
        <v>660.5</v>
      </c>
      <c r="F80">
        <v>-640.5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-3.0110921416376208</v>
      </c>
      <c r="Q80">
        <v>-3.0110921416376208</v>
      </c>
      <c r="R80">
        <v>-3.0110921416376208</v>
      </c>
      <c r="S80">
        <v>-3.0110921416376208</v>
      </c>
      <c r="T80">
        <v>-3.0110921416376208</v>
      </c>
      <c r="U80">
        <v>-3.0110921416376208</v>
      </c>
      <c r="V80">
        <v>-3.0110921416376208</v>
      </c>
      <c r="W80">
        <v>-3.0110921416376208</v>
      </c>
      <c r="X80">
        <v>-3.0110921416376208</v>
      </c>
      <c r="Y80">
        <v>-3.0110921416376208</v>
      </c>
      <c r="Z80">
        <v>-3.0110921416376208</v>
      </c>
      <c r="AA80">
        <v>-3.0110921416376208</v>
      </c>
      <c r="AB80">
        <v>-3.0110921416376208</v>
      </c>
      <c r="AC80">
        <v>-3.0110921416376208</v>
      </c>
      <c r="AD80">
        <v>-3.0110921416376208</v>
      </c>
      <c r="AE80">
        <v>-3.0110921416376208</v>
      </c>
      <c r="AF80">
        <v>-3.0110921416376208</v>
      </c>
      <c r="AG80">
        <v>-3.0110921416376208</v>
      </c>
      <c r="AH80">
        <v>-3.0110921416376208</v>
      </c>
      <c r="AI80">
        <v>-3.0110921416376208</v>
      </c>
      <c r="AJ80">
        <v>-3.0110921416376208</v>
      </c>
      <c r="AK80">
        <v>-3.0110921416376208</v>
      </c>
      <c r="AL80">
        <v>-3.0110921416376208</v>
      </c>
      <c r="AM80">
        <v>-3.0110921416376208</v>
      </c>
      <c r="AN80">
        <v>-3.0110921416376208</v>
      </c>
      <c r="AO80">
        <v>-3.0110921416376208</v>
      </c>
      <c r="AP80">
        <v>-3.0110921416376208</v>
      </c>
      <c r="AQ80">
        <v>-3.0110921416376208</v>
      </c>
      <c r="AR80">
        <v>-3.0110921416376208</v>
      </c>
      <c r="AS80">
        <v>-3.0110921416376208</v>
      </c>
      <c r="AT80">
        <v>-3.0110921416376208</v>
      </c>
      <c r="AU80">
        <v>-3.0110921416376208</v>
      </c>
      <c r="AV80">
        <v>-3.0110921416376208</v>
      </c>
      <c r="AW80">
        <v>-3.0110921416376208</v>
      </c>
      <c r="AX80">
        <v>-3.0110921416376208</v>
      </c>
      <c r="AY80">
        <v>-3.0110921416376208</v>
      </c>
      <c r="AZ80">
        <v>-3.0110921416376208</v>
      </c>
      <c r="BA80">
        <v>-3.0110921416376208</v>
      </c>
      <c r="BB80">
        <v>-3.0110921416376208</v>
      </c>
      <c r="BC80">
        <v>-3.0110921416376208</v>
      </c>
      <c r="BD80">
        <v>-3.0110921416376208</v>
      </c>
      <c r="BE80">
        <v>-3.0110921416376208</v>
      </c>
      <c r="BF80">
        <v>-3.0110921416376208</v>
      </c>
      <c r="BG80">
        <v>-3.0110921416376208</v>
      </c>
      <c r="BH80">
        <v>-3.0110921416376208</v>
      </c>
      <c r="BI80">
        <v>-3.0110921416376208</v>
      </c>
      <c r="BJ80">
        <v>-3.0110921416376208</v>
      </c>
      <c r="BK80">
        <v>-3.0110921416376208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1301</v>
      </c>
      <c r="B81">
        <v>162.98888291698694</v>
      </c>
      <c r="C81">
        <v>-2.9741131927701261</v>
      </c>
      <c r="D81">
        <v>20</v>
      </c>
      <c r="E81">
        <v>670.5</v>
      </c>
      <c r="F81">
        <v>-630.5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-2.9741131927701261</v>
      </c>
      <c r="Q81">
        <v>-2.9741131927701261</v>
      </c>
      <c r="R81">
        <v>-2.9741131927701261</v>
      </c>
      <c r="S81">
        <v>-2.9741131927701261</v>
      </c>
      <c r="T81">
        <v>-2.9741131927701261</v>
      </c>
      <c r="U81">
        <v>-2.9741131927701261</v>
      </c>
      <c r="V81">
        <v>-2.9741131927701261</v>
      </c>
      <c r="W81">
        <v>-2.9741131927701261</v>
      </c>
      <c r="X81">
        <v>-2.9741131927701261</v>
      </c>
      <c r="Y81">
        <v>-2.9741131927701261</v>
      </c>
      <c r="Z81">
        <v>-2.9741131927701261</v>
      </c>
      <c r="AA81">
        <v>-2.9741131927701261</v>
      </c>
      <c r="AB81">
        <v>-2.9741131927701261</v>
      </c>
      <c r="AC81">
        <v>-2.9741131927701261</v>
      </c>
      <c r="AD81">
        <v>-2.9741131927701261</v>
      </c>
      <c r="AE81">
        <v>-2.9741131927701261</v>
      </c>
      <c r="AF81">
        <v>-2.9741131927701261</v>
      </c>
      <c r="AG81">
        <v>-2.9741131927701261</v>
      </c>
      <c r="AH81">
        <v>-2.9741131927701261</v>
      </c>
      <c r="AI81">
        <v>-2.9741131927701261</v>
      </c>
      <c r="AJ81">
        <v>-2.9741131927701261</v>
      </c>
      <c r="AK81">
        <v>-2.9741131927701261</v>
      </c>
      <c r="AL81">
        <v>-2.9741131927701261</v>
      </c>
      <c r="AM81">
        <v>-2.9741131927701261</v>
      </c>
      <c r="AN81">
        <v>-2.9741131927701261</v>
      </c>
      <c r="AO81">
        <v>-2.9741131927701261</v>
      </c>
      <c r="AP81">
        <v>-2.9741131927701261</v>
      </c>
      <c r="AQ81">
        <v>-2.9741131927701261</v>
      </c>
      <c r="AR81">
        <v>-2.9741131927701261</v>
      </c>
      <c r="AS81">
        <v>-2.9741131927701261</v>
      </c>
      <c r="AT81">
        <v>-2.9741131927701261</v>
      </c>
      <c r="AU81">
        <v>-2.9741131927701261</v>
      </c>
      <c r="AV81">
        <v>-2.9741131927701261</v>
      </c>
      <c r="AW81">
        <v>-2.9741131927701261</v>
      </c>
      <c r="AX81">
        <v>-2.9741131927701261</v>
      </c>
      <c r="AY81">
        <v>-2.9741131927701261</v>
      </c>
      <c r="AZ81">
        <v>-2.9741131927701261</v>
      </c>
      <c r="BA81">
        <v>-2.9741131927701261</v>
      </c>
      <c r="BB81">
        <v>-2.9741131927701261</v>
      </c>
      <c r="BC81">
        <v>-2.9741131927701261</v>
      </c>
      <c r="BD81">
        <v>-2.9741131927701261</v>
      </c>
      <c r="BE81">
        <v>-2.9741131927701261</v>
      </c>
      <c r="BF81">
        <v>-2.9741131927701261</v>
      </c>
      <c r="BG81">
        <v>-2.9741131927701261</v>
      </c>
      <c r="BH81">
        <v>-2.9741131927701261</v>
      </c>
      <c r="BI81">
        <v>-2.9741131927701261</v>
      </c>
      <c r="BJ81">
        <v>-2.9741131927701261</v>
      </c>
      <c r="BK81">
        <v>-2.9741131927701261</v>
      </c>
      <c r="BL81">
        <v>-2.9741131927701261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1301</v>
      </c>
      <c r="B82">
        <v>161.79216051641046</v>
      </c>
      <c r="C82">
        <v>-2.9522761949581291</v>
      </c>
      <c r="D82">
        <v>30</v>
      </c>
      <c r="E82">
        <v>680.5</v>
      </c>
      <c r="F82">
        <v>-620.5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-2.9522761949581291</v>
      </c>
      <c r="Q82">
        <v>-2.9522761949581291</v>
      </c>
      <c r="R82">
        <v>-2.9522761949581291</v>
      </c>
      <c r="S82">
        <v>-2.9522761949581291</v>
      </c>
      <c r="T82">
        <v>-2.9522761949581291</v>
      </c>
      <c r="U82">
        <v>-2.9522761949581291</v>
      </c>
      <c r="V82">
        <v>-2.9522761949581291</v>
      </c>
      <c r="W82">
        <v>-2.9522761949581291</v>
      </c>
      <c r="X82">
        <v>-2.9522761949581291</v>
      </c>
      <c r="Y82">
        <v>-2.9522761949581291</v>
      </c>
      <c r="Z82">
        <v>-2.9522761949581291</v>
      </c>
      <c r="AA82">
        <v>-2.9522761949581291</v>
      </c>
      <c r="AB82">
        <v>-2.9522761949581291</v>
      </c>
      <c r="AC82">
        <v>-2.9522761949581291</v>
      </c>
      <c r="AD82">
        <v>-2.9522761949581291</v>
      </c>
      <c r="AE82">
        <v>-2.9522761949581291</v>
      </c>
      <c r="AF82">
        <v>-2.9522761949581291</v>
      </c>
      <c r="AG82">
        <v>-2.9522761949581291</v>
      </c>
      <c r="AH82">
        <v>-2.9522761949581291</v>
      </c>
      <c r="AI82">
        <v>-2.9522761949581291</v>
      </c>
      <c r="AJ82">
        <v>-2.9522761949581291</v>
      </c>
      <c r="AK82">
        <v>-2.9522761949581291</v>
      </c>
      <c r="AL82">
        <v>-2.9522761949581291</v>
      </c>
      <c r="AM82">
        <v>-2.9522761949581291</v>
      </c>
      <c r="AN82">
        <v>-2.9522761949581291</v>
      </c>
      <c r="AO82">
        <v>-2.9522761949581291</v>
      </c>
      <c r="AP82">
        <v>-2.9522761949581291</v>
      </c>
      <c r="AQ82">
        <v>-2.9522761949581291</v>
      </c>
      <c r="AR82">
        <v>-2.9522761949581291</v>
      </c>
      <c r="AS82">
        <v>-2.9522761949581291</v>
      </c>
      <c r="AT82">
        <v>-2.9522761949581291</v>
      </c>
      <c r="AU82">
        <v>-2.9522761949581291</v>
      </c>
      <c r="AV82">
        <v>-2.9522761949581291</v>
      </c>
      <c r="AW82">
        <v>-2.9522761949581291</v>
      </c>
      <c r="AX82">
        <v>-2.9522761949581291</v>
      </c>
      <c r="AY82">
        <v>-2.9522761949581291</v>
      </c>
      <c r="AZ82">
        <v>-2.9522761949581291</v>
      </c>
      <c r="BA82">
        <v>-2.9522761949581291</v>
      </c>
      <c r="BB82">
        <v>-2.9522761949581291</v>
      </c>
      <c r="BC82">
        <v>-2.9522761949581291</v>
      </c>
      <c r="BD82">
        <v>-2.9522761949581291</v>
      </c>
      <c r="BE82">
        <v>-2.9522761949581291</v>
      </c>
      <c r="BF82">
        <v>-2.9522761949581291</v>
      </c>
      <c r="BG82">
        <v>-2.9522761949581291</v>
      </c>
      <c r="BH82">
        <v>-2.9522761949581291</v>
      </c>
      <c r="BI82">
        <v>-2.9522761949581291</v>
      </c>
      <c r="BJ82">
        <v>-2.9522761949581291</v>
      </c>
      <c r="BK82">
        <v>-2.9522761949581291</v>
      </c>
      <c r="BL82">
        <v>-2.9522761949581291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1301</v>
      </c>
      <c r="B83">
        <v>161.97095042296695</v>
      </c>
      <c r="C83">
        <v>-2.9555386347657242</v>
      </c>
      <c r="D83">
        <v>40</v>
      </c>
      <c r="E83">
        <v>690.5</v>
      </c>
      <c r="F83">
        <v>-610.5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-2.9555386347657242</v>
      </c>
      <c r="R83">
        <v>-2.9555386347657242</v>
      </c>
      <c r="S83">
        <v>-2.9555386347657242</v>
      </c>
      <c r="T83">
        <v>-2.9555386347657242</v>
      </c>
      <c r="U83">
        <v>-2.9555386347657242</v>
      </c>
      <c r="V83">
        <v>-2.9555386347657242</v>
      </c>
      <c r="W83">
        <v>-2.9555386347657242</v>
      </c>
      <c r="X83">
        <v>-2.9555386347657242</v>
      </c>
      <c r="Y83">
        <v>-2.9555386347657242</v>
      </c>
      <c r="Z83">
        <v>-2.9555386347657242</v>
      </c>
      <c r="AA83">
        <v>-2.9555386347657242</v>
      </c>
      <c r="AB83">
        <v>-2.9555386347657242</v>
      </c>
      <c r="AC83">
        <v>-2.9555386347657242</v>
      </c>
      <c r="AD83">
        <v>-2.9555386347657242</v>
      </c>
      <c r="AE83">
        <v>-2.9555386347657242</v>
      </c>
      <c r="AF83">
        <v>-2.9555386347657242</v>
      </c>
      <c r="AG83">
        <v>-2.9555386347657242</v>
      </c>
      <c r="AH83">
        <v>-2.9555386347657242</v>
      </c>
      <c r="AI83">
        <v>-2.9555386347657242</v>
      </c>
      <c r="AJ83">
        <v>-2.9555386347657242</v>
      </c>
      <c r="AK83">
        <v>-2.9555386347657242</v>
      </c>
      <c r="AL83">
        <v>-2.9555386347657242</v>
      </c>
      <c r="AM83">
        <v>-2.9555386347657242</v>
      </c>
      <c r="AN83">
        <v>-2.9555386347657242</v>
      </c>
      <c r="AO83">
        <v>-2.9555386347657242</v>
      </c>
      <c r="AP83">
        <v>-2.9555386347657242</v>
      </c>
      <c r="AQ83">
        <v>-2.9555386347657242</v>
      </c>
      <c r="AR83">
        <v>-2.9555386347657242</v>
      </c>
      <c r="AS83">
        <v>-2.9555386347657242</v>
      </c>
      <c r="AT83">
        <v>-2.9555386347657242</v>
      </c>
      <c r="AU83">
        <v>-2.9555386347657242</v>
      </c>
      <c r="AV83">
        <v>-2.9555386347657242</v>
      </c>
      <c r="AW83">
        <v>-2.9555386347657242</v>
      </c>
      <c r="AX83">
        <v>-2.9555386347657242</v>
      </c>
      <c r="AY83">
        <v>-2.9555386347657242</v>
      </c>
      <c r="AZ83">
        <v>-2.9555386347657242</v>
      </c>
      <c r="BA83">
        <v>-2.9555386347657242</v>
      </c>
      <c r="BB83">
        <v>-2.9555386347657242</v>
      </c>
      <c r="BC83">
        <v>-2.9555386347657242</v>
      </c>
      <c r="BD83">
        <v>-2.9555386347657242</v>
      </c>
      <c r="BE83">
        <v>-2.9555386347657242</v>
      </c>
      <c r="BF83">
        <v>-2.9555386347657242</v>
      </c>
      <c r="BG83">
        <v>-2.9555386347657242</v>
      </c>
      <c r="BH83">
        <v>-2.9555386347657242</v>
      </c>
      <c r="BI83">
        <v>-2.9555386347657242</v>
      </c>
      <c r="BJ83">
        <v>-2.9555386347657242</v>
      </c>
      <c r="BK83">
        <v>-2.9555386347657242</v>
      </c>
      <c r="BL83">
        <v>-2.9555386347657242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1301</v>
      </c>
      <c r="B84">
        <v>163.54251074375097</v>
      </c>
      <c r="C84">
        <v>-2.9842154267016401</v>
      </c>
      <c r="D84">
        <v>30</v>
      </c>
      <c r="E84">
        <v>680.5</v>
      </c>
      <c r="F84">
        <v>-620.5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-2.9842154267016401</v>
      </c>
      <c r="Q84">
        <v>-2.9842154267016401</v>
      </c>
      <c r="R84">
        <v>-2.9842154267016401</v>
      </c>
      <c r="S84">
        <v>-2.9842154267016401</v>
      </c>
      <c r="T84">
        <v>-2.9842154267016401</v>
      </c>
      <c r="U84">
        <v>-2.9842154267016401</v>
      </c>
      <c r="V84">
        <v>-2.9842154267016401</v>
      </c>
      <c r="W84">
        <v>-2.9842154267016401</v>
      </c>
      <c r="X84">
        <v>-2.9842154267016401</v>
      </c>
      <c r="Y84">
        <v>-2.9842154267016401</v>
      </c>
      <c r="Z84">
        <v>-2.9842154267016401</v>
      </c>
      <c r="AA84">
        <v>-2.9842154267016401</v>
      </c>
      <c r="AB84">
        <v>-2.9842154267016401</v>
      </c>
      <c r="AC84">
        <v>-2.9842154267016401</v>
      </c>
      <c r="AD84">
        <v>-2.9842154267016401</v>
      </c>
      <c r="AE84">
        <v>-2.9842154267016401</v>
      </c>
      <c r="AF84">
        <v>-2.9842154267016401</v>
      </c>
      <c r="AG84">
        <v>-2.9842154267016401</v>
      </c>
      <c r="AH84">
        <v>-2.9842154267016401</v>
      </c>
      <c r="AI84">
        <v>-2.9842154267016401</v>
      </c>
      <c r="AJ84">
        <v>-2.9842154267016401</v>
      </c>
      <c r="AK84">
        <v>-2.9842154267016401</v>
      </c>
      <c r="AL84">
        <v>-2.9842154267016401</v>
      </c>
      <c r="AM84">
        <v>-2.9842154267016401</v>
      </c>
      <c r="AN84">
        <v>-2.9842154267016401</v>
      </c>
      <c r="AO84">
        <v>-2.9842154267016401</v>
      </c>
      <c r="AP84">
        <v>-2.9842154267016401</v>
      </c>
      <c r="AQ84">
        <v>-2.9842154267016401</v>
      </c>
      <c r="AR84">
        <v>-2.9842154267016401</v>
      </c>
      <c r="AS84">
        <v>-2.9842154267016401</v>
      </c>
      <c r="AT84">
        <v>-2.9842154267016401</v>
      </c>
      <c r="AU84">
        <v>-2.9842154267016401</v>
      </c>
      <c r="AV84">
        <v>-2.9842154267016401</v>
      </c>
      <c r="AW84">
        <v>-2.9842154267016401</v>
      </c>
      <c r="AX84">
        <v>-2.9842154267016401</v>
      </c>
      <c r="AY84">
        <v>-2.9842154267016401</v>
      </c>
      <c r="AZ84">
        <v>-2.9842154267016401</v>
      </c>
      <c r="BA84">
        <v>-2.9842154267016401</v>
      </c>
      <c r="BB84">
        <v>-2.9842154267016401</v>
      </c>
      <c r="BC84">
        <v>-2.9842154267016401</v>
      </c>
      <c r="BD84">
        <v>-2.9842154267016401</v>
      </c>
      <c r="BE84">
        <v>-2.9842154267016401</v>
      </c>
      <c r="BF84">
        <v>-2.9842154267016401</v>
      </c>
      <c r="BG84">
        <v>-2.9842154267016401</v>
      </c>
      <c r="BH84">
        <v>-2.9842154267016401</v>
      </c>
      <c r="BI84">
        <v>-2.9842154267016401</v>
      </c>
      <c r="BJ84">
        <v>-2.9842154267016401</v>
      </c>
      <c r="BK84">
        <v>-2.9842154267016401</v>
      </c>
      <c r="BL84">
        <v>-2.9842154267016401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1301</v>
      </c>
      <c r="B85">
        <v>162.91371674169869</v>
      </c>
      <c r="C85">
        <v>-2.9727416101837929</v>
      </c>
      <c r="D85">
        <v>20</v>
      </c>
      <c r="E85">
        <v>670.5</v>
      </c>
      <c r="F85">
        <v>-630.5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-2.9727416101837929</v>
      </c>
      <c r="Q85">
        <v>-2.9727416101837929</v>
      </c>
      <c r="R85">
        <v>-2.9727416101837929</v>
      </c>
      <c r="S85">
        <v>-2.9727416101837929</v>
      </c>
      <c r="T85">
        <v>-2.9727416101837929</v>
      </c>
      <c r="U85">
        <v>-2.9727416101837929</v>
      </c>
      <c r="V85">
        <v>-2.9727416101837929</v>
      </c>
      <c r="W85">
        <v>-2.9727416101837929</v>
      </c>
      <c r="X85">
        <v>-2.9727416101837929</v>
      </c>
      <c r="Y85">
        <v>-2.9727416101837929</v>
      </c>
      <c r="Z85">
        <v>-2.9727416101837929</v>
      </c>
      <c r="AA85">
        <v>-2.9727416101837929</v>
      </c>
      <c r="AB85">
        <v>-2.9727416101837929</v>
      </c>
      <c r="AC85">
        <v>-2.9727416101837929</v>
      </c>
      <c r="AD85">
        <v>-2.9727416101837929</v>
      </c>
      <c r="AE85">
        <v>-2.9727416101837929</v>
      </c>
      <c r="AF85">
        <v>-2.9727416101837929</v>
      </c>
      <c r="AG85">
        <v>-2.9727416101837929</v>
      </c>
      <c r="AH85">
        <v>-2.9727416101837929</v>
      </c>
      <c r="AI85">
        <v>-2.9727416101837929</v>
      </c>
      <c r="AJ85">
        <v>-2.9727416101837929</v>
      </c>
      <c r="AK85">
        <v>-2.9727416101837929</v>
      </c>
      <c r="AL85">
        <v>-2.9727416101837929</v>
      </c>
      <c r="AM85">
        <v>-2.9727416101837929</v>
      </c>
      <c r="AN85">
        <v>-2.9727416101837929</v>
      </c>
      <c r="AO85">
        <v>-2.9727416101837929</v>
      </c>
      <c r="AP85">
        <v>-2.9727416101837929</v>
      </c>
      <c r="AQ85">
        <v>-2.9727416101837929</v>
      </c>
      <c r="AR85">
        <v>-2.9727416101837929</v>
      </c>
      <c r="AS85">
        <v>-2.9727416101837929</v>
      </c>
      <c r="AT85">
        <v>-2.9727416101837929</v>
      </c>
      <c r="AU85">
        <v>-2.9727416101837929</v>
      </c>
      <c r="AV85">
        <v>-2.9727416101837929</v>
      </c>
      <c r="AW85">
        <v>-2.9727416101837929</v>
      </c>
      <c r="AX85">
        <v>-2.9727416101837929</v>
      </c>
      <c r="AY85">
        <v>-2.9727416101837929</v>
      </c>
      <c r="AZ85">
        <v>-2.9727416101837929</v>
      </c>
      <c r="BA85">
        <v>-2.9727416101837929</v>
      </c>
      <c r="BB85">
        <v>-2.9727416101837929</v>
      </c>
      <c r="BC85">
        <v>-2.9727416101837929</v>
      </c>
      <c r="BD85">
        <v>-2.9727416101837929</v>
      </c>
      <c r="BE85">
        <v>-2.9727416101837929</v>
      </c>
      <c r="BF85">
        <v>-2.9727416101837929</v>
      </c>
      <c r="BG85">
        <v>-2.9727416101837929</v>
      </c>
      <c r="BH85">
        <v>-2.9727416101837929</v>
      </c>
      <c r="BI85">
        <v>-2.9727416101837929</v>
      </c>
      <c r="BJ85">
        <v>-2.9727416101837929</v>
      </c>
      <c r="BK85">
        <v>-2.9727416101837929</v>
      </c>
      <c r="BL85">
        <v>-2.9727416101837929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1301</v>
      </c>
      <c r="B86">
        <v>161.25651055734053</v>
      </c>
      <c r="C86">
        <v>-2.9425020092500889</v>
      </c>
      <c r="D86">
        <v>10</v>
      </c>
      <c r="E86">
        <v>660.5</v>
      </c>
      <c r="F86">
        <v>-640.5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-2.9425020092500889</v>
      </c>
      <c r="Q86">
        <v>-2.9425020092500889</v>
      </c>
      <c r="R86">
        <v>-2.9425020092500889</v>
      </c>
      <c r="S86">
        <v>-2.9425020092500889</v>
      </c>
      <c r="T86">
        <v>-2.9425020092500889</v>
      </c>
      <c r="U86">
        <v>-2.9425020092500889</v>
      </c>
      <c r="V86">
        <v>-2.9425020092500889</v>
      </c>
      <c r="W86">
        <v>-2.9425020092500889</v>
      </c>
      <c r="X86">
        <v>-2.9425020092500889</v>
      </c>
      <c r="Y86">
        <v>-2.9425020092500889</v>
      </c>
      <c r="Z86">
        <v>-2.9425020092500889</v>
      </c>
      <c r="AA86">
        <v>-2.9425020092500889</v>
      </c>
      <c r="AB86">
        <v>-2.9425020092500889</v>
      </c>
      <c r="AC86">
        <v>-2.9425020092500889</v>
      </c>
      <c r="AD86">
        <v>-2.9425020092500889</v>
      </c>
      <c r="AE86">
        <v>-2.9425020092500889</v>
      </c>
      <c r="AF86">
        <v>-2.9425020092500889</v>
      </c>
      <c r="AG86">
        <v>-2.9425020092500889</v>
      </c>
      <c r="AH86">
        <v>-2.9425020092500889</v>
      </c>
      <c r="AI86">
        <v>-2.9425020092500889</v>
      </c>
      <c r="AJ86">
        <v>-2.9425020092500889</v>
      </c>
      <c r="AK86">
        <v>-2.9425020092500889</v>
      </c>
      <c r="AL86">
        <v>-2.9425020092500889</v>
      </c>
      <c r="AM86">
        <v>-2.9425020092500889</v>
      </c>
      <c r="AN86">
        <v>-2.9425020092500889</v>
      </c>
      <c r="AO86">
        <v>-2.9425020092500889</v>
      </c>
      <c r="AP86">
        <v>-2.9425020092500889</v>
      </c>
      <c r="AQ86">
        <v>-2.9425020092500889</v>
      </c>
      <c r="AR86">
        <v>-2.9425020092500889</v>
      </c>
      <c r="AS86">
        <v>-2.9425020092500889</v>
      </c>
      <c r="AT86">
        <v>-2.9425020092500889</v>
      </c>
      <c r="AU86">
        <v>-2.9425020092500889</v>
      </c>
      <c r="AV86">
        <v>-2.9425020092500889</v>
      </c>
      <c r="AW86">
        <v>-2.9425020092500889</v>
      </c>
      <c r="AX86">
        <v>-2.9425020092500889</v>
      </c>
      <c r="AY86">
        <v>-2.9425020092500889</v>
      </c>
      <c r="AZ86">
        <v>-2.9425020092500889</v>
      </c>
      <c r="BA86">
        <v>-2.9425020092500889</v>
      </c>
      <c r="BB86">
        <v>-2.9425020092500889</v>
      </c>
      <c r="BC86">
        <v>-2.9425020092500889</v>
      </c>
      <c r="BD86">
        <v>-2.9425020092500889</v>
      </c>
      <c r="BE86">
        <v>-2.9425020092500889</v>
      </c>
      <c r="BF86">
        <v>-2.9425020092500889</v>
      </c>
      <c r="BG86">
        <v>-2.9425020092500889</v>
      </c>
      <c r="BH86">
        <v>-2.9425020092500889</v>
      </c>
      <c r="BI86">
        <v>-2.9425020092500889</v>
      </c>
      <c r="BJ86">
        <v>-2.9425020092500889</v>
      </c>
      <c r="BK86">
        <v>-2.9425020092500889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1301</v>
      </c>
      <c r="B87">
        <v>165.431191257671</v>
      </c>
      <c r="C87">
        <v>-3.0186788179026114</v>
      </c>
      <c r="D87">
        <v>0</v>
      </c>
      <c r="E87">
        <v>650.5</v>
      </c>
      <c r="F87">
        <v>-650.5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-3.0186788179026114</v>
      </c>
      <c r="P87">
        <v>-3.0186788179026114</v>
      </c>
      <c r="Q87">
        <v>-3.0186788179026114</v>
      </c>
      <c r="R87">
        <v>-3.0186788179026114</v>
      </c>
      <c r="S87">
        <v>-3.0186788179026114</v>
      </c>
      <c r="T87">
        <v>-3.0186788179026114</v>
      </c>
      <c r="U87">
        <v>-3.0186788179026114</v>
      </c>
      <c r="V87">
        <v>-3.0186788179026114</v>
      </c>
      <c r="W87">
        <v>-3.0186788179026114</v>
      </c>
      <c r="X87">
        <v>-3.0186788179026114</v>
      </c>
      <c r="Y87">
        <v>-3.0186788179026114</v>
      </c>
      <c r="Z87">
        <v>-3.0186788179026114</v>
      </c>
      <c r="AA87">
        <v>-3.0186788179026114</v>
      </c>
      <c r="AB87">
        <v>-3.0186788179026114</v>
      </c>
      <c r="AC87">
        <v>-3.0186788179026114</v>
      </c>
      <c r="AD87">
        <v>-3.0186788179026114</v>
      </c>
      <c r="AE87">
        <v>-3.0186788179026114</v>
      </c>
      <c r="AF87">
        <v>-3.0186788179026114</v>
      </c>
      <c r="AG87">
        <v>-3.0186788179026114</v>
      </c>
      <c r="AH87">
        <v>-3.0186788179026114</v>
      </c>
      <c r="AI87">
        <v>-3.0186788179026114</v>
      </c>
      <c r="AJ87">
        <v>-3.0186788179026114</v>
      </c>
      <c r="AK87">
        <v>-3.0186788179026114</v>
      </c>
      <c r="AL87">
        <v>-3.0186788179026114</v>
      </c>
      <c r="AM87">
        <v>-3.0186788179026114</v>
      </c>
      <c r="AN87">
        <v>-3.0186788179026114</v>
      </c>
      <c r="AO87">
        <v>-3.0186788179026114</v>
      </c>
      <c r="AP87">
        <v>-3.0186788179026114</v>
      </c>
      <c r="AQ87">
        <v>-3.0186788179026114</v>
      </c>
      <c r="AR87">
        <v>-3.0186788179026114</v>
      </c>
      <c r="AS87">
        <v>-3.0186788179026114</v>
      </c>
      <c r="AT87">
        <v>-3.0186788179026114</v>
      </c>
      <c r="AU87">
        <v>-3.0186788179026114</v>
      </c>
      <c r="AV87">
        <v>-3.0186788179026114</v>
      </c>
      <c r="AW87">
        <v>-3.0186788179026114</v>
      </c>
      <c r="AX87">
        <v>-3.0186788179026114</v>
      </c>
      <c r="AY87">
        <v>-3.0186788179026114</v>
      </c>
      <c r="AZ87">
        <v>-3.0186788179026114</v>
      </c>
      <c r="BA87">
        <v>-3.0186788179026114</v>
      </c>
      <c r="BB87">
        <v>-3.0186788179026114</v>
      </c>
      <c r="BC87">
        <v>-3.0186788179026114</v>
      </c>
      <c r="BD87">
        <v>-3.0186788179026114</v>
      </c>
      <c r="BE87">
        <v>-3.0186788179026114</v>
      </c>
      <c r="BF87">
        <v>-3.0186788179026114</v>
      </c>
      <c r="BG87">
        <v>-3.0186788179026114</v>
      </c>
      <c r="BH87">
        <v>-3.0186788179026114</v>
      </c>
      <c r="BI87">
        <v>-3.0186788179026114</v>
      </c>
      <c r="BJ87">
        <v>-3.0186788179026114</v>
      </c>
      <c r="BK87">
        <v>-3.0186788179026114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1301</v>
      </c>
      <c r="B88">
        <v>168.95785113666406</v>
      </c>
      <c r="C88">
        <v>-3.083030971772323</v>
      </c>
      <c r="D88">
        <v>-10</v>
      </c>
      <c r="E88">
        <v>640.5</v>
      </c>
      <c r="F88">
        <v>-660.5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-3.083030971772323</v>
      </c>
      <c r="P88">
        <v>-3.083030971772323</v>
      </c>
      <c r="Q88">
        <v>-3.083030971772323</v>
      </c>
      <c r="R88">
        <v>-3.083030971772323</v>
      </c>
      <c r="S88">
        <v>-3.083030971772323</v>
      </c>
      <c r="T88">
        <v>-3.083030971772323</v>
      </c>
      <c r="U88">
        <v>-3.083030971772323</v>
      </c>
      <c r="V88">
        <v>-3.083030971772323</v>
      </c>
      <c r="W88">
        <v>-3.083030971772323</v>
      </c>
      <c r="X88">
        <v>-3.083030971772323</v>
      </c>
      <c r="Y88">
        <v>-3.083030971772323</v>
      </c>
      <c r="Z88">
        <v>-3.083030971772323</v>
      </c>
      <c r="AA88">
        <v>-3.083030971772323</v>
      </c>
      <c r="AB88">
        <v>-3.083030971772323</v>
      </c>
      <c r="AC88">
        <v>-3.083030971772323</v>
      </c>
      <c r="AD88">
        <v>-3.083030971772323</v>
      </c>
      <c r="AE88">
        <v>-3.083030971772323</v>
      </c>
      <c r="AF88">
        <v>-3.083030971772323</v>
      </c>
      <c r="AG88">
        <v>-3.083030971772323</v>
      </c>
      <c r="AH88">
        <v>-3.083030971772323</v>
      </c>
      <c r="AI88">
        <v>-3.083030971772323</v>
      </c>
      <c r="AJ88">
        <v>-3.083030971772323</v>
      </c>
      <c r="AK88">
        <v>-3.083030971772323</v>
      </c>
      <c r="AL88">
        <v>-3.083030971772323</v>
      </c>
      <c r="AM88">
        <v>-3.083030971772323</v>
      </c>
      <c r="AN88">
        <v>-3.083030971772323</v>
      </c>
      <c r="AO88">
        <v>-3.083030971772323</v>
      </c>
      <c r="AP88">
        <v>-3.083030971772323</v>
      </c>
      <c r="AQ88">
        <v>-3.083030971772323</v>
      </c>
      <c r="AR88">
        <v>-3.083030971772323</v>
      </c>
      <c r="AS88">
        <v>-3.083030971772323</v>
      </c>
      <c r="AT88">
        <v>-3.083030971772323</v>
      </c>
      <c r="AU88">
        <v>-3.083030971772323</v>
      </c>
      <c r="AV88">
        <v>-3.083030971772323</v>
      </c>
      <c r="AW88">
        <v>-3.083030971772323</v>
      </c>
      <c r="AX88">
        <v>-3.083030971772323</v>
      </c>
      <c r="AY88">
        <v>-3.083030971772323</v>
      </c>
      <c r="AZ88">
        <v>-3.083030971772323</v>
      </c>
      <c r="BA88">
        <v>-3.083030971772323</v>
      </c>
      <c r="BB88">
        <v>-3.083030971772323</v>
      </c>
      <c r="BC88">
        <v>-3.083030971772323</v>
      </c>
      <c r="BD88">
        <v>-3.083030971772323</v>
      </c>
      <c r="BE88">
        <v>-3.083030971772323</v>
      </c>
      <c r="BF88">
        <v>-3.083030971772323</v>
      </c>
      <c r="BG88">
        <v>-3.083030971772323</v>
      </c>
      <c r="BH88">
        <v>-3.083030971772323</v>
      </c>
      <c r="BI88">
        <v>-3.083030971772323</v>
      </c>
      <c r="BJ88">
        <v>-3.083030971772323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1301</v>
      </c>
      <c r="B89">
        <v>166.89822171953881</v>
      </c>
      <c r="C89">
        <v>-3.0454482182000469</v>
      </c>
      <c r="D89">
        <v>-20</v>
      </c>
      <c r="E89">
        <v>630.5</v>
      </c>
      <c r="F89">
        <v>-670.5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-3.0454482182000469</v>
      </c>
      <c r="O89">
        <v>-3.0454482182000469</v>
      </c>
      <c r="P89">
        <v>-3.0454482182000469</v>
      </c>
      <c r="Q89">
        <v>-3.0454482182000469</v>
      </c>
      <c r="R89">
        <v>-3.0454482182000469</v>
      </c>
      <c r="S89">
        <v>-3.0454482182000469</v>
      </c>
      <c r="T89">
        <v>-3.0454482182000469</v>
      </c>
      <c r="U89">
        <v>-3.0454482182000469</v>
      </c>
      <c r="V89">
        <v>-3.0454482182000469</v>
      </c>
      <c r="W89">
        <v>-3.0454482182000469</v>
      </c>
      <c r="X89">
        <v>-3.0454482182000469</v>
      </c>
      <c r="Y89">
        <v>-3.0454482182000469</v>
      </c>
      <c r="Z89">
        <v>-3.0454482182000469</v>
      </c>
      <c r="AA89">
        <v>-3.0454482182000469</v>
      </c>
      <c r="AB89">
        <v>-3.0454482182000469</v>
      </c>
      <c r="AC89">
        <v>-3.0454482182000469</v>
      </c>
      <c r="AD89">
        <v>-3.0454482182000469</v>
      </c>
      <c r="AE89">
        <v>-3.0454482182000469</v>
      </c>
      <c r="AF89">
        <v>-3.0454482182000469</v>
      </c>
      <c r="AG89">
        <v>-3.0454482182000469</v>
      </c>
      <c r="AH89">
        <v>-3.0454482182000469</v>
      </c>
      <c r="AI89">
        <v>-3.0454482182000469</v>
      </c>
      <c r="AJ89">
        <v>-3.0454482182000469</v>
      </c>
      <c r="AK89">
        <v>-3.0454482182000469</v>
      </c>
      <c r="AL89">
        <v>-3.0454482182000469</v>
      </c>
      <c r="AM89">
        <v>-3.0454482182000469</v>
      </c>
      <c r="AN89">
        <v>-3.0454482182000469</v>
      </c>
      <c r="AO89">
        <v>-3.0454482182000469</v>
      </c>
      <c r="AP89">
        <v>-3.0454482182000469</v>
      </c>
      <c r="AQ89">
        <v>-3.0454482182000469</v>
      </c>
      <c r="AR89">
        <v>-3.0454482182000469</v>
      </c>
      <c r="AS89">
        <v>-3.0454482182000469</v>
      </c>
      <c r="AT89">
        <v>-3.0454482182000469</v>
      </c>
      <c r="AU89">
        <v>-3.0454482182000469</v>
      </c>
      <c r="AV89">
        <v>-3.0454482182000469</v>
      </c>
      <c r="AW89">
        <v>-3.0454482182000469</v>
      </c>
      <c r="AX89">
        <v>-3.0454482182000469</v>
      </c>
      <c r="AY89">
        <v>-3.0454482182000469</v>
      </c>
      <c r="AZ89">
        <v>-3.0454482182000469</v>
      </c>
      <c r="BA89">
        <v>-3.0454482182000469</v>
      </c>
      <c r="BB89">
        <v>-3.0454482182000469</v>
      </c>
      <c r="BC89">
        <v>-3.0454482182000469</v>
      </c>
      <c r="BD89">
        <v>-3.0454482182000469</v>
      </c>
      <c r="BE89">
        <v>-3.0454482182000469</v>
      </c>
      <c r="BF89">
        <v>-3.0454482182000469</v>
      </c>
      <c r="BG89">
        <v>-3.0454482182000469</v>
      </c>
      <c r="BH89">
        <v>-3.0454482182000469</v>
      </c>
      <c r="BI89">
        <v>-3.0454482182000469</v>
      </c>
      <c r="BJ89">
        <v>-3.0454482182000469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1301</v>
      </c>
      <c r="B90">
        <v>164.39354446579554</v>
      </c>
      <c r="C90">
        <v>-2.9997445264471372</v>
      </c>
      <c r="D90">
        <v>-30</v>
      </c>
      <c r="E90">
        <v>620.5</v>
      </c>
      <c r="F90">
        <v>-680.5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-2.9997445264471372</v>
      </c>
      <c r="O90">
        <v>-2.9997445264471372</v>
      </c>
      <c r="P90">
        <v>-2.9997445264471372</v>
      </c>
      <c r="Q90">
        <v>-2.9997445264471372</v>
      </c>
      <c r="R90">
        <v>-2.9997445264471372</v>
      </c>
      <c r="S90">
        <v>-2.9997445264471372</v>
      </c>
      <c r="T90">
        <v>-2.9997445264471372</v>
      </c>
      <c r="U90">
        <v>-2.9997445264471372</v>
      </c>
      <c r="V90">
        <v>-2.9997445264471372</v>
      </c>
      <c r="W90">
        <v>-2.9997445264471372</v>
      </c>
      <c r="X90">
        <v>-2.9997445264471372</v>
      </c>
      <c r="Y90">
        <v>-2.9997445264471372</v>
      </c>
      <c r="Z90">
        <v>-2.9997445264471372</v>
      </c>
      <c r="AA90">
        <v>-2.9997445264471372</v>
      </c>
      <c r="AB90">
        <v>-2.9997445264471372</v>
      </c>
      <c r="AC90">
        <v>-2.9997445264471372</v>
      </c>
      <c r="AD90">
        <v>-2.9997445264471372</v>
      </c>
      <c r="AE90">
        <v>-2.9997445264471372</v>
      </c>
      <c r="AF90">
        <v>-2.9997445264471372</v>
      </c>
      <c r="AG90">
        <v>-2.9997445264471372</v>
      </c>
      <c r="AH90">
        <v>-2.9997445264471372</v>
      </c>
      <c r="AI90">
        <v>-2.9997445264471372</v>
      </c>
      <c r="AJ90">
        <v>-2.9997445264471372</v>
      </c>
      <c r="AK90">
        <v>-2.9997445264471372</v>
      </c>
      <c r="AL90">
        <v>-2.9997445264471372</v>
      </c>
      <c r="AM90">
        <v>-2.9997445264471372</v>
      </c>
      <c r="AN90">
        <v>-2.9997445264471372</v>
      </c>
      <c r="AO90">
        <v>-2.9997445264471372</v>
      </c>
      <c r="AP90">
        <v>-2.9997445264471372</v>
      </c>
      <c r="AQ90">
        <v>-2.9997445264471372</v>
      </c>
      <c r="AR90">
        <v>-2.9997445264471372</v>
      </c>
      <c r="AS90">
        <v>-2.9997445264471372</v>
      </c>
      <c r="AT90">
        <v>-2.9997445264471372</v>
      </c>
      <c r="AU90">
        <v>-2.9997445264471372</v>
      </c>
      <c r="AV90">
        <v>-2.9997445264471372</v>
      </c>
      <c r="AW90">
        <v>-2.9997445264471372</v>
      </c>
      <c r="AX90">
        <v>-2.9997445264471372</v>
      </c>
      <c r="AY90">
        <v>-2.9997445264471372</v>
      </c>
      <c r="AZ90">
        <v>-2.9997445264471372</v>
      </c>
      <c r="BA90">
        <v>-2.9997445264471372</v>
      </c>
      <c r="BB90">
        <v>-2.9997445264471372</v>
      </c>
      <c r="BC90">
        <v>-2.9997445264471372</v>
      </c>
      <c r="BD90">
        <v>-2.9997445264471372</v>
      </c>
      <c r="BE90">
        <v>-2.9997445264471372</v>
      </c>
      <c r="BF90">
        <v>-2.9997445264471372</v>
      </c>
      <c r="BG90">
        <v>-2.9997445264471372</v>
      </c>
      <c r="BH90">
        <v>-2.9997445264471372</v>
      </c>
      <c r="BI90">
        <v>-2.9997445264471372</v>
      </c>
      <c r="BJ90">
        <v>-2.9997445264471372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1301</v>
      </c>
      <c r="B91">
        <v>164.06976166109146</v>
      </c>
      <c r="C91">
        <v>-2.9938363522586378</v>
      </c>
      <c r="D91">
        <v>-40</v>
      </c>
      <c r="E91">
        <v>610.5</v>
      </c>
      <c r="F91">
        <v>-690.5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-2.9938363522586378</v>
      </c>
      <c r="O91">
        <v>-2.9938363522586378</v>
      </c>
      <c r="P91">
        <v>-2.9938363522586378</v>
      </c>
      <c r="Q91">
        <v>-2.9938363522586378</v>
      </c>
      <c r="R91">
        <v>-2.9938363522586378</v>
      </c>
      <c r="S91">
        <v>-2.9938363522586378</v>
      </c>
      <c r="T91">
        <v>-2.9938363522586378</v>
      </c>
      <c r="U91">
        <v>-2.9938363522586378</v>
      </c>
      <c r="V91">
        <v>-2.9938363522586378</v>
      </c>
      <c r="W91">
        <v>-2.9938363522586378</v>
      </c>
      <c r="X91">
        <v>-2.9938363522586378</v>
      </c>
      <c r="Y91">
        <v>-2.9938363522586378</v>
      </c>
      <c r="Z91">
        <v>-2.9938363522586378</v>
      </c>
      <c r="AA91">
        <v>-2.9938363522586378</v>
      </c>
      <c r="AB91">
        <v>-2.9938363522586378</v>
      </c>
      <c r="AC91">
        <v>-2.9938363522586378</v>
      </c>
      <c r="AD91">
        <v>-2.9938363522586378</v>
      </c>
      <c r="AE91">
        <v>-2.9938363522586378</v>
      </c>
      <c r="AF91">
        <v>-2.9938363522586378</v>
      </c>
      <c r="AG91">
        <v>-2.9938363522586378</v>
      </c>
      <c r="AH91">
        <v>-2.9938363522586378</v>
      </c>
      <c r="AI91">
        <v>-2.9938363522586378</v>
      </c>
      <c r="AJ91">
        <v>-2.9938363522586378</v>
      </c>
      <c r="AK91">
        <v>-2.9938363522586378</v>
      </c>
      <c r="AL91">
        <v>-2.9938363522586378</v>
      </c>
      <c r="AM91">
        <v>-2.9938363522586378</v>
      </c>
      <c r="AN91">
        <v>-2.9938363522586378</v>
      </c>
      <c r="AO91">
        <v>-2.9938363522586378</v>
      </c>
      <c r="AP91">
        <v>-2.9938363522586378</v>
      </c>
      <c r="AQ91">
        <v>-2.9938363522586378</v>
      </c>
      <c r="AR91">
        <v>-2.9938363522586378</v>
      </c>
      <c r="AS91">
        <v>-2.9938363522586378</v>
      </c>
      <c r="AT91">
        <v>-2.9938363522586378</v>
      </c>
      <c r="AU91">
        <v>-2.9938363522586378</v>
      </c>
      <c r="AV91">
        <v>-2.9938363522586378</v>
      </c>
      <c r="AW91">
        <v>-2.9938363522586378</v>
      </c>
      <c r="AX91">
        <v>-2.9938363522586378</v>
      </c>
      <c r="AY91">
        <v>-2.9938363522586378</v>
      </c>
      <c r="AZ91">
        <v>-2.9938363522586378</v>
      </c>
      <c r="BA91">
        <v>-2.9938363522586378</v>
      </c>
      <c r="BB91">
        <v>-2.9938363522586378</v>
      </c>
      <c r="BC91">
        <v>-2.9938363522586378</v>
      </c>
      <c r="BD91">
        <v>-2.9938363522586378</v>
      </c>
      <c r="BE91">
        <v>-2.9938363522586378</v>
      </c>
      <c r="BF91">
        <v>-2.9938363522586378</v>
      </c>
      <c r="BG91">
        <v>-2.9938363522586378</v>
      </c>
      <c r="BH91">
        <v>-2.9938363522586378</v>
      </c>
      <c r="BI91">
        <v>-2.9938363522586378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1301</v>
      </c>
      <c r="B92">
        <v>162.21835870868563</v>
      </c>
      <c r="C92">
        <v>-2.9600531773123548</v>
      </c>
      <c r="D92">
        <v>-30</v>
      </c>
      <c r="E92">
        <v>620.5</v>
      </c>
      <c r="F92">
        <v>-680.5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-2.9600531773123548</v>
      </c>
      <c r="O92">
        <v>-2.9600531773123548</v>
      </c>
      <c r="P92">
        <v>-2.9600531773123548</v>
      </c>
      <c r="Q92">
        <v>-2.9600531773123548</v>
      </c>
      <c r="R92">
        <v>-2.9600531773123548</v>
      </c>
      <c r="S92">
        <v>-2.9600531773123548</v>
      </c>
      <c r="T92">
        <v>-2.9600531773123548</v>
      </c>
      <c r="U92">
        <v>-2.9600531773123548</v>
      </c>
      <c r="V92">
        <v>-2.9600531773123548</v>
      </c>
      <c r="W92">
        <v>-2.9600531773123548</v>
      </c>
      <c r="X92">
        <v>-2.9600531773123548</v>
      </c>
      <c r="Y92">
        <v>-2.9600531773123548</v>
      </c>
      <c r="Z92">
        <v>-2.9600531773123548</v>
      </c>
      <c r="AA92">
        <v>-2.9600531773123548</v>
      </c>
      <c r="AB92">
        <v>-2.9600531773123548</v>
      </c>
      <c r="AC92">
        <v>-2.9600531773123548</v>
      </c>
      <c r="AD92">
        <v>-2.9600531773123548</v>
      </c>
      <c r="AE92">
        <v>-2.9600531773123548</v>
      </c>
      <c r="AF92">
        <v>-2.9600531773123548</v>
      </c>
      <c r="AG92">
        <v>-2.9600531773123548</v>
      </c>
      <c r="AH92">
        <v>-2.9600531773123548</v>
      </c>
      <c r="AI92">
        <v>-2.9600531773123548</v>
      </c>
      <c r="AJ92">
        <v>-2.9600531773123548</v>
      </c>
      <c r="AK92">
        <v>-2.9600531773123548</v>
      </c>
      <c r="AL92">
        <v>-2.9600531773123548</v>
      </c>
      <c r="AM92">
        <v>-2.9600531773123548</v>
      </c>
      <c r="AN92">
        <v>-2.9600531773123548</v>
      </c>
      <c r="AO92">
        <v>-2.9600531773123548</v>
      </c>
      <c r="AP92">
        <v>-2.9600531773123548</v>
      </c>
      <c r="AQ92">
        <v>-2.9600531773123548</v>
      </c>
      <c r="AR92">
        <v>-2.9600531773123548</v>
      </c>
      <c r="AS92">
        <v>-2.9600531773123548</v>
      </c>
      <c r="AT92">
        <v>-2.9600531773123548</v>
      </c>
      <c r="AU92">
        <v>-2.9600531773123548</v>
      </c>
      <c r="AV92">
        <v>-2.9600531773123548</v>
      </c>
      <c r="AW92">
        <v>-2.9600531773123548</v>
      </c>
      <c r="AX92">
        <v>-2.9600531773123548</v>
      </c>
      <c r="AY92">
        <v>-2.9600531773123548</v>
      </c>
      <c r="AZ92">
        <v>-2.9600531773123548</v>
      </c>
      <c r="BA92">
        <v>-2.9600531773123548</v>
      </c>
      <c r="BB92">
        <v>-2.9600531773123548</v>
      </c>
      <c r="BC92">
        <v>-2.9600531773123548</v>
      </c>
      <c r="BD92">
        <v>-2.9600531773123548</v>
      </c>
      <c r="BE92">
        <v>-2.9600531773123548</v>
      </c>
      <c r="BF92">
        <v>-2.9600531773123548</v>
      </c>
      <c r="BG92">
        <v>-2.9600531773123548</v>
      </c>
      <c r="BH92">
        <v>-2.9600531773123548</v>
      </c>
      <c r="BI92">
        <v>-2.9600531773123548</v>
      </c>
      <c r="BJ92">
        <v>-2.9600531773123548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1301</v>
      </c>
      <c r="B93">
        <v>168.74729099272864</v>
      </c>
      <c r="C93">
        <v>-3.0791888097135223</v>
      </c>
      <c r="D93">
        <v>-20</v>
      </c>
      <c r="E93">
        <v>630.5</v>
      </c>
      <c r="F93">
        <v>-670.5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-3.0791888097135223</v>
      </c>
      <c r="O93">
        <v>-3.0791888097135223</v>
      </c>
      <c r="P93">
        <v>-3.0791888097135223</v>
      </c>
      <c r="Q93">
        <v>-3.0791888097135223</v>
      </c>
      <c r="R93">
        <v>-3.0791888097135223</v>
      </c>
      <c r="S93">
        <v>-3.0791888097135223</v>
      </c>
      <c r="T93">
        <v>-3.0791888097135223</v>
      </c>
      <c r="U93">
        <v>-3.0791888097135223</v>
      </c>
      <c r="V93">
        <v>-3.0791888097135223</v>
      </c>
      <c r="W93">
        <v>-3.0791888097135223</v>
      </c>
      <c r="X93">
        <v>-3.0791888097135223</v>
      </c>
      <c r="Y93">
        <v>-3.0791888097135223</v>
      </c>
      <c r="Z93">
        <v>-3.0791888097135223</v>
      </c>
      <c r="AA93">
        <v>-3.0791888097135223</v>
      </c>
      <c r="AB93">
        <v>-3.0791888097135223</v>
      </c>
      <c r="AC93">
        <v>-3.0791888097135223</v>
      </c>
      <c r="AD93">
        <v>-3.0791888097135223</v>
      </c>
      <c r="AE93">
        <v>-3.0791888097135223</v>
      </c>
      <c r="AF93">
        <v>-3.0791888097135223</v>
      </c>
      <c r="AG93">
        <v>-3.0791888097135223</v>
      </c>
      <c r="AH93">
        <v>-3.0791888097135223</v>
      </c>
      <c r="AI93">
        <v>-3.0791888097135223</v>
      </c>
      <c r="AJ93">
        <v>-3.0791888097135223</v>
      </c>
      <c r="AK93">
        <v>-3.0791888097135223</v>
      </c>
      <c r="AL93">
        <v>-3.0791888097135223</v>
      </c>
      <c r="AM93">
        <v>-3.0791888097135223</v>
      </c>
      <c r="AN93">
        <v>-3.0791888097135223</v>
      </c>
      <c r="AO93">
        <v>-3.0791888097135223</v>
      </c>
      <c r="AP93">
        <v>-3.0791888097135223</v>
      </c>
      <c r="AQ93">
        <v>-3.0791888097135223</v>
      </c>
      <c r="AR93">
        <v>-3.0791888097135223</v>
      </c>
      <c r="AS93">
        <v>-3.0791888097135223</v>
      </c>
      <c r="AT93">
        <v>-3.0791888097135223</v>
      </c>
      <c r="AU93">
        <v>-3.0791888097135223</v>
      </c>
      <c r="AV93">
        <v>-3.0791888097135223</v>
      </c>
      <c r="AW93">
        <v>-3.0791888097135223</v>
      </c>
      <c r="AX93">
        <v>-3.0791888097135223</v>
      </c>
      <c r="AY93">
        <v>-3.0791888097135223</v>
      </c>
      <c r="AZ93">
        <v>-3.0791888097135223</v>
      </c>
      <c r="BA93">
        <v>-3.0791888097135223</v>
      </c>
      <c r="BB93">
        <v>-3.0791888097135223</v>
      </c>
      <c r="BC93">
        <v>-3.0791888097135223</v>
      </c>
      <c r="BD93">
        <v>-3.0791888097135223</v>
      </c>
      <c r="BE93">
        <v>-3.0791888097135223</v>
      </c>
      <c r="BF93">
        <v>-3.0791888097135223</v>
      </c>
      <c r="BG93">
        <v>-3.0791888097135223</v>
      </c>
      <c r="BH93">
        <v>-3.0791888097135223</v>
      </c>
      <c r="BI93">
        <v>-3.0791888097135223</v>
      </c>
      <c r="BJ93">
        <v>-3.0791888097135223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1301</v>
      </c>
      <c r="B94">
        <v>168.36863753813989</v>
      </c>
      <c r="C94">
        <v>-3.0722793922451301</v>
      </c>
      <c r="D94">
        <v>-10</v>
      </c>
      <c r="E94">
        <v>640.5</v>
      </c>
      <c r="F94">
        <v>-660.5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-3.0722793922451301</v>
      </c>
      <c r="P94">
        <v>-3.0722793922451301</v>
      </c>
      <c r="Q94">
        <v>-3.0722793922451301</v>
      </c>
      <c r="R94">
        <v>-3.0722793922451301</v>
      </c>
      <c r="S94">
        <v>-3.0722793922451301</v>
      </c>
      <c r="T94">
        <v>-3.0722793922451301</v>
      </c>
      <c r="U94">
        <v>-3.0722793922451301</v>
      </c>
      <c r="V94">
        <v>-3.0722793922451301</v>
      </c>
      <c r="W94">
        <v>-3.0722793922451301</v>
      </c>
      <c r="X94">
        <v>-3.0722793922451301</v>
      </c>
      <c r="Y94">
        <v>-3.0722793922451301</v>
      </c>
      <c r="Z94">
        <v>-3.0722793922451301</v>
      </c>
      <c r="AA94">
        <v>-3.0722793922451301</v>
      </c>
      <c r="AB94">
        <v>-3.0722793922451301</v>
      </c>
      <c r="AC94">
        <v>-3.0722793922451301</v>
      </c>
      <c r="AD94">
        <v>-3.0722793922451301</v>
      </c>
      <c r="AE94">
        <v>-3.0722793922451301</v>
      </c>
      <c r="AF94">
        <v>-3.0722793922451301</v>
      </c>
      <c r="AG94">
        <v>-3.0722793922451301</v>
      </c>
      <c r="AH94">
        <v>-3.0722793922451301</v>
      </c>
      <c r="AI94">
        <v>-3.0722793922451301</v>
      </c>
      <c r="AJ94">
        <v>-3.0722793922451301</v>
      </c>
      <c r="AK94">
        <v>-3.0722793922451301</v>
      </c>
      <c r="AL94">
        <v>-3.0722793922451301</v>
      </c>
      <c r="AM94">
        <v>-3.0722793922451301</v>
      </c>
      <c r="AN94">
        <v>-3.0722793922451301</v>
      </c>
      <c r="AO94">
        <v>-3.0722793922451301</v>
      </c>
      <c r="AP94">
        <v>-3.0722793922451301</v>
      </c>
      <c r="AQ94">
        <v>-3.0722793922451301</v>
      </c>
      <c r="AR94">
        <v>-3.0722793922451301</v>
      </c>
      <c r="AS94">
        <v>-3.0722793922451301</v>
      </c>
      <c r="AT94">
        <v>-3.0722793922451301</v>
      </c>
      <c r="AU94">
        <v>-3.0722793922451301</v>
      </c>
      <c r="AV94">
        <v>-3.0722793922451301</v>
      </c>
      <c r="AW94">
        <v>-3.0722793922451301</v>
      </c>
      <c r="AX94">
        <v>-3.0722793922451301</v>
      </c>
      <c r="AY94">
        <v>-3.0722793922451301</v>
      </c>
      <c r="AZ94">
        <v>-3.0722793922451301</v>
      </c>
      <c r="BA94">
        <v>-3.0722793922451301</v>
      </c>
      <c r="BB94">
        <v>-3.0722793922451301</v>
      </c>
      <c r="BC94">
        <v>-3.0722793922451301</v>
      </c>
      <c r="BD94">
        <v>-3.0722793922451301</v>
      </c>
      <c r="BE94">
        <v>-3.0722793922451301</v>
      </c>
      <c r="BF94">
        <v>-3.0722793922451301</v>
      </c>
      <c r="BG94">
        <v>-3.0722793922451301</v>
      </c>
      <c r="BH94">
        <v>-3.0722793922451301</v>
      </c>
      <c r="BI94">
        <v>-3.0722793922451301</v>
      </c>
      <c r="BJ94">
        <v>-3.0722793922451301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1301</v>
      </c>
      <c r="B95">
        <v>164.09241792283626</v>
      </c>
      <c r="C95">
        <v>-2.9942497687183871</v>
      </c>
      <c r="D95">
        <v>0</v>
      </c>
      <c r="E95">
        <v>650.5</v>
      </c>
      <c r="F95">
        <v>-650.5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-2.9942497687183871</v>
      </c>
      <c r="P95">
        <v>-2.9942497687183871</v>
      </c>
      <c r="Q95">
        <v>-2.9942497687183871</v>
      </c>
      <c r="R95">
        <v>-2.9942497687183871</v>
      </c>
      <c r="S95">
        <v>-2.9942497687183871</v>
      </c>
      <c r="T95">
        <v>-2.9942497687183871</v>
      </c>
      <c r="U95">
        <v>-2.9942497687183871</v>
      </c>
      <c r="V95">
        <v>-2.9942497687183871</v>
      </c>
      <c r="W95">
        <v>-2.9942497687183871</v>
      </c>
      <c r="X95">
        <v>-2.9942497687183871</v>
      </c>
      <c r="Y95">
        <v>-2.9942497687183871</v>
      </c>
      <c r="Z95">
        <v>-2.9942497687183871</v>
      </c>
      <c r="AA95">
        <v>-2.9942497687183871</v>
      </c>
      <c r="AB95">
        <v>-2.9942497687183871</v>
      </c>
      <c r="AC95">
        <v>-2.9942497687183871</v>
      </c>
      <c r="AD95">
        <v>-2.9942497687183871</v>
      </c>
      <c r="AE95">
        <v>-2.9942497687183871</v>
      </c>
      <c r="AF95">
        <v>-2.9942497687183871</v>
      </c>
      <c r="AG95">
        <v>-2.9942497687183871</v>
      </c>
      <c r="AH95">
        <v>-2.9942497687183871</v>
      </c>
      <c r="AI95">
        <v>-2.9942497687183871</v>
      </c>
      <c r="AJ95">
        <v>-2.9942497687183871</v>
      </c>
      <c r="AK95">
        <v>-2.9942497687183871</v>
      </c>
      <c r="AL95">
        <v>-2.9942497687183871</v>
      </c>
      <c r="AM95">
        <v>-2.9942497687183871</v>
      </c>
      <c r="AN95">
        <v>-2.9942497687183871</v>
      </c>
      <c r="AO95">
        <v>-2.9942497687183871</v>
      </c>
      <c r="AP95">
        <v>-2.9942497687183871</v>
      </c>
      <c r="AQ95">
        <v>-2.9942497687183871</v>
      </c>
      <c r="AR95">
        <v>-2.9942497687183871</v>
      </c>
      <c r="AS95">
        <v>-2.9942497687183871</v>
      </c>
      <c r="AT95">
        <v>-2.9942497687183871</v>
      </c>
      <c r="AU95">
        <v>-2.9942497687183871</v>
      </c>
      <c r="AV95">
        <v>-2.9942497687183871</v>
      </c>
      <c r="AW95">
        <v>-2.9942497687183871</v>
      </c>
      <c r="AX95">
        <v>-2.9942497687183871</v>
      </c>
      <c r="AY95">
        <v>-2.9942497687183871</v>
      </c>
      <c r="AZ95">
        <v>-2.9942497687183871</v>
      </c>
      <c r="BA95">
        <v>-2.9942497687183871</v>
      </c>
      <c r="BB95">
        <v>-2.9942497687183871</v>
      </c>
      <c r="BC95">
        <v>-2.9942497687183871</v>
      </c>
      <c r="BD95">
        <v>-2.9942497687183871</v>
      </c>
      <c r="BE95">
        <v>-2.9942497687183871</v>
      </c>
      <c r="BF95">
        <v>-2.9942497687183871</v>
      </c>
      <c r="BG95">
        <v>-2.9942497687183871</v>
      </c>
      <c r="BH95">
        <v>-2.9942497687183871</v>
      </c>
      <c r="BI95">
        <v>-2.9942497687183871</v>
      </c>
      <c r="BJ95">
        <v>-2.9942497687183871</v>
      </c>
      <c r="BK95">
        <v>-2.9942497687183871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1301</v>
      </c>
      <c r="B96">
        <v>167.4785117558186</v>
      </c>
      <c r="C96">
        <v>-3.056036966473215</v>
      </c>
      <c r="D96">
        <v>10</v>
      </c>
      <c r="E96">
        <v>660.5</v>
      </c>
      <c r="F96">
        <v>-640.5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-3.056036966473215</v>
      </c>
      <c r="Q96">
        <v>-3.056036966473215</v>
      </c>
      <c r="R96">
        <v>-3.056036966473215</v>
      </c>
      <c r="S96">
        <v>-3.056036966473215</v>
      </c>
      <c r="T96">
        <v>-3.056036966473215</v>
      </c>
      <c r="U96">
        <v>-3.056036966473215</v>
      </c>
      <c r="V96">
        <v>-3.056036966473215</v>
      </c>
      <c r="W96">
        <v>-3.056036966473215</v>
      </c>
      <c r="X96">
        <v>-3.056036966473215</v>
      </c>
      <c r="Y96">
        <v>-3.056036966473215</v>
      </c>
      <c r="Z96">
        <v>-3.056036966473215</v>
      </c>
      <c r="AA96">
        <v>-3.056036966473215</v>
      </c>
      <c r="AB96">
        <v>-3.056036966473215</v>
      </c>
      <c r="AC96">
        <v>-3.056036966473215</v>
      </c>
      <c r="AD96">
        <v>-3.056036966473215</v>
      </c>
      <c r="AE96">
        <v>-3.056036966473215</v>
      </c>
      <c r="AF96">
        <v>-3.056036966473215</v>
      </c>
      <c r="AG96">
        <v>-3.056036966473215</v>
      </c>
      <c r="AH96">
        <v>-3.056036966473215</v>
      </c>
      <c r="AI96">
        <v>-3.056036966473215</v>
      </c>
      <c r="AJ96">
        <v>-3.056036966473215</v>
      </c>
      <c r="AK96">
        <v>-3.056036966473215</v>
      </c>
      <c r="AL96">
        <v>-3.056036966473215</v>
      </c>
      <c r="AM96">
        <v>-3.056036966473215</v>
      </c>
      <c r="AN96">
        <v>-3.056036966473215</v>
      </c>
      <c r="AO96">
        <v>-3.056036966473215</v>
      </c>
      <c r="AP96">
        <v>-3.056036966473215</v>
      </c>
      <c r="AQ96">
        <v>-3.056036966473215</v>
      </c>
      <c r="AR96">
        <v>-3.056036966473215</v>
      </c>
      <c r="AS96">
        <v>-3.056036966473215</v>
      </c>
      <c r="AT96">
        <v>-3.056036966473215</v>
      </c>
      <c r="AU96">
        <v>-3.056036966473215</v>
      </c>
      <c r="AV96">
        <v>-3.056036966473215</v>
      </c>
      <c r="AW96">
        <v>-3.056036966473215</v>
      </c>
      <c r="AX96">
        <v>-3.056036966473215</v>
      </c>
      <c r="AY96">
        <v>-3.056036966473215</v>
      </c>
      <c r="AZ96">
        <v>-3.056036966473215</v>
      </c>
      <c r="BA96">
        <v>-3.056036966473215</v>
      </c>
      <c r="BB96">
        <v>-3.056036966473215</v>
      </c>
      <c r="BC96">
        <v>-3.056036966473215</v>
      </c>
      <c r="BD96">
        <v>-3.056036966473215</v>
      </c>
      <c r="BE96">
        <v>-3.056036966473215</v>
      </c>
      <c r="BF96">
        <v>-3.056036966473215</v>
      </c>
      <c r="BG96">
        <v>-3.056036966473215</v>
      </c>
      <c r="BH96">
        <v>-3.056036966473215</v>
      </c>
      <c r="BI96">
        <v>-3.056036966473215</v>
      </c>
      <c r="BJ96">
        <v>-3.056036966473215</v>
      </c>
      <c r="BK96">
        <v>-3.056036966473215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1301</v>
      </c>
      <c r="B97">
        <v>167.13640192330516</v>
      </c>
      <c r="C97">
        <v>-3.0497943728186963</v>
      </c>
      <c r="D97">
        <v>20</v>
      </c>
      <c r="E97">
        <v>670.5</v>
      </c>
      <c r="F97">
        <v>-630.5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-3.0497943728186963</v>
      </c>
      <c r="Q97">
        <v>-3.0497943728186963</v>
      </c>
      <c r="R97">
        <v>-3.0497943728186963</v>
      </c>
      <c r="S97">
        <v>-3.0497943728186963</v>
      </c>
      <c r="T97">
        <v>-3.0497943728186963</v>
      </c>
      <c r="U97">
        <v>-3.0497943728186963</v>
      </c>
      <c r="V97">
        <v>-3.0497943728186963</v>
      </c>
      <c r="W97">
        <v>-3.0497943728186963</v>
      </c>
      <c r="X97">
        <v>-3.0497943728186963</v>
      </c>
      <c r="Y97">
        <v>-3.0497943728186963</v>
      </c>
      <c r="Z97">
        <v>-3.0497943728186963</v>
      </c>
      <c r="AA97">
        <v>-3.0497943728186963</v>
      </c>
      <c r="AB97">
        <v>-3.0497943728186963</v>
      </c>
      <c r="AC97">
        <v>-3.0497943728186963</v>
      </c>
      <c r="AD97">
        <v>-3.0497943728186963</v>
      </c>
      <c r="AE97">
        <v>-3.0497943728186963</v>
      </c>
      <c r="AF97">
        <v>-3.0497943728186963</v>
      </c>
      <c r="AG97">
        <v>-3.0497943728186963</v>
      </c>
      <c r="AH97">
        <v>-3.0497943728186963</v>
      </c>
      <c r="AI97">
        <v>-3.0497943728186963</v>
      </c>
      <c r="AJ97">
        <v>-3.0497943728186963</v>
      </c>
      <c r="AK97">
        <v>-3.0497943728186963</v>
      </c>
      <c r="AL97">
        <v>-3.0497943728186963</v>
      </c>
      <c r="AM97">
        <v>-3.0497943728186963</v>
      </c>
      <c r="AN97">
        <v>-3.0497943728186963</v>
      </c>
      <c r="AO97">
        <v>-3.0497943728186963</v>
      </c>
      <c r="AP97">
        <v>-3.0497943728186963</v>
      </c>
      <c r="AQ97">
        <v>-3.0497943728186963</v>
      </c>
      <c r="AR97">
        <v>-3.0497943728186963</v>
      </c>
      <c r="AS97">
        <v>-3.0497943728186963</v>
      </c>
      <c r="AT97">
        <v>-3.0497943728186963</v>
      </c>
      <c r="AU97">
        <v>-3.0497943728186963</v>
      </c>
      <c r="AV97">
        <v>-3.0497943728186963</v>
      </c>
      <c r="AW97">
        <v>-3.0497943728186963</v>
      </c>
      <c r="AX97">
        <v>-3.0497943728186963</v>
      </c>
      <c r="AY97">
        <v>-3.0497943728186963</v>
      </c>
      <c r="AZ97">
        <v>-3.0497943728186963</v>
      </c>
      <c r="BA97">
        <v>-3.0497943728186963</v>
      </c>
      <c r="BB97">
        <v>-3.0497943728186963</v>
      </c>
      <c r="BC97">
        <v>-3.0497943728186963</v>
      </c>
      <c r="BD97">
        <v>-3.0497943728186963</v>
      </c>
      <c r="BE97">
        <v>-3.0497943728186963</v>
      </c>
      <c r="BF97">
        <v>-3.0497943728186963</v>
      </c>
      <c r="BG97">
        <v>-3.0497943728186963</v>
      </c>
      <c r="BH97">
        <v>-3.0497943728186963</v>
      </c>
      <c r="BI97">
        <v>-3.0497943728186963</v>
      </c>
      <c r="BJ97">
        <v>-3.0497943728186963</v>
      </c>
      <c r="BK97">
        <v>-3.0497943728186963</v>
      </c>
      <c r="BL97">
        <v>-3.0497943728186963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1301</v>
      </c>
      <c r="B98">
        <v>165.34384723093007</v>
      </c>
      <c r="C98">
        <v>-3.0170850219479992</v>
      </c>
      <c r="D98">
        <v>30</v>
      </c>
      <c r="E98">
        <v>680.5</v>
      </c>
      <c r="F98">
        <v>-620.5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-3.0170850219479992</v>
      </c>
      <c r="Q98">
        <v>-3.0170850219479992</v>
      </c>
      <c r="R98">
        <v>-3.0170850219479992</v>
      </c>
      <c r="S98">
        <v>-3.0170850219479992</v>
      </c>
      <c r="T98">
        <v>-3.0170850219479992</v>
      </c>
      <c r="U98">
        <v>-3.0170850219479992</v>
      </c>
      <c r="V98">
        <v>-3.0170850219479992</v>
      </c>
      <c r="W98">
        <v>-3.0170850219479992</v>
      </c>
      <c r="X98">
        <v>-3.0170850219479992</v>
      </c>
      <c r="Y98">
        <v>-3.0170850219479992</v>
      </c>
      <c r="Z98">
        <v>-3.0170850219479992</v>
      </c>
      <c r="AA98">
        <v>-3.0170850219479992</v>
      </c>
      <c r="AB98">
        <v>-3.0170850219479992</v>
      </c>
      <c r="AC98">
        <v>-3.0170850219479992</v>
      </c>
      <c r="AD98">
        <v>-3.0170850219479992</v>
      </c>
      <c r="AE98">
        <v>-3.0170850219479992</v>
      </c>
      <c r="AF98">
        <v>-3.0170850219479992</v>
      </c>
      <c r="AG98">
        <v>-3.0170850219479992</v>
      </c>
      <c r="AH98">
        <v>-3.0170850219479992</v>
      </c>
      <c r="AI98">
        <v>-3.0170850219479992</v>
      </c>
      <c r="AJ98">
        <v>-3.0170850219479992</v>
      </c>
      <c r="AK98">
        <v>-3.0170850219479992</v>
      </c>
      <c r="AL98">
        <v>-3.0170850219479992</v>
      </c>
      <c r="AM98">
        <v>-3.0170850219479992</v>
      </c>
      <c r="AN98">
        <v>-3.0170850219479992</v>
      </c>
      <c r="AO98">
        <v>-3.0170850219479992</v>
      </c>
      <c r="AP98">
        <v>-3.0170850219479992</v>
      </c>
      <c r="AQ98">
        <v>-3.0170850219479992</v>
      </c>
      <c r="AR98">
        <v>-3.0170850219479992</v>
      </c>
      <c r="AS98">
        <v>-3.0170850219479992</v>
      </c>
      <c r="AT98">
        <v>-3.0170850219479992</v>
      </c>
      <c r="AU98">
        <v>-3.0170850219479992</v>
      </c>
      <c r="AV98">
        <v>-3.0170850219479992</v>
      </c>
      <c r="AW98">
        <v>-3.0170850219479992</v>
      </c>
      <c r="AX98">
        <v>-3.0170850219479992</v>
      </c>
      <c r="AY98">
        <v>-3.0170850219479992</v>
      </c>
      <c r="AZ98">
        <v>-3.0170850219479992</v>
      </c>
      <c r="BA98">
        <v>-3.0170850219479992</v>
      </c>
      <c r="BB98">
        <v>-3.0170850219479992</v>
      </c>
      <c r="BC98">
        <v>-3.0170850219479992</v>
      </c>
      <c r="BD98">
        <v>-3.0170850219479992</v>
      </c>
      <c r="BE98">
        <v>-3.0170850219479992</v>
      </c>
      <c r="BF98">
        <v>-3.0170850219479992</v>
      </c>
      <c r="BG98">
        <v>-3.0170850219479992</v>
      </c>
      <c r="BH98">
        <v>-3.0170850219479992</v>
      </c>
      <c r="BI98">
        <v>-3.0170850219479992</v>
      </c>
      <c r="BJ98">
        <v>-3.0170850219479992</v>
      </c>
      <c r="BK98">
        <v>-3.0170850219479992</v>
      </c>
      <c r="BL98">
        <v>-3.0170850219479992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1301</v>
      </c>
      <c r="B99">
        <v>169.49896050018447</v>
      </c>
      <c r="C99">
        <v>-3.092904777077174</v>
      </c>
      <c r="D99">
        <v>40</v>
      </c>
      <c r="E99">
        <v>690.5</v>
      </c>
      <c r="F99">
        <v>-610.5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-3.092904777077174</v>
      </c>
      <c r="R99">
        <v>-3.092904777077174</v>
      </c>
      <c r="S99">
        <v>-3.092904777077174</v>
      </c>
      <c r="T99">
        <v>-3.092904777077174</v>
      </c>
      <c r="U99">
        <v>-3.092904777077174</v>
      </c>
      <c r="V99">
        <v>-3.092904777077174</v>
      </c>
      <c r="W99">
        <v>-3.092904777077174</v>
      </c>
      <c r="X99">
        <v>-3.092904777077174</v>
      </c>
      <c r="Y99">
        <v>-3.092904777077174</v>
      </c>
      <c r="Z99">
        <v>-3.092904777077174</v>
      </c>
      <c r="AA99">
        <v>-3.092904777077174</v>
      </c>
      <c r="AB99">
        <v>-3.092904777077174</v>
      </c>
      <c r="AC99">
        <v>-3.092904777077174</v>
      </c>
      <c r="AD99">
        <v>-3.092904777077174</v>
      </c>
      <c r="AE99">
        <v>-3.092904777077174</v>
      </c>
      <c r="AF99">
        <v>-3.092904777077174</v>
      </c>
      <c r="AG99">
        <v>-3.092904777077174</v>
      </c>
      <c r="AH99">
        <v>-3.092904777077174</v>
      </c>
      <c r="AI99">
        <v>-3.092904777077174</v>
      </c>
      <c r="AJ99">
        <v>-3.092904777077174</v>
      </c>
      <c r="AK99">
        <v>-3.092904777077174</v>
      </c>
      <c r="AL99">
        <v>-3.092904777077174</v>
      </c>
      <c r="AM99">
        <v>-3.092904777077174</v>
      </c>
      <c r="AN99">
        <v>-3.092904777077174</v>
      </c>
      <c r="AO99">
        <v>-3.092904777077174</v>
      </c>
      <c r="AP99">
        <v>-3.092904777077174</v>
      </c>
      <c r="AQ99">
        <v>-3.092904777077174</v>
      </c>
      <c r="AR99">
        <v>-3.092904777077174</v>
      </c>
      <c r="AS99">
        <v>-3.092904777077174</v>
      </c>
      <c r="AT99">
        <v>-3.092904777077174</v>
      </c>
      <c r="AU99">
        <v>-3.092904777077174</v>
      </c>
      <c r="AV99">
        <v>-3.092904777077174</v>
      </c>
      <c r="AW99">
        <v>-3.092904777077174</v>
      </c>
      <c r="AX99">
        <v>-3.092904777077174</v>
      </c>
      <c r="AY99">
        <v>-3.092904777077174</v>
      </c>
      <c r="AZ99">
        <v>-3.092904777077174</v>
      </c>
      <c r="BA99">
        <v>-3.092904777077174</v>
      </c>
      <c r="BB99">
        <v>-3.092904777077174</v>
      </c>
      <c r="BC99">
        <v>-3.092904777077174</v>
      </c>
      <c r="BD99">
        <v>-3.092904777077174</v>
      </c>
      <c r="BE99">
        <v>-3.092904777077174</v>
      </c>
      <c r="BF99">
        <v>-3.092904777077174</v>
      </c>
      <c r="BG99">
        <v>-3.092904777077174</v>
      </c>
      <c r="BH99">
        <v>-3.092904777077174</v>
      </c>
      <c r="BI99">
        <v>-3.092904777077174</v>
      </c>
      <c r="BJ99">
        <v>-3.092904777077174</v>
      </c>
      <c r="BK99">
        <v>-3.092904777077174</v>
      </c>
      <c r="BL99">
        <v>-3.092904777077174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1311</v>
      </c>
      <c r="B100">
        <v>156.32105652173914</v>
      </c>
      <c r="C100">
        <v>-2.8524431126131402</v>
      </c>
      <c r="D100">
        <v>30</v>
      </c>
      <c r="E100">
        <v>685.5</v>
      </c>
      <c r="F100">
        <v>-625.5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-2.8524431126131402</v>
      </c>
      <c r="Q100">
        <v>-2.8524431126131402</v>
      </c>
      <c r="R100">
        <v>-2.8524431126131402</v>
      </c>
      <c r="S100">
        <v>-2.8524431126131402</v>
      </c>
      <c r="T100">
        <v>-2.8524431126131402</v>
      </c>
      <c r="U100">
        <v>-2.8524431126131402</v>
      </c>
      <c r="V100">
        <v>-2.8524431126131402</v>
      </c>
      <c r="W100">
        <v>-2.8524431126131402</v>
      </c>
      <c r="X100">
        <v>-2.8524431126131402</v>
      </c>
      <c r="Y100">
        <v>-2.8524431126131402</v>
      </c>
      <c r="Z100">
        <v>-2.8524431126131402</v>
      </c>
      <c r="AA100">
        <v>-2.8524431126131402</v>
      </c>
      <c r="AB100">
        <v>-2.8524431126131402</v>
      </c>
      <c r="AC100">
        <v>-2.8524431126131402</v>
      </c>
      <c r="AD100">
        <v>-2.8524431126131402</v>
      </c>
      <c r="AE100">
        <v>-2.8524431126131402</v>
      </c>
      <c r="AF100">
        <v>-2.8524431126131402</v>
      </c>
      <c r="AG100">
        <v>-2.8524431126131402</v>
      </c>
      <c r="AH100">
        <v>-2.8524431126131402</v>
      </c>
      <c r="AI100">
        <v>-2.8524431126131402</v>
      </c>
      <c r="AJ100">
        <v>-2.8524431126131402</v>
      </c>
      <c r="AK100">
        <v>-2.8524431126131402</v>
      </c>
      <c r="AL100">
        <v>-2.8524431126131402</v>
      </c>
      <c r="AM100">
        <v>-2.8524431126131402</v>
      </c>
      <c r="AN100">
        <v>-2.8524431126131402</v>
      </c>
      <c r="AO100">
        <v>-2.8524431126131402</v>
      </c>
      <c r="AP100">
        <v>-2.8524431126131402</v>
      </c>
      <c r="AQ100">
        <v>-2.8524431126131402</v>
      </c>
      <c r="AR100">
        <v>-2.8524431126131402</v>
      </c>
      <c r="AS100">
        <v>-2.8524431126131402</v>
      </c>
      <c r="AT100">
        <v>-2.8524431126131402</v>
      </c>
      <c r="AU100">
        <v>-2.8524431126131402</v>
      </c>
      <c r="AV100">
        <v>-2.8524431126131402</v>
      </c>
      <c r="AW100">
        <v>-2.8524431126131402</v>
      </c>
      <c r="AX100">
        <v>-2.8524431126131402</v>
      </c>
      <c r="AY100">
        <v>-2.8524431126131402</v>
      </c>
      <c r="AZ100">
        <v>-2.8524431126131402</v>
      </c>
      <c r="BA100">
        <v>-2.8524431126131402</v>
      </c>
      <c r="BB100">
        <v>-2.8524431126131402</v>
      </c>
      <c r="BC100">
        <v>-2.8524431126131402</v>
      </c>
      <c r="BD100">
        <v>-2.8524431126131402</v>
      </c>
      <c r="BE100">
        <v>-2.8524431126131402</v>
      </c>
      <c r="BF100">
        <v>-2.8524431126131402</v>
      </c>
      <c r="BG100">
        <v>-2.8524431126131402</v>
      </c>
      <c r="BH100">
        <v>-2.8524431126131402</v>
      </c>
      <c r="BI100">
        <v>-2.8524431126131402</v>
      </c>
      <c r="BJ100">
        <v>-2.8524431126131402</v>
      </c>
      <c r="BK100">
        <v>-2.8524431126131402</v>
      </c>
      <c r="BL100">
        <v>-2.8524431126131402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1301</v>
      </c>
      <c r="B101">
        <v>159.17703036126056</v>
      </c>
      <c r="C101">
        <v>-2.9045570318100289</v>
      </c>
      <c r="D101">
        <v>20</v>
      </c>
      <c r="E101">
        <v>670.5</v>
      </c>
      <c r="F101">
        <v>-630.5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-2.9045570318100289</v>
      </c>
      <c r="Q101">
        <v>-2.9045570318100289</v>
      </c>
      <c r="R101">
        <v>-2.9045570318100289</v>
      </c>
      <c r="S101">
        <v>-2.9045570318100289</v>
      </c>
      <c r="T101">
        <v>-2.9045570318100289</v>
      </c>
      <c r="U101">
        <v>-2.9045570318100289</v>
      </c>
      <c r="V101">
        <v>-2.9045570318100289</v>
      </c>
      <c r="W101">
        <v>-2.9045570318100289</v>
      </c>
      <c r="X101">
        <v>-2.9045570318100289</v>
      </c>
      <c r="Y101">
        <v>-2.9045570318100289</v>
      </c>
      <c r="Z101">
        <v>-2.9045570318100289</v>
      </c>
      <c r="AA101">
        <v>-2.9045570318100289</v>
      </c>
      <c r="AB101">
        <v>-2.9045570318100289</v>
      </c>
      <c r="AC101">
        <v>-2.9045570318100289</v>
      </c>
      <c r="AD101">
        <v>-2.9045570318100289</v>
      </c>
      <c r="AE101">
        <v>-2.9045570318100289</v>
      </c>
      <c r="AF101">
        <v>-2.9045570318100289</v>
      </c>
      <c r="AG101">
        <v>-2.9045570318100289</v>
      </c>
      <c r="AH101">
        <v>-2.9045570318100289</v>
      </c>
      <c r="AI101">
        <v>-2.9045570318100289</v>
      </c>
      <c r="AJ101">
        <v>-2.9045570318100289</v>
      </c>
      <c r="AK101">
        <v>-2.9045570318100289</v>
      </c>
      <c r="AL101">
        <v>-2.9045570318100289</v>
      </c>
      <c r="AM101">
        <v>-2.9045570318100289</v>
      </c>
      <c r="AN101">
        <v>-2.9045570318100289</v>
      </c>
      <c r="AO101">
        <v>-2.9045570318100289</v>
      </c>
      <c r="AP101">
        <v>-2.9045570318100289</v>
      </c>
      <c r="AQ101">
        <v>-2.9045570318100289</v>
      </c>
      <c r="AR101">
        <v>-2.9045570318100289</v>
      </c>
      <c r="AS101">
        <v>-2.9045570318100289</v>
      </c>
      <c r="AT101">
        <v>-2.9045570318100289</v>
      </c>
      <c r="AU101">
        <v>-2.9045570318100289</v>
      </c>
      <c r="AV101">
        <v>-2.9045570318100289</v>
      </c>
      <c r="AW101">
        <v>-2.9045570318100289</v>
      </c>
      <c r="AX101">
        <v>-2.9045570318100289</v>
      </c>
      <c r="AY101">
        <v>-2.9045570318100289</v>
      </c>
      <c r="AZ101">
        <v>-2.9045570318100289</v>
      </c>
      <c r="BA101">
        <v>-2.9045570318100289</v>
      </c>
      <c r="BB101">
        <v>-2.9045570318100289</v>
      </c>
      <c r="BC101">
        <v>-2.9045570318100289</v>
      </c>
      <c r="BD101">
        <v>-2.9045570318100289</v>
      </c>
      <c r="BE101">
        <v>-2.9045570318100289</v>
      </c>
      <c r="BF101">
        <v>-2.9045570318100289</v>
      </c>
      <c r="BG101">
        <v>-2.9045570318100289</v>
      </c>
      <c r="BH101">
        <v>-2.9045570318100289</v>
      </c>
      <c r="BI101">
        <v>-2.9045570318100289</v>
      </c>
      <c r="BJ101">
        <v>-2.9045570318100289</v>
      </c>
      <c r="BK101">
        <v>-2.9045570318100289</v>
      </c>
      <c r="BL101">
        <v>-2.9045570318100289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1301</v>
      </c>
      <c r="B102">
        <v>163.13259541511914</v>
      </c>
      <c r="C102">
        <v>-2.9767355632595209</v>
      </c>
      <c r="D102">
        <v>10</v>
      </c>
      <c r="E102">
        <v>660.5</v>
      </c>
      <c r="F102">
        <v>-640.5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-2.9767355632595209</v>
      </c>
      <c r="Q102">
        <v>-2.9767355632595209</v>
      </c>
      <c r="R102">
        <v>-2.9767355632595209</v>
      </c>
      <c r="S102">
        <v>-2.9767355632595209</v>
      </c>
      <c r="T102">
        <v>-2.9767355632595209</v>
      </c>
      <c r="U102">
        <v>-2.9767355632595209</v>
      </c>
      <c r="V102">
        <v>-2.9767355632595209</v>
      </c>
      <c r="W102">
        <v>-2.9767355632595209</v>
      </c>
      <c r="X102">
        <v>-2.9767355632595209</v>
      </c>
      <c r="Y102">
        <v>-2.9767355632595209</v>
      </c>
      <c r="Z102">
        <v>-2.9767355632595209</v>
      </c>
      <c r="AA102">
        <v>-2.9767355632595209</v>
      </c>
      <c r="AB102">
        <v>-2.9767355632595209</v>
      </c>
      <c r="AC102">
        <v>-2.9767355632595209</v>
      </c>
      <c r="AD102">
        <v>-2.9767355632595209</v>
      </c>
      <c r="AE102">
        <v>-2.9767355632595209</v>
      </c>
      <c r="AF102">
        <v>-2.9767355632595209</v>
      </c>
      <c r="AG102">
        <v>-2.9767355632595209</v>
      </c>
      <c r="AH102">
        <v>-2.9767355632595209</v>
      </c>
      <c r="AI102">
        <v>-2.9767355632595209</v>
      </c>
      <c r="AJ102">
        <v>-2.9767355632595209</v>
      </c>
      <c r="AK102">
        <v>-2.9767355632595209</v>
      </c>
      <c r="AL102">
        <v>-2.9767355632595209</v>
      </c>
      <c r="AM102">
        <v>-2.9767355632595209</v>
      </c>
      <c r="AN102">
        <v>-2.9767355632595209</v>
      </c>
      <c r="AO102">
        <v>-2.9767355632595209</v>
      </c>
      <c r="AP102">
        <v>-2.9767355632595209</v>
      </c>
      <c r="AQ102">
        <v>-2.9767355632595209</v>
      </c>
      <c r="AR102">
        <v>-2.9767355632595209</v>
      </c>
      <c r="AS102">
        <v>-2.9767355632595209</v>
      </c>
      <c r="AT102">
        <v>-2.9767355632595209</v>
      </c>
      <c r="AU102">
        <v>-2.9767355632595209</v>
      </c>
      <c r="AV102">
        <v>-2.9767355632595209</v>
      </c>
      <c r="AW102">
        <v>-2.9767355632595209</v>
      </c>
      <c r="AX102">
        <v>-2.9767355632595209</v>
      </c>
      <c r="AY102">
        <v>-2.9767355632595209</v>
      </c>
      <c r="AZ102">
        <v>-2.9767355632595209</v>
      </c>
      <c r="BA102">
        <v>-2.9767355632595209</v>
      </c>
      <c r="BB102">
        <v>-2.9767355632595209</v>
      </c>
      <c r="BC102">
        <v>-2.9767355632595209</v>
      </c>
      <c r="BD102">
        <v>-2.9767355632595209</v>
      </c>
      <c r="BE102">
        <v>-2.9767355632595209</v>
      </c>
      <c r="BF102">
        <v>-2.9767355632595209</v>
      </c>
      <c r="BG102">
        <v>-2.9767355632595209</v>
      </c>
      <c r="BH102">
        <v>-2.9767355632595209</v>
      </c>
      <c r="BI102">
        <v>-2.9767355632595209</v>
      </c>
      <c r="BJ102">
        <v>-2.9767355632595209</v>
      </c>
      <c r="BK102">
        <v>-2.9767355632595209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1301</v>
      </c>
      <c r="B103">
        <v>162.22244396425825</v>
      </c>
      <c r="C103">
        <v>-2.9601277223505007</v>
      </c>
      <c r="D103">
        <v>0</v>
      </c>
      <c r="E103">
        <v>650.5</v>
      </c>
      <c r="F103">
        <v>-650.5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-2.9601277223505007</v>
      </c>
      <c r="P103">
        <v>-2.9601277223505007</v>
      </c>
      <c r="Q103">
        <v>-2.9601277223505007</v>
      </c>
      <c r="R103">
        <v>-2.9601277223505007</v>
      </c>
      <c r="S103">
        <v>-2.9601277223505007</v>
      </c>
      <c r="T103">
        <v>-2.9601277223505007</v>
      </c>
      <c r="U103">
        <v>-2.9601277223505007</v>
      </c>
      <c r="V103">
        <v>-2.9601277223505007</v>
      </c>
      <c r="W103">
        <v>-2.9601277223505007</v>
      </c>
      <c r="X103">
        <v>-2.9601277223505007</v>
      </c>
      <c r="Y103">
        <v>-2.9601277223505007</v>
      </c>
      <c r="Z103">
        <v>-2.9601277223505007</v>
      </c>
      <c r="AA103">
        <v>-2.9601277223505007</v>
      </c>
      <c r="AB103">
        <v>-2.9601277223505007</v>
      </c>
      <c r="AC103">
        <v>-2.9601277223505007</v>
      </c>
      <c r="AD103">
        <v>-2.9601277223505007</v>
      </c>
      <c r="AE103">
        <v>-2.9601277223505007</v>
      </c>
      <c r="AF103">
        <v>-2.9601277223505007</v>
      </c>
      <c r="AG103">
        <v>-2.9601277223505007</v>
      </c>
      <c r="AH103">
        <v>-2.9601277223505007</v>
      </c>
      <c r="AI103">
        <v>-2.9601277223505007</v>
      </c>
      <c r="AJ103">
        <v>-2.9601277223505007</v>
      </c>
      <c r="AK103">
        <v>-2.9601277223505007</v>
      </c>
      <c r="AL103">
        <v>-2.9601277223505007</v>
      </c>
      <c r="AM103">
        <v>-2.9601277223505007</v>
      </c>
      <c r="AN103">
        <v>-2.9601277223505007</v>
      </c>
      <c r="AO103">
        <v>-2.9601277223505007</v>
      </c>
      <c r="AP103">
        <v>-2.9601277223505007</v>
      </c>
      <c r="AQ103">
        <v>-2.9601277223505007</v>
      </c>
      <c r="AR103">
        <v>-2.9601277223505007</v>
      </c>
      <c r="AS103">
        <v>-2.9601277223505007</v>
      </c>
      <c r="AT103">
        <v>-2.9601277223505007</v>
      </c>
      <c r="AU103">
        <v>-2.9601277223505007</v>
      </c>
      <c r="AV103">
        <v>-2.9601277223505007</v>
      </c>
      <c r="AW103">
        <v>-2.9601277223505007</v>
      </c>
      <c r="AX103">
        <v>-2.9601277223505007</v>
      </c>
      <c r="AY103">
        <v>-2.9601277223505007</v>
      </c>
      <c r="AZ103">
        <v>-2.9601277223505007</v>
      </c>
      <c r="BA103">
        <v>-2.9601277223505007</v>
      </c>
      <c r="BB103">
        <v>-2.9601277223505007</v>
      </c>
      <c r="BC103">
        <v>-2.9601277223505007</v>
      </c>
      <c r="BD103">
        <v>-2.9601277223505007</v>
      </c>
      <c r="BE103">
        <v>-2.9601277223505007</v>
      </c>
      <c r="BF103">
        <v>-2.9601277223505007</v>
      </c>
      <c r="BG103">
        <v>-2.9601277223505007</v>
      </c>
      <c r="BH103">
        <v>-2.9601277223505007</v>
      </c>
      <c r="BI103">
        <v>-2.9601277223505007</v>
      </c>
      <c r="BJ103">
        <v>-2.9601277223505007</v>
      </c>
      <c r="BK103">
        <v>-2.9601277223505007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1301</v>
      </c>
      <c r="B104">
        <v>162.01690139912373</v>
      </c>
      <c r="C104">
        <v>-2.9563771177466656</v>
      </c>
      <c r="D104">
        <v>-10</v>
      </c>
      <c r="E104">
        <v>640.5</v>
      </c>
      <c r="F104">
        <v>-660.5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-2.9563771177466656</v>
      </c>
      <c r="P104">
        <v>-2.9563771177466656</v>
      </c>
      <c r="Q104">
        <v>-2.9563771177466656</v>
      </c>
      <c r="R104">
        <v>-2.9563771177466656</v>
      </c>
      <c r="S104">
        <v>-2.9563771177466656</v>
      </c>
      <c r="T104">
        <v>-2.9563771177466656</v>
      </c>
      <c r="U104">
        <v>-2.9563771177466656</v>
      </c>
      <c r="V104">
        <v>-2.9563771177466656</v>
      </c>
      <c r="W104">
        <v>-2.9563771177466656</v>
      </c>
      <c r="X104">
        <v>-2.9563771177466656</v>
      </c>
      <c r="Y104">
        <v>-2.9563771177466656</v>
      </c>
      <c r="Z104">
        <v>-2.9563771177466656</v>
      </c>
      <c r="AA104">
        <v>-2.9563771177466656</v>
      </c>
      <c r="AB104">
        <v>-2.9563771177466656</v>
      </c>
      <c r="AC104">
        <v>-2.9563771177466656</v>
      </c>
      <c r="AD104">
        <v>-2.9563771177466656</v>
      </c>
      <c r="AE104">
        <v>-2.9563771177466656</v>
      </c>
      <c r="AF104">
        <v>-2.9563771177466656</v>
      </c>
      <c r="AG104">
        <v>-2.9563771177466656</v>
      </c>
      <c r="AH104">
        <v>-2.9563771177466656</v>
      </c>
      <c r="AI104">
        <v>-2.9563771177466656</v>
      </c>
      <c r="AJ104">
        <v>-2.9563771177466656</v>
      </c>
      <c r="AK104">
        <v>-2.9563771177466656</v>
      </c>
      <c r="AL104">
        <v>-2.9563771177466656</v>
      </c>
      <c r="AM104">
        <v>-2.9563771177466656</v>
      </c>
      <c r="AN104">
        <v>-2.9563771177466656</v>
      </c>
      <c r="AO104">
        <v>-2.9563771177466656</v>
      </c>
      <c r="AP104">
        <v>-2.9563771177466656</v>
      </c>
      <c r="AQ104">
        <v>-2.9563771177466656</v>
      </c>
      <c r="AR104">
        <v>-2.9563771177466656</v>
      </c>
      <c r="AS104">
        <v>-2.9563771177466656</v>
      </c>
      <c r="AT104">
        <v>-2.9563771177466656</v>
      </c>
      <c r="AU104">
        <v>-2.9563771177466656</v>
      </c>
      <c r="AV104">
        <v>-2.9563771177466656</v>
      </c>
      <c r="AW104">
        <v>-2.9563771177466656</v>
      </c>
      <c r="AX104">
        <v>-2.9563771177466656</v>
      </c>
      <c r="AY104">
        <v>-2.9563771177466656</v>
      </c>
      <c r="AZ104">
        <v>-2.9563771177466656</v>
      </c>
      <c r="BA104">
        <v>-2.9563771177466656</v>
      </c>
      <c r="BB104">
        <v>-2.9563771177466656</v>
      </c>
      <c r="BC104">
        <v>-2.9563771177466656</v>
      </c>
      <c r="BD104">
        <v>-2.9563771177466656</v>
      </c>
      <c r="BE104">
        <v>-2.9563771177466656</v>
      </c>
      <c r="BF104">
        <v>-2.9563771177466656</v>
      </c>
      <c r="BG104">
        <v>-2.9563771177466656</v>
      </c>
      <c r="BH104">
        <v>-2.9563771177466656</v>
      </c>
      <c r="BI104">
        <v>-2.9563771177466656</v>
      </c>
      <c r="BJ104">
        <v>-2.9563771177466656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1301</v>
      </c>
      <c r="B105">
        <v>167.50104153867025</v>
      </c>
      <c r="C105">
        <v>-3.056448075029885</v>
      </c>
      <c r="D105">
        <v>-20</v>
      </c>
      <c r="E105">
        <v>630.5</v>
      </c>
      <c r="F105">
        <v>-670.5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-3.056448075029885</v>
      </c>
      <c r="O105">
        <v>-3.056448075029885</v>
      </c>
      <c r="P105">
        <v>-3.056448075029885</v>
      </c>
      <c r="Q105">
        <v>-3.056448075029885</v>
      </c>
      <c r="R105">
        <v>-3.056448075029885</v>
      </c>
      <c r="S105">
        <v>-3.056448075029885</v>
      </c>
      <c r="T105">
        <v>-3.056448075029885</v>
      </c>
      <c r="U105">
        <v>-3.056448075029885</v>
      </c>
      <c r="V105">
        <v>-3.056448075029885</v>
      </c>
      <c r="W105">
        <v>-3.056448075029885</v>
      </c>
      <c r="X105">
        <v>-3.056448075029885</v>
      </c>
      <c r="Y105">
        <v>-3.056448075029885</v>
      </c>
      <c r="Z105">
        <v>-3.056448075029885</v>
      </c>
      <c r="AA105">
        <v>-3.056448075029885</v>
      </c>
      <c r="AB105">
        <v>-3.056448075029885</v>
      </c>
      <c r="AC105">
        <v>-3.056448075029885</v>
      </c>
      <c r="AD105">
        <v>-3.056448075029885</v>
      </c>
      <c r="AE105">
        <v>-3.056448075029885</v>
      </c>
      <c r="AF105">
        <v>-3.056448075029885</v>
      </c>
      <c r="AG105">
        <v>-3.056448075029885</v>
      </c>
      <c r="AH105">
        <v>-3.056448075029885</v>
      </c>
      <c r="AI105">
        <v>-3.056448075029885</v>
      </c>
      <c r="AJ105">
        <v>-3.056448075029885</v>
      </c>
      <c r="AK105">
        <v>-3.056448075029885</v>
      </c>
      <c r="AL105">
        <v>-3.056448075029885</v>
      </c>
      <c r="AM105">
        <v>-3.056448075029885</v>
      </c>
      <c r="AN105">
        <v>-3.056448075029885</v>
      </c>
      <c r="AO105">
        <v>-3.056448075029885</v>
      </c>
      <c r="AP105">
        <v>-3.056448075029885</v>
      </c>
      <c r="AQ105">
        <v>-3.056448075029885</v>
      </c>
      <c r="AR105">
        <v>-3.056448075029885</v>
      </c>
      <c r="AS105">
        <v>-3.056448075029885</v>
      </c>
      <c r="AT105">
        <v>-3.056448075029885</v>
      </c>
      <c r="AU105">
        <v>-3.056448075029885</v>
      </c>
      <c r="AV105">
        <v>-3.056448075029885</v>
      </c>
      <c r="AW105">
        <v>-3.056448075029885</v>
      </c>
      <c r="AX105">
        <v>-3.056448075029885</v>
      </c>
      <c r="AY105">
        <v>-3.056448075029885</v>
      </c>
      <c r="AZ105">
        <v>-3.056448075029885</v>
      </c>
      <c r="BA105">
        <v>-3.056448075029885</v>
      </c>
      <c r="BB105">
        <v>-3.056448075029885</v>
      </c>
      <c r="BC105">
        <v>-3.056448075029885</v>
      </c>
      <c r="BD105">
        <v>-3.056448075029885</v>
      </c>
      <c r="BE105">
        <v>-3.056448075029885</v>
      </c>
      <c r="BF105">
        <v>-3.056448075029885</v>
      </c>
      <c r="BG105">
        <v>-3.056448075029885</v>
      </c>
      <c r="BH105">
        <v>-3.056448075029885</v>
      </c>
      <c r="BI105">
        <v>-3.056448075029885</v>
      </c>
      <c r="BJ105">
        <v>-3.056448075029885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1301</v>
      </c>
      <c r="B106">
        <v>165.47748232910837</v>
      </c>
      <c r="C106">
        <v>-3.0195235067169981</v>
      </c>
      <c r="D106">
        <v>-30</v>
      </c>
      <c r="E106">
        <v>620.5</v>
      </c>
      <c r="F106">
        <v>-680.5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-3.0195235067169981</v>
      </c>
      <c r="O106">
        <v>-3.0195235067169981</v>
      </c>
      <c r="P106">
        <v>-3.0195235067169981</v>
      </c>
      <c r="Q106">
        <v>-3.0195235067169981</v>
      </c>
      <c r="R106">
        <v>-3.0195235067169981</v>
      </c>
      <c r="S106">
        <v>-3.0195235067169981</v>
      </c>
      <c r="T106">
        <v>-3.0195235067169981</v>
      </c>
      <c r="U106">
        <v>-3.0195235067169981</v>
      </c>
      <c r="V106">
        <v>-3.0195235067169981</v>
      </c>
      <c r="W106">
        <v>-3.0195235067169981</v>
      </c>
      <c r="X106">
        <v>-3.0195235067169981</v>
      </c>
      <c r="Y106">
        <v>-3.0195235067169981</v>
      </c>
      <c r="Z106">
        <v>-3.0195235067169981</v>
      </c>
      <c r="AA106">
        <v>-3.0195235067169981</v>
      </c>
      <c r="AB106">
        <v>-3.0195235067169981</v>
      </c>
      <c r="AC106">
        <v>-3.0195235067169981</v>
      </c>
      <c r="AD106">
        <v>-3.0195235067169981</v>
      </c>
      <c r="AE106">
        <v>-3.0195235067169981</v>
      </c>
      <c r="AF106">
        <v>-3.0195235067169981</v>
      </c>
      <c r="AG106">
        <v>-3.0195235067169981</v>
      </c>
      <c r="AH106">
        <v>-3.0195235067169981</v>
      </c>
      <c r="AI106">
        <v>-3.0195235067169981</v>
      </c>
      <c r="AJ106">
        <v>-3.0195235067169981</v>
      </c>
      <c r="AK106">
        <v>-3.0195235067169981</v>
      </c>
      <c r="AL106">
        <v>-3.0195235067169981</v>
      </c>
      <c r="AM106">
        <v>-3.0195235067169981</v>
      </c>
      <c r="AN106">
        <v>-3.0195235067169981</v>
      </c>
      <c r="AO106">
        <v>-3.0195235067169981</v>
      </c>
      <c r="AP106">
        <v>-3.0195235067169981</v>
      </c>
      <c r="AQ106">
        <v>-3.0195235067169981</v>
      </c>
      <c r="AR106">
        <v>-3.0195235067169981</v>
      </c>
      <c r="AS106">
        <v>-3.0195235067169981</v>
      </c>
      <c r="AT106">
        <v>-3.0195235067169981</v>
      </c>
      <c r="AU106">
        <v>-3.0195235067169981</v>
      </c>
      <c r="AV106">
        <v>-3.0195235067169981</v>
      </c>
      <c r="AW106">
        <v>-3.0195235067169981</v>
      </c>
      <c r="AX106">
        <v>-3.0195235067169981</v>
      </c>
      <c r="AY106">
        <v>-3.0195235067169981</v>
      </c>
      <c r="AZ106">
        <v>-3.0195235067169981</v>
      </c>
      <c r="BA106">
        <v>-3.0195235067169981</v>
      </c>
      <c r="BB106">
        <v>-3.0195235067169981</v>
      </c>
      <c r="BC106">
        <v>-3.0195235067169981</v>
      </c>
      <c r="BD106">
        <v>-3.0195235067169981</v>
      </c>
      <c r="BE106">
        <v>-3.0195235067169981</v>
      </c>
      <c r="BF106">
        <v>-3.0195235067169981</v>
      </c>
      <c r="BG106">
        <v>-3.0195235067169981</v>
      </c>
      <c r="BH106">
        <v>-3.0195235067169981</v>
      </c>
      <c r="BI106">
        <v>-3.0195235067169981</v>
      </c>
      <c r="BJ106">
        <v>-3.0195235067169981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1301</v>
      </c>
      <c r="B107">
        <v>167.58509908906996</v>
      </c>
      <c r="C107">
        <v>-3.0579819015407588</v>
      </c>
      <c r="D107">
        <v>-40</v>
      </c>
      <c r="E107">
        <v>610.5</v>
      </c>
      <c r="F107">
        <v>-690.5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-3.0579819015407588</v>
      </c>
      <c r="O107">
        <v>-3.0579819015407588</v>
      </c>
      <c r="P107">
        <v>-3.0579819015407588</v>
      </c>
      <c r="Q107">
        <v>-3.0579819015407588</v>
      </c>
      <c r="R107">
        <v>-3.0579819015407588</v>
      </c>
      <c r="S107">
        <v>-3.0579819015407588</v>
      </c>
      <c r="T107">
        <v>-3.0579819015407588</v>
      </c>
      <c r="U107">
        <v>-3.0579819015407588</v>
      </c>
      <c r="V107">
        <v>-3.0579819015407588</v>
      </c>
      <c r="W107">
        <v>-3.0579819015407588</v>
      </c>
      <c r="X107">
        <v>-3.0579819015407588</v>
      </c>
      <c r="Y107">
        <v>-3.0579819015407588</v>
      </c>
      <c r="Z107">
        <v>-3.0579819015407588</v>
      </c>
      <c r="AA107">
        <v>-3.0579819015407588</v>
      </c>
      <c r="AB107">
        <v>-3.0579819015407588</v>
      </c>
      <c r="AC107">
        <v>-3.0579819015407588</v>
      </c>
      <c r="AD107">
        <v>-3.0579819015407588</v>
      </c>
      <c r="AE107">
        <v>-3.0579819015407588</v>
      </c>
      <c r="AF107">
        <v>-3.0579819015407588</v>
      </c>
      <c r="AG107">
        <v>-3.0579819015407588</v>
      </c>
      <c r="AH107">
        <v>-3.0579819015407588</v>
      </c>
      <c r="AI107">
        <v>-3.0579819015407588</v>
      </c>
      <c r="AJ107">
        <v>-3.0579819015407588</v>
      </c>
      <c r="AK107">
        <v>-3.0579819015407588</v>
      </c>
      <c r="AL107">
        <v>-3.0579819015407588</v>
      </c>
      <c r="AM107">
        <v>-3.0579819015407588</v>
      </c>
      <c r="AN107">
        <v>-3.0579819015407588</v>
      </c>
      <c r="AO107">
        <v>-3.0579819015407588</v>
      </c>
      <c r="AP107">
        <v>-3.0579819015407588</v>
      </c>
      <c r="AQ107">
        <v>-3.0579819015407588</v>
      </c>
      <c r="AR107">
        <v>-3.0579819015407588</v>
      </c>
      <c r="AS107">
        <v>-3.0579819015407588</v>
      </c>
      <c r="AT107">
        <v>-3.0579819015407588</v>
      </c>
      <c r="AU107">
        <v>-3.0579819015407588</v>
      </c>
      <c r="AV107">
        <v>-3.0579819015407588</v>
      </c>
      <c r="AW107">
        <v>-3.0579819015407588</v>
      </c>
      <c r="AX107">
        <v>-3.0579819015407588</v>
      </c>
      <c r="AY107">
        <v>-3.0579819015407588</v>
      </c>
      <c r="AZ107">
        <v>-3.0579819015407588</v>
      </c>
      <c r="BA107">
        <v>-3.0579819015407588</v>
      </c>
      <c r="BB107">
        <v>-3.0579819015407588</v>
      </c>
      <c r="BC107">
        <v>-3.0579819015407588</v>
      </c>
      <c r="BD107">
        <v>-3.0579819015407588</v>
      </c>
      <c r="BE107">
        <v>-3.0579819015407588</v>
      </c>
      <c r="BF107">
        <v>-3.0579819015407588</v>
      </c>
      <c r="BG107">
        <v>-3.0579819015407588</v>
      </c>
      <c r="BH107">
        <v>-3.0579819015407588</v>
      </c>
      <c r="BI107">
        <v>-3.0579819015407588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1301</v>
      </c>
      <c r="B108">
        <v>164.05786344186012</v>
      </c>
      <c r="C108">
        <v>-2.9936192414339415</v>
      </c>
      <c r="D108">
        <v>-30</v>
      </c>
      <c r="E108">
        <v>620.5</v>
      </c>
      <c r="F108">
        <v>-680.5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-2.9936192414339415</v>
      </c>
      <c r="O108">
        <v>-2.9936192414339415</v>
      </c>
      <c r="P108">
        <v>-2.9936192414339415</v>
      </c>
      <c r="Q108">
        <v>-2.9936192414339415</v>
      </c>
      <c r="R108">
        <v>-2.9936192414339415</v>
      </c>
      <c r="S108">
        <v>-2.9936192414339415</v>
      </c>
      <c r="T108">
        <v>-2.9936192414339415</v>
      </c>
      <c r="U108">
        <v>-2.9936192414339415</v>
      </c>
      <c r="V108">
        <v>-2.9936192414339415</v>
      </c>
      <c r="W108">
        <v>-2.9936192414339415</v>
      </c>
      <c r="X108">
        <v>-2.9936192414339415</v>
      </c>
      <c r="Y108">
        <v>-2.9936192414339415</v>
      </c>
      <c r="Z108">
        <v>-2.9936192414339415</v>
      </c>
      <c r="AA108">
        <v>-2.9936192414339415</v>
      </c>
      <c r="AB108">
        <v>-2.9936192414339415</v>
      </c>
      <c r="AC108">
        <v>-2.9936192414339415</v>
      </c>
      <c r="AD108">
        <v>-2.9936192414339415</v>
      </c>
      <c r="AE108">
        <v>-2.9936192414339415</v>
      </c>
      <c r="AF108">
        <v>-2.9936192414339415</v>
      </c>
      <c r="AG108">
        <v>-2.9936192414339415</v>
      </c>
      <c r="AH108">
        <v>-2.9936192414339415</v>
      </c>
      <c r="AI108">
        <v>-2.9936192414339415</v>
      </c>
      <c r="AJ108">
        <v>-2.9936192414339415</v>
      </c>
      <c r="AK108">
        <v>-2.9936192414339415</v>
      </c>
      <c r="AL108">
        <v>-2.9936192414339415</v>
      </c>
      <c r="AM108">
        <v>-2.9936192414339415</v>
      </c>
      <c r="AN108">
        <v>-2.9936192414339415</v>
      </c>
      <c r="AO108">
        <v>-2.9936192414339415</v>
      </c>
      <c r="AP108">
        <v>-2.9936192414339415</v>
      </c>
      <c r="AQ108">
        <v>-2.9936192414339415</v>
      </c>
      <c r="AR108">
        <v>-2.9936192414339415</v>
      </c>
      <c r="AS108">
        <v>-2.9936192414339415</v>
      </c>
      <c r="AT108">
        <v>-2.9936192414339415</v>
      </c>
      <c r="AU108">
        <v>-2.9936192414339415</v>
      </c>
      <c r="AV108">
        <v>-2.9936192414339415</v>
      </c>
      <c r="AW108">
        <v>-2.9936192414339415</v>
      </c>
      <c r="AX108">
        <v>-2.9936192414339415</v>
      </c>
      <c r="AY108">
        <v>-2.9936192414339415</v>
      </c>
      <c r="AZ108">
        <v>-2.9936192414339415</v>
      </c>
      <c r="BA108">
        <v>-2.9936192414339415</v>
      </c>
      <c r="BB108">
        <v>-2.9936192414339415</v>
      </c>
      <c r="BC108">
        <v>-2.9936192414339415</v>
      </c>
      <c r="BD108">
        <v>-2.9936192414339415</v>
      </c>
      <c r="BE108">
        <v>-2.9936192414339415</v>
      </c>
      <c r="BF108">
        <v>-2.9936192414339415</v>
      </c>
      <c r="BG108">
        <v>-2.9936192414339415</v>
      </c>
      <c r="BH108">
        <v>-2.9936192414339415</v>
      </c>
      <c r="BI108">
        <v>-2.9936192414339415</v>
      </c>
      <c r="BJ108">
        <v>-2.9936192414339415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1301</v>
      </c>
      <c r="B109">
        <v>174.18580843683318</v>
      </c>
      <c r="C109">
        <v>-3.178427274264874</v>
      </c>
      <c r="D109">
        <v>-20</v>
      </c>
      <c r="E109">
        <v>630.5</v>
      </c>
      <c r="F109">
        <v>-670.5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-3.178427274264874</v>
      </c>
      <c r="O109">
        <v>-3.178427274264874</v>
      </c>
      <c r="P109">
        <v>-3.178427274264874</v>
      </c>
      <c r="Q109">
        <v>-3.178427274264874</v>
      </c>
      <c r="R109">
        <v>-3.178427274264874</v>
      </c>
      <c r="S109">
        <v>-3.178427274264874</v>
      </c>
      <c r="T109">
        <v>-3.178427274264874</v>
      </c>
      <c r="U109">
        <v>-3.178427274264874</v>
      </c>
      <c r="V109">
        <v>-3.178427274264874</v>
      </c>
      <c r="W109">
        <v>-3.178427274264874</v>
      </c>
      <c r="X109">
        <v>-3.178427274264874</v>
      </c>
      <c r="Y109">
        <v>-3.178427274264874</v>
      </c>
      <c r="Z109">
        <v>-3.178427274264874</v>
      </c>
      <c r="AA109">
        <v>-3.178427274264874</v>
      </c>
      <c r="AB109">
        <v>-3.178427274264874</v>
      </c>
      <c r="AC109">
        <v>-3.178427274264874</v>
      </c>
      <c r="AD109">
        <v>-3.178427274264874</v>
      </c>
      <c r="AE109">
        <v>-3.178427274264874</v>
      </c>
      <c r="AF109">
        <v>-3.178427274264874</v>
      </c>
      <c r="AG109">
        <v>-3.178427274264874</v>
      </c>
      <c r="AH109">
        <v>-3.178427274264874</v>
      </c>
      <c r="AI109">
        <v>-3.178427274264874</v>
      </c>
      <c r="AJ109">
        <v>-3.178427274264874</v>
      </c>
      <c r="AK109">
        <v>-3.178427274264874</v>
      </c>
      <c r="AL109">
        <v>-3.178427274264874</v>
      </c>
      <c r="AM109">
        <v>-3.178427274264874</v>
      </c>
      <c r="AN109">
        <v>-3.178427274264874</v>
      </c>
      <c r="AO109">
        <v>-3.178427274264874</v>
      </c>
      <c r="AP109">
        <v>-3.178427274264874</v>
      </c>
      <c r="AQ109">
        <v>-3.178427274264874</v>
      </c>
      <c r="AR109">
        <v>-3.178427274264874</v>
      </c>
      <c r="AS109">
        <v>-3.178427274264874</v>
      </c>
      <c r="AT109">
        <v>-3.178427274264874</v>
      </c>
      <c r="AU109">
        <v>-3.178427274264874</v>
      </c>
      <c r="AV109">
        <v>-3.178427274264874</v>
      </c>
      <c r="AW109">
        <v>-3.178427274264874</v>
      </c>
      <c r="AX109">
        <v>-3.178427274264874</v>
      </c>
      <c r="AY109">
        <v>-3.178427274264874</v>
      </c>
      <c r="AZ109">
        <v>-3.178427274264874</v>
      </c>
      <c r="BA109">
        <v>-3.178427274264874</v>
      </c>
      <c r="BB109">
        <v>-3.178427274264874</v>
      </c>
      <c r="BC109">
        <v>-3.178427274264874</v>
      </c>
      <c r="BD109">
        <v>-3.178427274264874</v>
      </c>
      <c r="BE109">
        <v>-3.178427274264874</v>
      </c>
      <c r="BF109">
        <v>-3.178427274264874</v>
      </c>
      <c r="BG109">
        <v>-3.178427274264874</v>
      </c>
      <c r="BH109">
        <v>-3.178427274264874</v>
      </c>
      <c r="BI109">
        <v>-3.178427274264874</v>
      </c>
      <c r="BJ109">
        <v>-3.178427274264874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1301</v>
      </c>
      <c r="B110">
        <v>170.30318311129901</v>
      </c>
      <c r="C110">
        <v>-3.107579698672029</v>
      </c>
      <c r="D110">
        <v>-10</v>
      </c>
      <c r="E110">
        <v>640.5</v>
      </c>
      <c r="F110">
        <v>-660.5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-3.107579698672029</v>
      </c>
      <c r="P110">
        <v>-3.107579698672029</v>
      </c>
      <c r="Q110">
        <v>-3.107579698672029</v>
      </c>
      <c r="R110">
        <v>-3.107579698672029</v>
      </c>
      <c r="S110">
        <v>-3.107579698672029</v>
      </c>
      <c r="T110">
        <v>-3.107579698672029</v>
      </c>
      <c r="U110">
        <v>-3.107579698672029</v>
      </c>
      <c r="V110">
        <v>-3.107579698672029</v>
      </c>
      <c r="W110">
        <v>-3.107579698672029</v>
      </c>
      <c r="X110">
        <v>-3.107579698672029</v>
      </c>
      <c r="Y110">
        <v>-3.107579698672029</v>
      </c>
      <c r="Z110">
        <v>-3.107579698672029</v>
      </c>
      <c r="AA110">
        <v>-3.107579698672029</v>
      </c>
      <c r="AB110">
        <v>-3.107579698672029</v>
      </c>
      <c r="AC110">
        <v>-3.107579698672029</v>
      </c>
      <c r="AD110">
        <v>-3.107579698672029</v>
      </c>
      <c r="AE110">
        <v>-3.107579698672029</v>
      </c>
      <c r="AF110">
        <v>-3.107579698672029</v>
      </c>
      <c r="AG110">
        <v>-3.107579698672029</v>
      </c>
      <c r="AH110">
        <v>-3.107579698672029</v>
      </c>
      <c r="AI110">
        <v>-3.107579698672029</v>
      </c>
      <c r="AJ110">
        <v>-3.107579698672029</v>
      </c>
      <c r="AK110">
        <v>-3.107579698672029</v>
      </c>
      <c r="AL110">
        <v>-3.107579698672029</v>
      </c>
      <c r="AM110">
        <v>-3.107579698672029</v>
      </c>
      <c r="AN110">
        <v>-3.107579698672029</v>
      </c>
      <c r="AO110">
        <v>-3.107579698672029</v>
      </c>
      <c r="AP110">
        <v>-3.107579698672029</v>
      </c>
      <c r="AQ110">
        <v>-3.107579698672029</v>
      </c>
      <c r="AR110">
        <v>-3.107579698672029</v>
      </c>
      <c r="AS110">
        <v>-3.107579698672029</v>
      </c>
      <c r="AT110">
        <v>-3.107579698672029</v>
      </c>
      <c r="AU110">
        <v>-3.107579698672029</v>
      </c>
      <c r="AV110">
        <v>-3.107579698672029</v>
      </c>
      <c r="AW110">
        <v>-3.107579698672029</v>
      </c>
      <c r="AX110">
        <v>-3.107579698672029</v>
      </c>
      <c r="AY110">
        <v>-3.107579698672029</v>
      </c>
      <c r="AZ110">
        <v>-3.107579698672029</v>
      </c>
      <c r="BA110">
        <v>-3.107579698672029</v>
      </c>
      <c r="BB110">
        <v>-3.107579698672029</v>
      </c>
      <c r="BC110">
        <v>-3.107579698672029</v>
      </c>
      <c r="BD110">
        <v>-3.107579698672029</v>
      </c>
      <c r="BE110">
        <v>-3.107579698672029</v>
      </c>
      <c r="BF110">
        <v>-3.107579698672029</v>
      </c>
      <c r="BG110">
        <v>-3.107579698672029</v>
      </c>
      <c r="BH110">
        <v>-3.107579698672029</v>
      </c>
      <c r="BI110">
        <v>-3.107579698672029</v>
      </c>
      <c r="BJ110">
        <v>-3.107579698672029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1301</v>
      </c>
      <c r="B111">
        <v>164.97775828325135</v>
      </c>
      <c r="C111">
        <v>-3.010404873280601</v>
      </c>
      <c r="D111">
        <v>0</v>
      </c>
      <c r="E111">
        <v>650.5</v>
      </c>
      <c r="F111">
        <v>-650.5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-3.010404873280601</v>
      </c>
      <c r="P111">
        <v>-3.010404873280601</v>
      </c>
      <c r="Q111">
        <v>-3.010404873280601</v>
      </c>
      <c r="R111">
        <v>-3.010404873280601</v>
      </c>
      <c r="S111">
        <v>-3.010404873280601</v>
      </c>
      <c r="T111">
        <v>-3.010404873280601</v>
      </c>
      <c r="U111">
        <v>-3.010404873280601</v>
      </c>
      <c r="V111">
        <v>-3.010404873280601</v>
      </c>
      <c r="W111">
        <v>-3.010404873280601</v>
      </c>
      <c r="X111">
        <v>-3.010404873280601</v>
      </c>
      <c r="Y111">
        <v>-3.010404873280601</v>
      </c>
      <c r="Z111">
        <v>-3.010404873280601</v>
      </c>
      <c r="AA111">
        <v>-3.010404873280601</v>
      </c>
      <c r="AB111">
        <v>-3.010404873280601</v>
      </c>
      <c r="AC111">
        <v>-3.010404873280601</v>
      </c>
      <c r="AD111">
        <v>-3.010404873280601</v>
      </c>
      <c r="AE111">
        <v>-3.010404873280601</v>
      </c>
      <c r="AF111">
        <v>-3.010404873280601</v>
      </c>
      <c r="AG111">
        <v>-3.010404873280601</v>
      </c>
      <c r="AH111">
        <v>-3.010404873280601</v>
      </c>
      <c r="AI111">
        <v>-3.010404873280601</v>
      </c>
      <c r="AJ111">
        <v>-3.010404873280601</v>
      </c>
      <c r="AK111">
        <v>-3.010404873280601</v>
      </c>
      <c r="AL111">
        <v>-3.010404873280601</v>
      </c>
      <c r="AM111">
        <v>-3.010404873280601</v>
      </c>
      <c r="AN111">
        <v>-3.010404873280601</v>
      </c>
      <c r="AO111">
        <v>-3.010404873280601</v>
      </c>
      <c r="AP111">
        <v>-3.010404873280601</v>
      </c>
      <c r="AQ111">
        <v>-3.010404873280601</v>
      </c>
      <c r="AR111">
        <v>-3.010404873280601</v>
      </c>
      <c r="AS111">
        <v>-3.010404873280601</v>
      </c>
      <c r="AT111">
        <v>-3.010404873280601</v>
      </c>
      <c r="AU111">
        <v>-3.010404873280601</v>
      </c>
      <c r="AV111">
        <v>-3.010404873280601</v>
      </c>
      <c r="AW111">
        <v>-3.010404873280601</v>
      </c>
      <c r="AX111">
        <v>-3.010404873280601</v>
      </c>
      <c r="AY111">
        <v>-3.010404873280601</v>
      </c>
      <c r="AZ111">
        <v>-3.010404873280601</v>
      </c>
      <c r="BA111">
        <v>-3.010404873280601</v>
      </c>
      <c r="BB111">
        <v>-3.010404873280601</v>
      </c>
      <c r="BC111">
        <v>-3.010404873280601</v>
      </c>
      <c r="BD111">
        <v>-3.010404873280601</v>
      </c>
      <c r="BE111">
        <v>-3.010404873280601</v>
      </c>
      <c r="BF111">
        <v>-3.010404873280601</v>
      </c>
      <c r="BG111">
        <v>-3.010404873280601</v>
      </c>
      <c r="BH111">
        <v>-3.010404873280601</v>
      </c>
      <c r="BI111">
        <v>-3.010404873280601</v>
      </c>
      <c r="BJ111">
        <v>-3.010404873280601</v>
      </c>
      <c r="BK111">
        <v>-3.010404873280601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1301</v>
      </c>
      <c r="B112">
        <v>166.11690832436585</v>
      </c>
      <c r="C112">
        <v>-3.0311913288056003</v>
      </c>
      <c r="D112">
        <v>10</v>
      </c>
      <c r="E112">
        <v>660.5</v>
      </c>
      <c r="F112">
        <v>-640.5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-3.0311913288056003</v>
      </c>
      <c r="Q112">
        <v>-3.0311913288056003</v>
      </c>
      <c r="R112">
        <v>-3.0311913288056003</v>
      </c>
      <c r="S112">
        <v>-3.0311913288056003</v>
      </c>
      <c r="T112">
        <v>-3.0311913288056003</v>
      </c>
      <c r="U112">
        <v>-3.0311913288056003</v>
      </c>
      <c r="V112">
        <v>-3.0311913288056003</v>
      </c>
      <c r="W112">
        <v>-3.0311913288056003</v>
      </c>
      <c r="X112">
        <v>-3.0311913288056003</v>
      </c>
      <c r="Y112">
        <v>-3.0311913288056003</v>
      </c>
      <c r="Z112">
        <v>-3.0311913288056003</v>
      </c>
      <c r="AA112">
        <v>-3.0311913288056003</v>
      </c>
      <c r="AB112">
        <v>-3.0311913288056003</v>
      </c>
      <c r="AC112">
        <v>-3.0311913288056003</v>
      </c>
      <c r="AD112">
        <v>-3.0311913288056003</v>
      </c>
      <c r="AE112">
        <v>-3.0311913288056003</v>
      </c>
      <c r="AF112">
        <v>-3.0311913288056003</v>
      </c>
      <c r="AG112">
        <v>-3.0311913288056003</v>
      </c>
      <c r="AH112">
        <v>-3.0311913288056003</v>
      </c>
      <c r="AI112">
        <v>-3.0311913288056003</v>
      </c>
      <c r="AJ112">
        <v>-3.0311913288056003</v>
      </c>
      <c r="AK112">
        <v>-3.0311913288056003</v>
      </c>
      <c r="AL112">
        <v>-3.0311913288056003</v>
      </c>
      <c r="AM112">
        <v>-3.0311913288056003</v>
      </c>
      <c r="AN112">
        <v>-3.0311913288056003</v>
      </c>
      <c r="AO112">
        <v>-3.0311913288056003</v>
      </c>
      <c r="AP112">
        <v>-3.0311913288056003</v>
      </c>
      <c r="AQ112">
        <v>-3.0311913288056003</v>
      </c>
      <c r="AR112">
        <v>-3.0311913288056003</v>
      </c>
      <c r="AS112">
        <v>-3.0311913288056003</v>
      </c>
      <c r="AT112">
        <v>-3.0311913288056003</v>
      </c>
      <c r="AU112">
        <v>-3.0311913288056003</v>
      </c>
      <c r="AV112">
        <v>-3.0311913288056003</v>
      </c>
      <c r="AW112">
        <v>-3.0311913288056003</v>
      </c>
      <c r="AX112">
        <v>-3.0311913288056003</v>
      </c>
      <c r="AY112">
        <v>-3.0311913288056003</v>
      </c>
      <c r="AZ112">
        <v>-3.0311913288056003</v>
      </c>
      <c r="BA112">
        <v>-3.0311913288056003</v>
      </c>
      <c r="BB112">
        <v>-3.0311913288056003</v>
      </c>
      <c r="BC112">
        <v>-3.0311913288056003</v>
      </c>
      <c r="BD112">
        <v>-3.0311913288056003</v>
      </c>
      <c r="BE112">
        <v>-3.0311913288056003</v>
      </c>
      <c r="BF112">
        <v>-3.0311913288056003</v>
      </c>
      <c r="BG112">
        <v>-3.0311913288056003</v>
      </c>
      <c r="BH112">
        <v>-3.0311913288056003</v>
      </c>
      <c r="BI112">
        <v>-3.0311913288056003</v>
      </c>
      <c r="BJ112">
        <v>-3.0311913288056003</v>
      </c>
      <c r="BK112">
        <v>-3.0311913288056003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1301</v>
      </c>
      <c r="B113">
        <v>167.19550404255187</v>
      </c>
      <c r="C113">
        <v>-3.0508728291491312</v>
      </c>
      <c r="D113">
        <v>20</v>
      </c>
      <c r="E113">
        <v>670.5</v>
      </c>
      <c r="F113">
        <v>-630.5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-3.0508728291491312</v>
      </c>
      <c r="Q113">
        <v>-3.0508728291491312</v>
      </c>
      <c r="R113">
        <v>-3.0508728291491312</v>
      </c>
      <c r="S113">
        <v>-3.0508728291491312</v>
      </c>
      <c r="T113">
        <v>-3.0508728291491312</v>
      </c>
      <c r="U113">
        <v>-3.0508728291491312</v>
      </c>
      <c r="V113">
        <v>-3.0508728291491312</v>
      </c>
      <c r="W113">
        <v>-3.0508728291491312</v>
      </c>
      <c r="X113">
        <v>-3.0508728291491312</v>
      </c>
      <c r="Y113">
        <v>-3.0508728291491312</v>
      </c>
      <c r="Z113">
        <v>-3.0508728291491312</v>
      </c>
      <c r="AA113">
        <v>-3.0508728291491312</v>
      </c>
      <c r="AB113">
        <v>-3.0508728291491312</v>
      </c>
      <c r="AC113">
        <v>-3.0508728291491312</v>
      </c>
      <c r="AD113">
        <v>-3.0508728291491312</v>
      </c>
      <c r="AE113">
        <v>-3.0508728291491312</v>
      </c>
      <c r="AF113">
        <v>-3.0508728291491312</v>
      </c>
      <c r="AG113">
        <v>-3.0508728291491312</v>
      </c>
      <c r="AH113">
        <v>-3.0508728291491312</v>
      </c>
      <c r="AI113">
        <v>-3.0508728291491312</v>
      </c>
      <c r="AJ113">
        <v>-3.0508728291491312</v>
      </c>
      <c r="AK113">
        <v>-3.0508728291491312</v>
      </c>
      <c r="AL113">
        <v>-3.0508728291491312</v>
      </c>
      <c r="AM113">
        <v>-3.0508728291491312</v>
      </c>
      <c r="AN113">
        <v>-3.0508728291491312</v>
      </c>
      <c r="AO113">
        <v>-3.0508728291491312</v>
      </c>
      <c r="AP113">
        <v>-3.0508728291491312</v>
      </c>
      <c r="AQ113">
        <v>-3.0508728291491312</v>
      </c>
      <c r="AR113">
        <v>-3.0508728291491312</v>
      </c>
      <c r="AS113">
        <v>-3.0508728291491312</v>
      </c>
      <c r="AT113">
        <v>-3.0508728291491312</v>
      </c>
      <c r="AU113">
        <v>-3.0508728291491312</v>
      </c>
      <c r="AV113">
        <v>-3.0508728291491312</v>
      </c>
      <c r="AW113">
        <v>-3.0508728291491312</v>
      </c>
      <c r="AX113">
        <v>-3.0508728291491312</v>
      </c>
      <c r="AY113">
        <v>-3.0508728291491312</v>
      </c>
      <c r="AZ113">
        <v>-3.0508728291491312</v>
      </c>
      <c r="BA113">
        <v>-3.0508728291491312</v>
      </c>
      <c r="BB113">
        <v>-3.0508728291491312</v>
      </c>
      <c r="BC113">
        <v>-3.0508728291491312</v>
      </c>
      <c r="BD113">
        <v>-3.0508728291491312</v>
      </c>
      <c r="BE113">
        <v>-3.0508728291491312</v>
      </c>
      <c r="BF113">
        <v>-3.0508728291491312</v>
      </c>
      <c r="BG113">
        <v>-3.0508728291491312</v>
      </c>
      <c r="BH113">
        <v>-3.0508728291491312</v>
      </c>
      <c r="BI113">
        <v>-3.0508728291491312</v>
      </c>
      <c r="BJ113">
        <v>-3.0508728291491312</v>
      </c>
      <c r="BK113">
        <v>-3.0508728291491312</v>
      </c>
      <c r="BL113">
        <v>-3.0508728291491312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1301</v>
      </c>
      <c r="B114">
        <v>160.97813375809378</v>
      </c>
      <c r="C114">
        <v>-2.9374223737781251</v>
      </c>
      <c r="D114">
        <v>30</v>
      </c>
      <c r="E114">
        <v>680.5</v>
      </c>
      <c r="F114">
        <v>-620.5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-2.9374223737781251</v>
      </c>
      <c r="Q114">
        <v>-2.9374223737781251</v>
      </c>
      <c r="R114">
        <v>-2.9374223737781251</v>
      </c>
      <c r="S114">
        <v>-2.9374223737781251</v>
      </c>
      <c r="T114">
        <v>-2.9374223737781251</v>
      </c>
      <c r="U114">
        <v>-2.9374223737781251</v>
      </c>
      <c r="V114">
        <v>-2.9374223737781251</v>
      </c>
      <c r="W114">
        <v>-2.9374223737781251</v>
      </c>
      <c r="X114">
        <v>-2.9374223737781251</v>
      </c>
      <c r="Y114">
        <v>-2.9374223737781251</v>
      </c>
      <c r="Z114">
        <v>-2.9374223737781251</v>
      </c>
      <c r="AA114">
        <v>-2.9374223737781251</v>
      </c>
      <c r="AB114">
        <v>-2.9374223737781251</v>
      </c>
      <c r="AC114">
        <v>-2.9374223737781251</v>
      </c>
      <c r="AD114">
        <v>-2.9374223737781251</v>
      </c>
      <c r="AE114">
        <v>-2.9374223737781251</v>
      </c>
      <c r="AF114">
        <v>-2.9374223737781251</v>
      </c>
      <c r="AG114">
        <v>-2.9374223737781251</v>
      </c>
      <c r="AH114">
        <v>-2.9374223737781251</v>
      </c>
      <c r="AI114">
        <v>-2.9374223737781251</v>
      </c>
      <c r="AJ114">
        <v>-2.9374223737781251</v>
      </c>
      <c r="AK114">
        <v>-2.9374223737781251</v>
      </c>
      <c r="AL114">
        <v>-2.9374223737781251</v>
      </c>
      <c r="AM114">
        <v>-2.9374223737781251</v>
      </c>
      <c r="AN114">
        <v>-2.9374223737781251</v>
      </c>
      <c r="AO114">
        <v>-2.9374223737781251</v>
      </c>
      <c r="AP114">
        <v>-2.9374223737781251</v>
      </c>
      <c r="AQ114">
        <v>-2.9374223737781251</v>
      </c>
      <c r="AR114">
        <v>-2.9374223737781251</v>
      </c>
      <c r="AS114">
        <v>-2.9374223737781251</v>
      </c>
      <c r="AT114">
        <v>-2.9374223737781251</v>
      </c>
      <c r="AU114">
        <v>-2.9374223737781251</v>
      </c>
      <c r="AV114">
        <v>-2.9374223737781251</v>
      </c>
      <c r="AW114">
        <v>-2.9374223737781251</v>
      </c>
      <c r="AX114">
        <v>-2.9374223737781251</v>
      </c>
      <c r="AY114">
        <v>-2.9374223737781251</v>
      </c>
      <c r="AZ114">
        <v>-2.9374223737781251</v>
      </c>
      <c r="BA114">
        <v>-2.9374223737781251</v>
      </c>
      <c r="BB114">
        <v>-2.9374223737781251</v>
      </c>
      <c r="BC114">
        <v>-2.9374223737781251</v>
      </c>
      <c r="BD114">
        <v>-2.9374223737781251</v>
      </c>
      <c r="BE114">
        <v>-2.9374223737781251</v>
      </c>
      <c r="BF114">
        <v>-2.9374223737781251</v>
      </c>
      <c r="BG114">
        <v>-2.9374223737781251</v>
      </c>
      <c r="BH114">
        <v>-2.9374223737781251</v>
      </c>
      <c r="BI114">
        <v>-2.9374223737781251</v>
      </c>
      <c r="BJ114">
        <v>-2.9374223737781251</v>
      </c>
      <c r="BK114">
        <v>-2.9374223737781251</v>
      </c>
      <c r="BL114">
        <v>-2.9374223737781251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1301</v>
      </c>
      <c r="B115">
        <v>164.75295505794003</v>
      </c>
      <c r="C115">
        <v>-3.0063028129056231</v>
      </c>
      <c r="D115">
        <v>40</v>
      </c>
      <c r="E115">
        <v>690.5</v>
      </c>
      <c r="F115">
        <v>-610.5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-3.0063028129056231</v>
      </c>
      <c r="R115">
        <v>-3.0063028129056231</v>
      </c>
      <c r="S115">
        <v>-3.0063028129056231</v>
      </c>
      <c r="T115">
        <v>-3.0063028129056231</v>
      </c>
      <c r="U115">
        <v>-3.0063028129056231</v>
      </c>
      <c r="V115">
        <v>-3.0063028129056231</v>
      </c>
      <c r="W115">
        <v>-3.0063028129056231</v>
      </c>
      <c r="X115">
        <v>-3.0063028129056231</v>
      </c>
      <c r="Y115">
        <v>-3.0063028129056231</v>
      </c>
      <c r="Z115">
        <v>-3.0063028129056231</v>
      </c>
      <c r="AA115">
        <v>-3.0063028129056231</v>
      </c>
      <c r="AB115">
        <v>-3.0063028129056231</v>
      </c>
      <c r="AC115">
        <v>-3.0063028129056231</v>
      </c>
      <c r="AD115">
        <v>-3.0063028129056231</v>
      </c>
      <c r="AE115">
        <v>-3.0063028129056231</v>
      </c>
      <c r="AF115">
        <v>-3.0063028129056231</v>
      </c>
      <c r="AG115">
        <v>-3.0063028129056231</v>
      </c>
      <c r="AH115">
        <v>-3.0063028129056231</v>
      </c>
      <c r="AI115">
        <v>-3.0063028129056231</v>
      </c>
      <c r="AJ115">
        <v>-3.0063028129056231</v>
      </c>
      <c r="AK115">
        <v>-3.0063028129056231</v>
      </c>
      <c r="AL115">
        <v>-3.0063028129056231</v>
      </c>
      <c r="AM115">
        <v>-3.0063028129056231</v>
      </c>
      <c r="AN115">
        <v>-3.0063028129056231</v>
      </c>
      <c r="AO115">
        <v>-3.0063028129056231</v>
      </c>
      <c r="AP115">
        <v>-3.0063028129056231</v>
      </c>
      <c r="AQ115">
        <v>-3.0063028129056231</v>
      </c>
      <c r="AR115">
        <v>-3.0063028129056231</v>
      </c>
      <c r="AS115">
        <v>-3.0063028129056231</v>
      </c>
      <c r="AT115">
        <v>-3.0063028129056231</v>
      </c>
      <c r="AU115">
        <v>-3.0063028129056231</v>
      </c>
      <c r="AV115">
        <v>-3.0063028129056231</v>
      </c>
      <c r="AW115">
        <v>-3.0063028129056231</v>
      </c>
      <c r="AX115">
        <v>-3.0063028129056231</v>
      </c>
      <c r="AY115">
        <v>-3.0063028129056231</v>
      </c>
      <c r="AZ115">
        <v>-3.0063028129056231</v>
      </c>
      <c r="BA115">
        <v>-3.0063028129056231</v>
      </c>
      <c r="BB115">
        <v>-3.0063028129056231</v>
      </c>
      <c r="BC115">
        <v>-3.0063028129056231</v>
      </c>
      <c r="BD115">
        <v>-3.0063028129056231</v>
      </c>
      <c r="BE115">
        <v>-3.0063028129056231</v>
      </c>
      <c r="BF115">
        <v>-3.0063028129056231</v>
      </c>
      <c r="BG115">
        <v>-3.0063028129056231</v>
      </c>
      <c r="BH115">
        <v>-3.0063028129056231</v>
      </c>
      <c r="BI115">
        <v>-3.0063028129056231</v>
      </c>
      <c r="BJ115">
        <v>-3.0063028129056231</v>
      </c>
      <c r="BK115">
        <v>-3.0063028129056231</v>
      </c>
      <c r="BL115">
        <v>-3.0063028129056231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1301</v>
      </c>
      <c r="B116">
        <v>158.48697458893159</v>
      </c>
      <c r="C116">
        <v>-2.8919653510800245</v>
      </c>
      <c r="D116">
        <v>30</v>
      </c>
      <c r="E116">
        <v>680.5</v>
      </c>
      <c r="F116">
        <v>-620.5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-2.8919653510800245</v>
      </c>
      <c r="Q116">
        <v>-2.8919653510800245</v>
      </c>
      <c r="R116">
        <v>-2.8919653510800245</v>
      </c>
      <c r="S116">
        <v>-2.8919653510800245</v>
      </c>
      <c r="T116">
        <v>-2.8919653510800245</v>
      </c>
      <c r="U116">
        <v>-2.8919653510800245</v>
      </c>
      <c r="V116">
        <v>-2.8919653510800245</v>
      </c>
      <c r="W116">
        <v>-2.8919653510800245</v>
      </c>
      <c r="X116">
        <v>-2.8919653510800245</v>
      </c>
      <c r="Y116">
        <v>-2.8919653510800245</v>
      </c>
      <c r="Z116">
        <v>-2.8919653510800245</v>
      </c>
      <c r="AA116">
        <v>-2.8919653510800245</v>
      </c>
      <c r="AB116">
        <v>-2.8919653510800245</v>
      </c>
      <c r="AC116">
        <v>-2.8919653510800245</v>
      </c>
      <c r="AD116">
        <v>-2.8919653510800245</v>
      </c>
      <c r="AE116">
        <v>-2.8919653510800245</v>
      </c>
      <c r="AF116">
        <v>-2.8919653510800245</v>
      </c>
      <c r="AG116">
        <v>-2.8919653510800245</v>
      </c>
      <c r="AH116">
        <v>-2.8919653510800245</v>
      </c>
      <c r="AI116">
        <v>-2.8919653510800245</v>
      </c>
      <c r="AJ116">
        <v>-2.8919653510800245</v>
      </c>
      <c r="AK116">
        <v>-2.8919653510800245</v>
      </c>
      <c r="AL116">
        <v>-2.8919653510800245</v>
      </c>
      <c r="AM116">
        <v>-2.8919653510800245</v>
      </c>
      <c r="AN116">
        <v>-2.8919653510800245</v>
      </c>
      <c r="AO116">
        <v>-2.8919653510800245</v>
      </c>
      <c r="AP116">
        <v>-2.8919653510800245</v>
      </c>
      <c r="AQ116">
        <v>-2.8919653510800245</v>
      </c>
      <c r="AR116">
        <v>-2.8919653510800245</v>
      </c>
      <c r="AS116">
        <v>-2.8919653510800245</v>
      </c>
      <c r="AT116">
        <v>-2.8919653510800245</v>
      </c>
      <c r="AU116">
        <v>-2.8919653510800245</v>
      </c>
      <c r="AV116">
        <v>-2.8919653510800245</v>
      </c>
      <c r="AW116">
        <v>-2.8919653510800245</v>
      </c>
      <c r="AX116">
        <v>-2.8919653510800245</v>
      </c>
      <c r="AY116">
        <v>-2.8919653510800245</v>
      </c>
      <c r="AZ116">
        <v>-2.8919653510800245</v>
      </c>
      <c r="BA116">
        <v>-2.8919653510800245</v>
      </c>
      <c r="BB116">
        <v>-2.8919653510800245</v>
      </c>
      <c r="BC116">
        <v>-2.8919653510800245</v>
      </c>
      <c r="BD116">
        <v>-2.8919653510800245</v>
      </c>
      <c r="BE116">
        <v>-2.8919653510800245</v>
      </c>
      <c r="BF116">
        <v>-2.8919653510800245</v>
      </c>
      <c r="BG116">
        <v>-2.8919653510800245</v>
      </c>
      <c r="BH116">
        <v>-2.8919653510800245</v>
      </c>
      <c r="BI116">
        <v>-2.8919653510800245</v>
      </c>
      <c r="BJ116">
        <v>-2.8919653510800245</v>
      </c>
      <c r="BK116">
        <v>-2.8919653510800245</v>
      </c>
      <c r="BL116">
        <v>-2.8919653510800245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1301</v>
      </c>
      <c r="B117">
        <v>163.52141599370484</v>
      </c>
      <c r="C117">
        <v>-2.9838305036732251</v>
      </c>
      <c r="D117">
        <v>20</v>
      </c>
      <c r="E117">
        <v>670.5</v>
      </c>
      <c r="F117">
        <v>-630.5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-2.9838305036732251</v>
      </c>
      <c r="Q117">
        <v>-2.9838305036732251</v>
      </c>
      <c r="R117">
        <v>-2.9838305036732251</v>
      </c>
      <c r="S117">
        <v>-2.9838305036732251</v>
      </c>
      <c r="T117">
        <v>-2.9838305036732251</v>
      </c>
      <c r="U117">
        <v>-2.9838305036732251</v>
      </c>
      <c r="V117">
        <v>-2.9838305036732251</v>
      </c>
      <c r="W117">
        <v>-2.9838305036732251</v>
      </c>
      <c r="X117">
        <v>-2.9838305036732251</v>
      </c>
      <c r="Y117">
        <v>-2.9838305036732251</v>
      </c>
      <c r="Z117">
        <v>-2.9838305036732251</v>
      </c>
      <c r="AA117">
        <v>-2.9838305036732251</v>
      </c>
      <c r="AB117">
        <v>-2.9838305036732251</v>
      </c>
      <c r="AC117">
        <v>-2.9838305036732251</v>
      </c>
      <c r="AD117">
        <v>-2.9838305036732251</v>
      </c>
      <c r="AE117">
        <v>-2.9838305036732251</v>
      </c>
      <c r="AF117">
        <v>-2.9838305036732251</v>
      </c>
      <c r="AG117">
        <v>-2.9838305036732251</v>
      </c>
      <c r="AH117">
        <v>-2.9838305036732251</v>
      </c>
      <c r="AI117">
        <v>-2.9838305036732251</v>
      </c>
      <c r="AJ117">
        <v>-2.9838305036732251</v>
      </c>
      <c r="AK117">
        <v>-2.9838305036732251</v>
      </c>
      <c r="AL117">
        <v>-2.9838305036732251</v>
      </c>
      <c r="AM117">
        <v>-2.9838305036732251</v>
      </c>
      <c r="AN117">
        <v>-2.9838305036732251</v>
      </c>
      <c r="AO117">
        <v>-2.9838305036732251</v>
      </c>
      <c r="AP117">
        <v>-2.9838305036732251</v>
      </c>
      <c r="AQ117">
        <v>-2.9838305036732251</v>
      </c>
      <c r="AR117">
        <v>-2.9838305036732251</v>
      </c>
      <c r="AS117">
        <v>-2.9838305036732251</v>
      </c>
      <c r="AT117">
        <v>-2.9838305036732251</v>
      </c>
      <c r="AU117">
        <v>-2.9838305036732251</v>
      </c>
      <c r="AV117">
        <v>-2.9838305036732251</v>
      </c>
      <c r="AW117">
        <v>-2.9838305036732251</v>
      </c>
      <c r="AX117">
        <v>-2.9838305036732251</v>
      </c>
      <c r="AY117">
        <v>-2.9838305036732251</v>
      </c>
      <c r="AZ117">
        <v>-2.9838305036732251</v>
      </c>
      <c r="BA117">
        <v>-2.9838305036732251</v>
      </c>
      <c r="BB117">
        <v>-2.9838305036732251</v>
      </c>
      <c r="BC117">
        <v>-2.9838305036732251</v>
      </c>
      <c r="BD117">
        <v>-2.9838305036732251</v>
      </c>
      <c r="BE117">
        <v>-2.9838305036732251</v>
      </c>
      <c r="BF117">
        <v>-2.9838305036732251</v>
      </c>
      <c r="BG117">
        <v>-2.9838305036732251</v>
      </c>
      <c r="BH117">
        <v>-2.9838305036732251</v>
      </c>
      <c r="BI117">
        <v>-2.9838305036732251</v>
      </c>
      <c r="BJ117">
        <v>-2.9838305036732251</v>
      </c>
      <c r="BK117">
        <v>-2.9838305036732251</v>
      </c>
      <c r="BL117">
        <v>-2.9838305036732251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1301</v>
      </c>
      <c r="B118">
        <v>161.07863248058419</v>
      </c>
      <c r="C118">
        <v>-2.9392562079088096</v>
      </c>
      <c r="D118">
        <v>10</v>
      </c>
      <c r="E118">
        <v>660.5</v>
      </c>
      <c r="F118">
        <v>-640.5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-2.9392562079088096</v>
      </c>
      <c r="Q118">
        <v>-2.9392562079088096</v>
      </c>
      <c r="R118">
        <v>-2.9392562079088096</v>
      </c>
      <c r="S118">
        <v>-2.9392562079088096</v>
      </c>
      <c r="T118">
        <v>-2.9392562079088096</v>
      </c>
      <c r="U118">
        <v>-2.9392562079088096</v>
      </c>
      <c r="V118">
        <v>-2.9392562079088096</v>
      </c>
      <c r="W118">
        <v>-2.9392562079088096</v>
      </c>
      <c r="X118">
        <v>-2.9392562079088096</v>
      </c>
      <c r="Y118">
        <v>-2.9392562079088096</v>
      </c>
      <c r="Z118">
        <v>-2.9392562079088096</v>
      </c>
      <c r="AA118">
        <v>-2.9392562079088096</v>
      </c>
      <c r="AB118">
        <v>-2.9392562079088096</v>
      </c>
      <c r="AC118">
        <v>-2.9392562079088096</v>
      </c>
      <c r="AD118">
        <v>-2.9392562079088096</v>
      </c>
      <c r="AE118">
        <v>-2.9392562079088096</v>
      </c>
      <c r="AF118">
        <v>-2.9392562079088096</v>
      </c>
      <c r="AG118">
        <v>-2.9392562079088096</v>
      </c>
      <c r="AH118">
        <v>-2.9392562079088096</v>
      </c>
      <c r="AI118">
        <v>-2.9392562079088096</v>
      </c>
      <c r="AJ118">
        <v>-2.9392562079088096</v>
      </c>
      <c r="AK118">
        <v>-2.9392562079088096</v>
      </c>
      <c r="AL118">
        <v>-2.9392562079088096</v>
      </c>
      <c r="AM118">
        <v>-2.9392562079088096</v>
      </c>
      <c r="AN118">
        <v>-2.9392562079088096</v>
      </c>
      <c r="AO118">
        <v>-2.9392562079088096</v>
      </c>
      <c r="AP118">
        <v>-2.9392562079088096</v>
      </c>
      <c r="AQ118">
        <v>-2.9392562079088096</v>
      </c>
      <c r="AR118">
        <v>-2.9392562079088096</v>
      </c>
      <c r="AS118">
        <v>-2.9392562079088096</v>
      </c>
      <c r="AT118">
        <v>-2.9392562079088096</v>
      </c>
      <c r="AU118">
        <v>-2.9392562079088096</v>
      </c>
      <c r="AV118">
        <v>-2.9392562079088096</v>
      </c>
      <c r="AW118">
        <v>-2.9392562079088096</v>
      </c>
      <c r="AX118">
        <v>-2.9392562079088096</v>
      </c>
      <c r="AY118">
        <v>-2.9392562079088096</v>
      </c>
      <c r="AZ118">
        <v>-2.9392562079088096</v>
      </c>
      <c r="BA118">
        <v>-2.9392562079088096</v>
      </c>
      <c r="BB118">
        <v>-2.9392562079088096</v>
      </c>
      <c r="BC118">
        <v>-2.9392562079088096</v>
      </c>
      <c r="BD118">
        <v>-2.9392562079088096</v>
      </c>
      <c r="BE118">
        <v>-2.9392562079088096</v>
      </c>
      <c r="BF118">
        <v>-2.9392562079088096</v>
      </c>
      <c r="BG118">
        <v>-2.9392562079088096</v>
      </c>
      <c r="BH118">
        <v>-2.9392562079088096</v>
      </c>
      <c r="BI118">
        <v>-2.9392562079088096</v>
      </c>
      <c r="BJ118">
        <v>-2.9392562079088096</v>
      </c>
      <c r="BK118">
        <v>-2.9392562079088096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1301</v>
      </c>
      <c r="B119">
        <v>165.26502631216758</v>
      </c>
      <c r="C119">
        <v>-3.0156467500231758</v>
      </c>
      <c r="D119">
        <v>0</v>
      </c>
      <c r="E119">
        <v>650.5</v>
      </c>
      <c r="F119">
        <v>-650.5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-3.0156467500231758</v>
      </c>
      <c r="P119">
        <v>-3.0156467500231758</v>
      </c>
      <c r="Q119">
        <v>-3.0156467500231758</v>
      </c>
      <c r="R119">
        <v>-3.0156467500231758</v>
      </c>
      <c r="S119">
        <v>-3.0156467500231758</v>
      </c>
      <c r="T119">
        <v>-3.0156467500231758</v>
      </c>
      <c r="U119">
        <v>-3.0156467500231758</v>
      </c>
      <c r="V119">
        <v>-3.0156467500231758</v>
      </c>
      <c r="W119">
        <v>-3.0156467500231758</v>
      </c>
      <c r="X119">
        <v>-3.0156467500231758</v>
      </c>
      <c r="Y119">
        <v>-3.0156467500231758</v>
      </c>
      <c r="Z119">
        <v>-3.0156467500231758</v>
      </c>
      <c r="AA119">
        <v>-3.0156467500231758</v>
      </c>
      <c r="AB119">
        <v>-3.0156467500231758</v>
      </c>
      <c r="AC119">
        <v>-3.0156467500231758</v>
      </c>
      <c r="AD119">
        <v>-3.0156467500231758</v>
      </c>
      <c r="AE119">
        <v>-3.0156467500231758</v>
      </c>
      <c r="AF119">
        <v>-3.0156467500231758</v>
      </c>
      <c r="AG119">
        <v>-3.0156467500231758</v>
      </c>
      <c r="AH119">
        <v>-3.0156467500231758</v>
      </c>
      <c r="AI119">
        <v>-3.0156467500231758</v>
      </c>
      <c r="AJ119">
        <v>-3.0156467500231758</v>
      </c>
      <c r="AK119">
        <v>-3.0156467500231758</v>
      </c>
      <c r="AL119">
        <v>-3.0156467500231758</v>
      </c>
      <c r="AM119">
        <v>-3.0156467500231758</v>
      </c>
      <c r="AN119">
        <v>-3.0156467500231758</v>
      </c>
      <c r="AO119">
        <v>-3.0156467500231758</v>
      </c>
      <c r="AP119">
        <v>-3.0156467500231758</v>
      </c>
      <c r="AQ119">
        <v>-3.0156467500231758</v>
      </c>
      <c r="AR119">
        <v>-3.0156467500231758</v>
      </c>
      <c r="AS119">
        <v>-3.0156467500231758</v>
      </c>
      <c r="AT119">
        <v>-3.0156467500231758</v>
      </c>
      <c r="AU119">
        <v>-3.0156467500231758</v>
      </c>
      <c r="AV119">
        <v>-3.0156467500231758</v>
      </c>
      <c r="AW119">
        <v>-3.0156467500231758</v>
      </c>
      <c r="AX119">
        <v>-3.0156467500231758</v>
      </c>
      <c r="AY119">
        <v>-3.0156467500231758</v>
      </c>
      <c r="AZ119">
        <v>-3.0156467500231758</v>
      </c>
      <c r="BA119">
        <v>-3.0156467500231758</v>
      </c>
      <c r="BB119">
        <v>-3.0156467500231758</v>
      </c>
      <c r="BC119">
        <v>-3.0156467500231758</v>
      </c>
      <c r="BD119">
        <v>-3.0156467500231758</v>
      </c>
      <c r="BE119">
        <v>-3.0156467500231758</v>
      </c>
      <c r="BF119">
        <v>-3.0156467500231758</v>
      </c>
      <c r="BG119">
        <v>-3.0156467500231758</v>
      </c>
      <c r="BH119">
        <v>-3.0156467500231758</v>
      </c>
      <c r="BI119">
        <v>-3.0156467500231758</v>
      </c>
      <c r="BJ119">
        <v>-3.0156467500231758</v>
      </c>
      <c r="BK119">
        <v>-3.0156467500231758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1301</v>
      </c>
      <c r="B120">
        <v>166.91334042175248</v>
      </c>
      <c r="C120">
        <v>-3.0457240942653745</v>
      </c>
      <c r="D120">
        <v>-10</v>
      </c>
      <c r="E120">
        <v>640.5</v>
      </c>
      <c r="F120">
        <v>-660.5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-3.0457240942653745</v>
      </c>
      <c r="P120">
        <v>-3.0457240942653745</v>
      </c>
      <c r="Q120">
        <v>-3.0457240942653745</v>
      </c>
      <c r="R120">
        <v>-3.0457240942653745</v>
      </c>
      <c r="S120">
        <v>-3.0457240942653745</v>
      </c>
      <c r="T120">
        <v>-3.0457240942653745</v>
      </c>
      <c r="U120">
        <v>-3.0457240942653745</v>
      </c>
      <c r="V120">
        <v>-3.0457240942653745</v>
      </c>
      <c r="W120">
        <v>-3.0457240942653745</v>
      </c>
      <c r="X120">
        <v>-3.0457240942653745</v>
      </c>
      <c r="Y120">
        <v>-3.0457240942653745</v>
      </c>
      <c r="Z120">
        <v>-3.0457240942653745</v>
      </c>
      <c r="AA120">
        <v>-3.0457240942653745</v>
      </c>
      <c r="AB120">
        <v>-3.0457240942653745</v>
      </c>
      <c r="AC120">
        <v>-3.0457240942653745</v>
      </c>
      <c r="AD120">
        <v>-3.0457240942653745</v>
      </c>
      <c r="AE120">
        <v>-3.0457240942653745</v>
      </c>
      <c r="AF120">
        <v>-3.0457240942653745</v>
      </c>
      <c r="AG120">
        <v>-3.0457240942653745</v>
      </c>
      <c r="AH120">
        <v>-3.0457240942653745</v>
      </c>
      <c r="AI120">
        <v>-3.0457240942653745</v>
      </c>
      <c r="AJ120">
        <v>-3.0457240942653745</v>
      </c>
      <c r="AK120">
        <v>-3.0457240942653745</v>
      </c>
      <c r="AL120">
        <v>-3.0457240942653745</v>
      </c>
      <c r="AM120">
        <v>-3.0457240942653745</v>
      </c>
      <c r="AN120">
        <v>-3.0457240942653745</v>
      </c>
      <c r="AO120">
        <v>-3.0457240942653745</v>
      </c>
      <c r="AP120">
        <v>-3.0457240942653745</v>
      </c>
      <c r="AQ120">
        <v>-3.0457240942653745</v>
      </c>
      <c r="AR120">
        <v>-3.0457240942653745</v>
      </c>
      <c r="AS120">
        <v>-3.0457240942653745</v>
      </c>
      <c r="AT120">
        <v>-3.0457240942653745</v>
      </c>
      <c r="AU120">
        <v>-3.0457240942653745</v>
      </c>
      <c r="AV120">
        <v>-3.0457240942653745</v>
      </c>
      <c r="AW120">
        <v>-3.0457240942653745</v>
      </c>
      <c r="AX120">
        <v>-3.0457240942653745</v>
      </c>
      <c r="AY120">
        <v>-3.0457240942653745</v>
      </c>
      <c r="AZ120">
        <v>-3.0457240942653745</v>
      </c>
      <c r="BA120">
        <v>-3.0457240942653745</v>
      </c>
      <c r="BB120">
        <v>-3.0457240942653745</v>
      </c>
      <c r="BC120">
        <v>-3.0457240942653745</v>
      </c>
      <c r="BD120">
        <v>-3.0457240942653745</v>
      </c>
      <c r="BE120">
        <v>-3.0457240942653745</v>
      </c>
      <c r="BF120">
        <v>-3.0457240942653745</v>
      </c>
      <c r="BG120">
        <v>-3.0457240942653745</v>
      </c>
      <c r="BH120">
        <v>-3.0457240942653745</v>
      </c>
      <c r="BI120">
        <v>-3.0457240942653745</v>
      </c>
      <c r="BJ120">
        <v>-3.0457240942653745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1301</v>
      </c>
      <c r="B121">
        <v>166.47317677794007</v>
      </c>
      <c r="C121">
        <v>-3.0376922796004013</v>
      </c>
      <c r="D121">
        <v>-20</v>
      </c>
      <c r="E121">
        <v>630.5</v>
      </c>
      <c r="F121">
        <v>-670.5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-3.0376922796004013</v>
      </c>
      <c r="O121">
        <v>-3.0376922796004013</v>
      </c>
      <c r="P121">
        <v>-3.0376922796004013</v>
      </c>
      <c r="Q121">
        <v>-3.0376922796004013</v>
      </c>
      <c r="R121">
        <v>-3.0376922796004013</v>
      </c>
      <c r="S121">
        <v>-3.0376922796004013</v>
      </c>
      <c r="T121">
        <v>-3.0376922796004013</v>
      </c>
      <c r="U121">
        <v>-3.0376922796004013</v>
      </c>
      <c r="V121">
        <v>-3.0376922796004013</v>
      </c>
      <c r="W121">
        <v>-3.0376922796004013</v>
      </c>
      <c r="X121">
        <v>-3.0376922796004013</v>
      </c>
      <c r="Y121">
        <v>-3.0376922796004013</v>
      </c>
      <c r="Z121">
        <v>-3.0376922796004013</v>
      </c>
      <c r="AA121">
        <v>-3.0376922796004013</v>
      </c>
      <c r="AB121">
        <v>-3.0376922796004013</v>
      </c>
      <c r="AC121">
        <v>-3.0376922796004013</v>
      </c>
      <c r="AD121">
        <v>-3.0376922796004013</v>
      </c>
      <c r="AE121">
        <v>-3.0376922796004013</v>
      </c>
      <c r="AF121">
        <v>-3.0376922796004013</v>
      </c>
      <c r="AG121">
        <v>-3.0376922796004013</v>
      </c>
      <c r="AH121">
        <v>-3.0376922796004013</v>
      </c>
      <c r="AI121">
        <v>-3.0376922796004013</v>
      </c>
      <c r="AJ121">
        <v>-3.0376922796004013</v>
      </c>
      <c r="AK121">
        <v>-3.0376922796004013</v>
      </c>
      <c r="AL121">
        <v>-3.0376922796004013</v>
      </c>
      <c r="AM121">
        <v>-3.0376922796004013</v>
      </c>
      <c r="AN121">
        <v>-3.0376922796004013</v>
      </c>
      <c r="AO121">
        <v>-3.0376922796004013</v>
      </c>
      <c r="AP121">
        <v>-3.0376922796004013</v>
      </c>
      <c r="AQ121">
        <v>-3.0376922796004013</v>
      </c>
      <c r="AR121">
        <v>-3.0376922796004013</v>
      </c>
      <c r="AS121">
        <v>-3.0376922796004013</v>
      </c>
      <c r="AT121">
        <v>-3.0376922796004013</v>
      </c>
      <c r="AU121">
        <v>-3.0376922796004013</v>
      </c>
      <c r="AV121">
        <v>-3.0376922796004013</v>
      </c>
      <c r="AW121">
        <v>-3.0376922796004013</v>
      </c>
      <c r="AX121">
        <v>-3.0376922796004013</v>
      </c>
      <c r="AY121">
        <v>-3.0376922796004013</v>
      </c>
      <c r="AZ121">
        <v>-3.0376922796004013</v>
      </c>
      <c r="BA121">
        <v>-3.0376922796004013</v>
      </c>
      <c r="BB121">
        <v>-3.0376922796004013</v>
      </c>
      <c r="BC121">
        <v>-3.0376922796004013</v>
      </c>
      <c r="BD121">
        <v>-3.0376922796004013</v>
      </c>
      <c r="BE121">
        <v>-3.0376922796004013</v>
      </c>
      <c r="BF121">
        <v>-3.0376922796004013</v>
      </c>
      <c r="BG121">
        <v>-3.0376922796004013</v>
      </c>
      <c r="BH121">
        <v>-3.0376922796004013</v>
      </c>
      <c r="BI121">
        <v>-3.0376922796004013</v>
      </c>
      <c r="BJ121">
        <v>-3.0376922796004013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1301</v>
      </c>
      <c r="B122">
        <v>161.77256794933129</v>
      </c>
      <c r="C122">
        <v>-2.951918682769644</v>
      </c>
      <c r="D122">
        <v>-30</v>
      </c>
      <c r="E122">
        <v>620.5</v>
      </c>
      <c r="F122">
        <v>-680.5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-2.951918682769644</v>
      </c>
      <c r="O122">
        <v>-2.951918682769644</v>
      </c>
      <c r="P122">
        <v>-2.951918682769644</v>
      </c>
      <c r="Q122">
        <v>-2.951918682769644</v>
      </c>
      <c r="R122">
        <v>-2.951918682769644</v>
      </c>
      <c r="S122">
        <v>-2.951918682769644</v>
      </c>
      <c r="T122">
        <v>-2.951918682769644</v>
      </c>
      <c r="U122">
        <v>-2.951918682769644</v>
      </c>
      <c r="V122">
        <v>-2.951918682769644</v>
      </c>
      <c r="W122">
        <v>-2.951918682769644</v>
      </c>
      <c r="X122">
        <v>-2.951918682769644</v>
      </c>
      <c r="Y122">
        <v>-2.951918682769644</v>
      </c>
      <c r="Z122">
        <v>-2.951918682769644</v>
      </c>
      <c r="AA122">
        <v>-2.951918682769644</v>
      </c>
      <c r="AB122">
        <v>-2.951918682769644</v>
      </c>
      <c r="AC122">
        <v>-2.951918682769644</v>
      </c>
      <c r="AD122">
        <v>-2.951918682769644</v>
      </c>
      <c r="AE122">
        <v>-2.951918682769644</v>
      </c>
      <c r="AF122">
        <v>-2.951918682769644</v>
      </c>
      <c r="AG122">
        <v>-2.951918682769644</v>
      </c>
      <c r="AH122">
        <v>-2.951918682769644</v>
      </c>
      <c r="AI122">
        <v>-2.951918682769644</v>
      </c>
      <c r="AJ122">
        <v>-2.951918682769644</v>
      </c>
      <c r="AK122">
        <v>-2.951918682769644</v>
      </c>
      <c r="AL122">
        <v>-2.951918682769644</v>
      </c>
      <c r="AM122">
        <v>-2.951918682769644</v>
      </c>
      <c r="AN122">
        <v>-2.951918682769644</v>
      </c>
      <c r="AO122">
        <v>-2.951918682769644</v>
      </c>
      <c r="AP122">
        <v>-2.951918682769644</v>
      </c>
      <c r="AQ122">
        <v>-2.951918682769644</v>
      </c>
      <c r="AR122">
        <v>-2.951918682769644</v>
      </c>
      <c r="AS122">
        <v>-2.951918682769644</v>
      </c>
      <c r="AT122">
        <v>-2.951918682769644</v>
      </c>
      <c r="AU122">
        <v>-2.951918682769644</v>
      </c>
      <c r="AV122">
        <v>-2.951918682769644</v>
      </c>
      <c r="AW122">
        <v>-2.951918682769644</v>
      </c>
      <c r="AX122">
        <v>-2.951918682769644</v>
      </c>
      <c r="AY122">
        <v>-2.951918682769644</v>
      </c>
      <c r="AZ122">
        <v>-2.951918682769644</v>
      </c>
      <c r="BA122">
        <v>-2.951918682769644</v>
      </c>
      <c r="BB122">
        <v>-2.951918682769644</v>
      </c>
      <c r="BC122">
        <v>-2.951918682769644</v>
      </c>
      <c r="BD122">
        <v>-2.951918682769644</v>
      </c>
      <c r="BE122">
        <v>-2.951918682769644</v>
      </c>
      <c r="BF122">
        <v>-2.951918682769644</v>
      </c>
      <c r="BG122">
        <v>-2.951918682769644</v>
      </c>
      <c r="BH122">
        <v>-2.951918682769644</v>
      </c>
      <c r="BI122">
        <v>-2.951918682769644</v>
      </c>
      <c r="BJ122">
        <v>-2.951918682769644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1301</v>
      </c>
      <c r="B123">
        <v>161.20488987103764</v>
      </c>
      <c r="C123">
        <v>-2.9415600691532822</v>
      </c>
      <c r="D123">
        <v>-40</v>
      </c>
      <c r="E123">
        <v>610.5</v>
      </c>
      <c r="F123">
        <v>-690.5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-2.9415600691532822</v>
      </c>
      <c r="O123">
        <v>-2.9415600691532822</v>
      </c>
      <c r="P123">
        <v>-2.9415600691532822</v>
      </c>
      <c r="Q123">
        <v>-2.9415600691532822</v>
      </c>
      <c r="R123">
        <v>-2.9415600691532822</v>
      </c>
      <c r="S123">
        <v>-2.9415600691532822</v>
      </c>
      <c r="T123">
        <v>-2.9415600691532822</v>
      </c>
      <c r="U123">
        <v>-2.9415600691532822</v>
      </c>
      <c r="V123">
        <v>-2.9415600691532822</v>
      </c>
      <c r="W123">
        <v>-2.9415600691532822</v>
      </c>
      <c r="X123">
        <v>-2.9415600691532822</v>
      </c>
      <c r="Y123">
        <v>-2.9415600691532822</v>
      </c>
      <c r="Z123">
        <v>-2.9415600691532822</v>
      </c>
      <c r="AA123">
        <v>-2.9415600691532822</v>
      </c>
      <c r="AB123">
        <v>-2.9415600691532822</v>
      </c>
      <c r="AC123">
        <v>-2.9415600691532822</v>
      </c>
      <c r="AD123">
        <v>-2.9415600691532822</v>
      </c>
      <c r="AE123">
        <v>-2.9415600691532822</v>
      </c>
      <c r="AF123">
        <v>-2.9415600691532822</v>
      </c>
      <c r="AG123">
        <v>-2.9415600691532822</v>
      </c>
      <c r="AH123">
        <v>-2.9415600691532822</v>
      </c>
      <c r="AI123">
        <v>-2.9415600691532822</v>
      </c>
      <c r="AJ123">
        <v>-2.9415600691532822</v>
      </c>
      <c r="AK123">
        <v>-2.9415600691532822</v>
      </c>
      <c r="AL123">
        <v>-2.9415600691532822</v>
      </c>
      <c r="AM123">
        <v>-2.9415600691532822</v>
      </c>
      <c r="AN123">
        <v>-2.9415600691532822</v>
      </c>
      <c r="AO123">
        <v>-2.9415600691532822</v>
      </c>
      <c r="AP123">
        <v>-2.9415600691532822</v>
      </c>
      <c r="AQ123">
        <v>-2.9415600691532822</v>
      </c>
      <c r="AR123">
        <v>-2.9415600691532822</v>
      </c>
      <c r="AS123">
        <v>-2.9415600691532822</v>
      </c>
      <c r="AT123">
        <v>-2.9415600691532822</v>
      </c>
      <c r="AU123">
        <v>-2.9415600691532822</v>
      </c>
      <c r="AV123">
        <v>-2.9415600691532822</v>
      </c>
      <c r="AW123">
        <v>-2.9415600691532822</v>
      </c>
      <c r="AX123">
        <v>-2.9415600691532822</v>
      </c>
      <c r="AY123">
        <v>-2.9415600691532822</v>
      </c>
      <c r="AZ123">
        <v>-2.9415600691532822</v>
      </c>
      <c r="BA123">
        <v>-2.9415600691532822</v>
      </c>
      <c r="BB123">
        <v>-2.9415600691532822</v>
      </c>
      <c r="BC123">
        <v>-2.9415600691532822</v>
      </c>
      <c r="BD123">
        <v>-2.9415600691532822</v>
      </c>
      <c r="BE123">
        <v>-2.9415600691532822</v>
      </c>
      <c r="BF123">
        <v>-2.9415600691532822</v>
      </c>
      <c r="BG123">
        <v>-2.9415600691532822</v>
      </c>
      <c r="BH123">
        <v>-2.9415600691532822</v>
      </c>
      <c r="BI123">
        <v>-2.9415600691532822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1301</v>
      </c>
      <c r="B124">
        <v>161.43629974653345</v>
      </c>
      <c r="C124">
        <v>-2.9457826833054384</v>
      </c>
      <c r="D124">
        <v>-30</v>
      </c>
      <c r="E124">
        <v>620.5</v>
      </c>
      <c r="F124">
        <v>-680.5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-2.9457826833054384</v>
      </c>
      <c r="O124">
        <v>-2.9457826833054384</v>
      </c>
      <c r="P124">
        <v>-2.9457826833054384</v>
      </c>
      <c r="Q124">
        <v>-2.9457826833054384</v>
      </c>
      <c r="R124">
        <v>-2.9457826833054384</v>
      </c>
      <c r="S124">
        <v>-2.9457826833054384</v>
      </c>
      <c r="T124">
        <v>-2.9457826833054384</v>
      </c>
      <c r="U124">
        <v>-2.9457826833054384</v>
      </c>
      <c r="V124">
        <v>-2.9457826833054384</v>
      </c>
      <c r="W124">
        <v>-2.9457826833054384</v>
      </c>
      <c r="X124">
        <v>-2.9457826833054384</v>
      </c>
      <c r="Y124">
        <v>-2.9457826833054384</v>
      </c>
      <c r="Z124">
        <v>-2.9457826833054384</v>
      </c>
      <c r="AA124">
        <v>-2.9457826833054384</v>
      </c>
      <c r="AB124">
        <v>-2.9457826833054384</v>
      </c>
      <c r="AC124">
        <v>-2.9457826833054384</v>
      </c>
      <c r="AD124">
        <v>-2.9457826833054384</v>
      </c>
      <c r="AE124">
        <v>-2.9457826833054384</v>
      </c>
      <c r="AF124">
        <v>-2.9457826833054384</v>
      </c>
      <c r="AG124">
        <v>-2.9457826833054384</v>
      </c>
      <c r="AH124">
        <v>-2.9457826833054384</v>
      </c>
      <c r="AI124">
        <v>-2.9457826833054384</v>
      </c>
      <c r="AJ124">
        <v>-2.9457826833054384</v>
      </c>
      <c r="AK124">
        <v>-2.9457826833054384</v>
      </c>
      <c r="AL124">
        <v>-2.9457826833054384</v>
      </c>
      <c r="AM124">
        <v>-2.9457826833054384</v>
      </c>
      <c r="AN124">
        <v>-2.9457826833054384</v>
      </c>
      <c r="AO124">
        <v>-2.9457826833054384</v>
      </c>
      <c r="AP124">
        <v>-2.9457826833054384</v>
      </c>
      <c r="AQ124">
        <v>-2.9457826833054384</v>
      </c>
      <c r="AR124">
        <v>-2.9457826833054384</v>
      </c>
      <c r="AS124">
        <v>-2.9457826833054384</v>
      </c>
      <c r="AT124">
        <v>-2.9457826833054384</v>
      </c>
      <c r="AU124">
        <v>-2.9457826833054384</v>
      </c>
      <c r="AV124">
        <v>-2.9457826833054384</v>
      </c>
      <c r="AW124">
        <v>-2.9457826833054384</v>
      </c>
      <c r="AX124">
        <v>-2.9457826833054384</v>
      </c>
      <c r="AY124">
        <v>-2.9457826833054384</v>
      </c>
      <c r="AZ124">
        <v>-2.9457826833054384</v>
      </c>
      <c r="BA124">
        <v>-2.9457826833054384</v>
      </c>
      <c r="BB124">
        <v>-2.9457826833054384</v>
      </c>
      <c r="BC124">
        <v>-2.9457826833054384</v>
      </c>
      <c r="BD124">
        <v>-2.9457826833054384</v>
      </c>
      <c r="BE124">
        <v>-2.9457826833054384</v>
      </c>
      <c r="BF124">
        <v>-2.9457826833054384</v>
      </c>
      <c r="BG124">
        <v>-2.9457826833054384</v>
      </c>
      <c r="BH124">
        <v>-2.9457826833054384</v>
      </c>
      <c r="BI124">
        <v>-2.9457826833054384</v>
      </c>
      <c r="BJ124">
        <v>-2.9457826833054384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1301</v>
      </c>
      <c r="B125">
        <v>160.97262747426592</v>
      </c>
      <c r="C125">
        <v>-2.937321898757483</v>
      </c>
      <c r="D125">
        <v>-20</v>
      </c>
      <c r="E125">
        <v>630.5</v>
      </c>
      <c r="F125">
        <v>-670.5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-2.937321898757483</v>
      </c>
      <c r="O125">
        <v>-2.937321898757483</v>
      </c>
      <c r="P125">
        <v>-2.937321898757483</v>
      </c>
      <c r="Q125">
        <v>-2.937321898757483</v>
      </c>
      <c r="R125">
        <v>-2.937321898757483</v>
      </c>
      <c r="S125">
        <v>-2.937321898757483</v>
      </c>
      <c r="T125">
        <v>-2.937321898757483</v>
      </c>
      <c r="U125">
        <v>-2.937321898757483</v>
      </c>
      <c r="V125">
        <v>-2.937321898757483</v>
      </c>
      <c r="W125">
        <v>-2.937321898757483</v>
      </c>
      <c r="X125">
        <v>-2.937321898757483</v>
      </c>
      <c r="Y125">
        <v>-2.937321898757483</v>
      </c>
      <c r="Z125">
        <v>-2.937321898757483</v>
      </c>
      <c r="AA125">
        <v>-2.937321898757483</v>
      </c>
      <c r="AB125">
        <v>-2.937321898757483</v>
      </c>
      <c r="AC125">
        <v>-2.937321898757483</v>
      </c>
      <c r="AD125">
        <v>-2.937321898757483</v>
      </c>
      <c r="AE125">
        <v>-2.937321898757483</v>
      </c>
      <c r="AF125">
        <v>-2.937321898757483</v>
      </c>
      <c r="AG125">
        <v>-2.937321898757483</v>
      </c>
      <c r="AH125">
        <v>-2.937321898757483</v>
      </c>
      <c r="AI125">
        <v>-2.937321898757483</v>
      </c>
      <c r="AJ125">
        <v>-2.937321898757483</v>
      </c>
      <c r="AK125">
        <v>-2.937321898757483</v>
      </c>
      <c r="AL125">
        <v>-2.937321898757483</v>
      </c>
      <c r="AM125">
        <v>-2.937321898757483</v>
      </c>
      <c r="AN125">
        <v>-2.937321898757483</v>
      </c>
      <c r="AO125">
        <v>-2.937321898757483</v>
      </c>
      <c r="AP125">
        <v>-2.937321898757483</v>
      </c>
      <c r="AQ125">
        <v>-2.937321898757483</v>
      </c>
      <c r="AR125">
        <v>-2.937321898757483</v>
      </c>
      <c r="AS125">
        <v>-2.937321898757483</v>
      </c>
      <c r="AT125">
        <v>-2.937321898757483</v>
      </c>
      <c r="AU125">
        <v>-2.937321898757483</v>
      </c>
      <c r="AV125">
        <v>-2.937321898757483</v>
      </c>
      <c r="AW125">
        <v>-2.937321898757483</v>
      </c>
      <c r="AX125">
        <v>-2.937321898757483</v>
      </c>
      <c r="AY125">
        <v>-2.937321898757483</v>
      </c>
      <c r="AZ125">
        <v>-2.937321898757483</v>
      </c>
      <c r="BA125">
        <v>-2.937321898757483</v>
      </c>
      <c r="BB125">
        <v>-2.937321898757483</v>
      </c>
      <c r="BC125">
        <v>-2.937321898757483</v>
      </c>
      <c r="BD125">
        <v>-2.937321898757483</v>
      </c>
      <c r="BE125">
        <v>-2.937321898757483</v>
      </c>
      <c r="BF125">
        <v>-2.937321898757483</v>
      </c>
      <c r="BG125">
        <v>-2.937321898757483</v>
      </c>
      <c r="BH125">
        <v>-2.937321898757483</v>
      </c>
      <c r="BI125">
        <v>-2.937321898757483</v>
      </c>
      <c r="BJ125">
        <v>-2.937321898757483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1301</v>
      </c>
      <c r="B126">
        <v>162.54602685840126</v>
      </c>
      <c r="C126">
        <v>-2.9660322487034767</v>
      </c>
      <c r="D126">
        <v>-10</v>
      </c>
      <c r="E126">
        <v>640.5</v>
      </c>
      <c r="F126">
        <v>-660.5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-2.9660322487034767</v>
      </c>
      <c r="P126">
        <v>-2.9660322487034767</v>
      </c>
      <c r="Q126">
        <v>-2.9660322487034767</v>
      </c>
      <c r="R126">
        <v>-2.9660322487034767</v>
      </c>
      <c r="S126">
        <v>-2.9660322487034767</v>
      </c>
      <c r="T126">
        <v>-2.9660322487034767</v>
      </c>
      <c r="U126">
        <v>-2.9660322487034767</v>
      </c>
      <c r="V126">
        <v>-2.9660322487034767</v>
      </c>
      <c r="W126">
        <v>-2.9660322487034767</v>
      </c>
      <c r="X126">
        <v>-2.9660322487034767</v>
      </c>
      <c r="Y126">
        <v>-2.9660322487034767</v>
      </c>
      <c r="Z126">
        <v>-2.9660322487034767</v>
      </c>
      <c r="AA126">
        <v>-2.9660322487034767</v>
      </c>
      <c r="AB126">
        <v>-2.9660322487034767</v>
      </c>
      <c r="AC126">
        <v>-2.9660322487034767</v>
      </c>
      <c r="AD126">
        <v>-2.9660322487034767</v>
      </c>
      <c r="AE126">
        <v>-2.9660322487034767</v>
      </c>
      <c r="AF126">
        <v>-2.9660322487034767</v>
      </c>
      <c r="AG126">
        <v>-2.9660322487034767</v>
      </c>
      <c r="AH126">
        <v>-2.9660322487034767</v>
      </c>
      <c r="AI126">
        <v>-2.9660322487034767</v>
      </c>
      <c r="AJ126">
        <v>-2.9660322487034767</v>
      </c>
      <c r="AK126">
        <v>-2.9660322487034767</v>
      </c>
      <c r="AL126">
        <v>-2.9660322487034767</v>
      </c>
      <c r="AM126">
        <v>-2.9660322487034767</v>
      </c>
      <c r="AN126">
        <v>-2.9660322487034767</v>
      </c>
      <c r="AO126">
        <v>-2.9660322487034767</v>
      </c>
      <c r="AP126">
        <v>-2.9660322487034767</v>
      </c>
      <c r="AQ126">
        <v>-2.9660322487034767</v>
      </c>
      <c r="AR126">
        <v>-2.9660322487034767</v>
      </c>
      <c r="AS126">
        <v>-2.9660322487034767</v>
      </c>
      <c r="AT126">
        <v>-2.9660322487034767</v>
      </c>
      <c r="AU126">
        <v>-2.9660322487034767</v>
      </c>
      <c r="AV126">
        <v>-2.9660322487034767</v>
      </c>
      <c r="AW126">
        <v>-2.9660322487034767</v>
      </c>
      <c r="AX126">
        <v>-2.9660322487034767</v>
      </c>
      <c r="AY126">
        <v>-2.9660322487034767</v>
      </c>
      <c r="AZ126">
        <v>-2.9660322487034767</v>
      </c>
      <c r="BA126">
        <v>-2.9660322487034767</v>
      </c>
      <c r="BB126">
        <v>-2.9660322487034767</v>
      </c>
      <c r="BC126">
        <v>-2.9660322487034767</v>
      </c>
      <c r="BD126">
        <v>-2.9660322487034767</v>
      </c>
      <c r="BE126">
        <v>-2.9660322487034767</v>
      </c>
      <c r="BF126">
        <v>-2.9660322487034767</v>
      </c>
      <c r="BG126">
        <v>-2.9660322487034767</v>
      </c>
      <c r="BH126">
        <v>-2.9660322487034767</v>
      </c>
      <c r="BI126">
        <v>-2.9660322487034767</v>
      </c>
      <c r="BJ126">
        <v>-2.9660322487034767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1301</v>
      </c>
      <c r="B127">
        <v>166.77413069177555</v>
      </c>
      <c r="C127">
        <v>-3.0431838873072272</v>
      </c>
      <c r="D127">
        <v>0</v>
      </c>
      <c r="E127">
        <v>650.5</v>
      </c>
      <c r="F127">
        <v>-650.5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-3.0431838873072272</v>
      </c>
      <c r="P127">
        <v>-3.0431838873072272</v>
      </c>
      <c r="Q127">
        <v>-3.0431838873072272</v>
      </c>
      <c r="R127">
        <v>-3.0431838873072272</v>
      </c>
      <c r="S127">
        <v>-3.0431838873072272</v>
      </c>
      <c r="T127">
        <v>-3.0431838873072272</v>
      </c>
      <c r="U127">
        <v>-3.0431838873072272</v>
      </c>
      <c r="V127">
        <v>-3.0431838873072272</v>
      </c>
      <c r="W127">
        <v>-3.0431838873072272</v>
      </c>
      <c r="X127">
        <v>-3.0431838873072272</v>
      </c>
      <c r="Y127">
        <v>-3.0431838873072272</v>
      </c>
      <c r="Z127">
        <v>-3.0431838873072272</v>
      </c>
      <c r="AA127">
        <v>-3.0431838873072272</v>
      </c>
      <c r="AB127">
        <v>-3.0431838873072272</v>
      </c>
      <c r="AC127">
        <v>-3.0431838873072272</v>
      </c>
      <c r="AD127">
        <v>-3.0431838873072272</v>
      </c>
      <c r="AE127">
        <v>-3.0431838873072272</v>
      </c>
      <c r="AF127">
        <v>-3.0431838873072272</v>
      </c>
      <c r="AG127">
        <v>-3.0431838873072272</v>
      </c>
      <c r="AH127">
        <v>-3.0431838873072272</v>
      </c>
      <c r="AI127">
        <v>-3.0431838873072272</v>
      </c>
      <c r="AJ127">
        <v>-3.0431838873072272</v>
      </c>
      <c r="AK127">
        <v>-3.0431838873072272</v>
      </c>
      <c r="AL127">
        <v>-3.0431838873072272</v>
      </c>
      <c r="AM127">
        <v>-3.0431838873072272</v>
      </c>
      <c r="AN127">
        <v>-3.0431838873072272</v>
      </c>
      <c r="AO127">
        <v>-3.0431838873072272</v>
      </c>
      <c r="AP127">
        <v>-3.0431838873072272</v>
      </c>
      <c r="AQ127">
        <v>-3.0431838873072272</v>
      </c>
      <c r="AR127">
        <v>-3.0431838873072272</v>
      </c>
      <c r="AS127">
        <v>-3.0431838873072272</v>
      </c>
      <c r="AT127">
        <v>-3.0431838873072272</v>
      </c>
      <c r="AU127">
        <v>-3.0431838873072272</v>
      </c>
      <c r="AV127">
        <v>-3.0431838873072272</v>
      </c>
      <c r="AW127">
        <v>-3.0431838873072272</v>
      </c>
      <c r="AX127">
        <v>-3.0431838873072272</v>
      </c>
      <c r="AY127">
        <v>-3.0431838873072272</v>
      </c>
      <c r="AZ127">
        <v>-3.0431838873072272</v>
      </c>
      <c r="BA127">
        <v>-3.0431838873072272</v>
      </c>
      <c r="BB127">
        <v>-3.0431838873072272</v>
      </c>
      <c r="BC127">
        <v>-3.0431838873072272</v>
      </c>
      <c r="BD127">
        <v>-3.0431838873072272</v>
      </c>
      <c r="BE127">
        <v>-3.0431838873072272</v>
      </c>
      <c r="BF127">
        <v>-3.0431838873072272</v>
      </c>
      <c r="BG127">
        <v>-3.0431838873072272</v>
      </c>
      <c r="BH127">
        <v>-3.0431838873072272</v>
      </c>
      <c r="BI127">
        <v>-3.0431838873072272</v>
      </c>
      <c r="BJ127">
        <v>-3.0431838873072272</v>
      </c>
      <c r="BK127">
        <v>-3.0431838873072272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1301</v>
      </c>
      <c r="B128">
        <v>163.04806118220603</v>
      </c>
      <c r="C128">
        <v>-2.9751930385618355</v>
      </c>
      <c r="D128">
        <v>10</v>
      </c>
      <c r="E128">
        <v>660.5</v>
      </c>
      <c r="F128">
        <v>-640.5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-2.9751930385618355</v>
      </c>
      <c r="Q128">
        <v>-2.9751930385618355</v>
      </c>
      <c r="R128">
        <v>-2.9751930385618355</v>
      </c>
      <c r="S128">
        <v>-2.9751930385618355</v>
      </c>
      <c r="T128">
        <v>-2.9751930385618355</v>
      </c>
      <c r="U128">
        <v>-2.9751930385618355</v>
      </c>
      <c r="V128">
        <v>-2.9751930385618355</v>
      </c>
      <c r="W128">
        <v>-2.9751930385618355</v>
      </c>
      <c r="X128">
        <v>-2.9751930385618355</v>
      </c>
      <c r="Y128">
        <v>-2.9751930385618355</v>
      </c>
      <c r="Z128">
        <v>-2.9751930385618355</v>
      </c>
      <c r="AA128">
        <v>-2.9751930385618355</v>
      </c>
      <c r="AB128">
        <v>-2.9751930385618355</v>
      </c>
      <c r="AC128">
        <v>-2.9751930385618355</v>
      </c>
      <c r="AD128">
        <v>-2.9751930385618355</v>
      </c>
      <c r="AE128">
        <v>-2.9751930385618355</v>
      </c>
      <c r="AF128">
        <v>-2.9751930385618355</v>
      </c>
      <c r="AG128">
        <v>-2.9751930385618355</v>
      </c>
      <c r="AH128">
        <v>-2.9751930385618355</v>
      </c>
      <c r="AI128">
        <v>-2.9751930385618355</v>
      </c>
      <c r="AJ128">
        <v>-2.9751930385618355</v>
      </c>
      <c r="AK128">
        <v>-2.9751930385618355</v>
      </c>
      <c r="AL128">
        <v>-2.9751930385618355</v>
      </c>
      <c r="AM128">
        <v>-2.9751930385618355</v>
      </c>
      <c r="AN128">
        <v>-2.9751930385618355</v>
      </c>
      <c r="AO128">
        <v>-2.9751930385618355</v>
      </c>
      <c r="AP128">
        <v>-2.9751930385618355</v>
      </c>
      <c r="AQ128">
        <v>-2.9751930385618355</v>
      </c>
      <c r="AR128">
        <v>-2.9751930385618355</v>
      </c>
      <c r="AS128">
        <v>-2.9751930385618355</v>
      </c>
      <c r="AT128">
        <v>-2.9751930385618355</v>
      </c>
      <c r="AU128">
        <v>-2.9751930385618355</v>
      </c>
      <c r="AV128">
        <v>-2.9751930385618355</v>
      </c>
      <c r="AW128">
        <v>-2.9751930385618355</v>
      </c>
      <c r="AX128">
        <v>-2.9751930385618355</v>
      </c>
      <c r="AY128">
        <v>-2.9751930385618355</v>
      </c>
      <c r="AZ128">
        <v>-2.9751930385618355</v>
      </c>
      <c r="BA128">
        <v>-2.9751930385618355</v>
      </c>
      <c r="BB128">
        <v>-2.9751930385618355</v>
      </c>
      <c r="BC128">
        <v>-2.9751930385618355</v>
      </c>
      <c r="BD128">
        <v>-2.9751930385618355</v>
      </c>
      <c r="BE128">
        <v>-2.9751930385618355</v>
      </c>
      <c r="BF128">
        <v>-2.9751930385618355</v>
      </c>
      <c r="BG128">
        <v>-2.9751930385618355</v>
      </c>
      <c r="BH128">
        <v>-2.9751930385618355</v>
      </c>
      <c r="BI128">
        <v>-2.9751930385618355</v>
      </c>
      <c r="BJ128">
        <v>-2.9751930385618355</v>
      </c>
      <c r="BK128">
        <v>-2.9751930385618355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1301</v>
      </c>
      <c r="B129">
        <v>170.72178379332823</v>
      </c>
      <c r="C129">
        <v>-3.1152180466908921</v>
      </c>
      <c r="D129">
        <v>20</v>
      </c>
      <c r="E129">
        <v>670.5</v>
      </c>
      <c r="F129">
        <v>-630.5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-3.1152180466908921</v>
      </c>
      <c r="Q129">
        <v>-3.1152180466908921</v>
      </c>
      <c r="R129">
        <v>-3.1152180466908921</v>
      </c>
      <c r="S129">
        <v>-3.1152180466908921</v>
      </c>
      <c r="T129">
        <v>-3.1152180466908921</v>
      </c>
      <c r="U129">
        <v>-3.1152180466908921</v>
      </c>
      <c r="V129">
        <v>-3.1152180466908921</v>
      </c>
      <c r="W129">
        <v>-3.1152180466908921</v>
      </c>
      <c r="X129">
        <v>-3.1152180466908921</v>
      </c>
      <c r="Y129">
        <v>-3.1152180466908921</v>
      </c>
      <c r="Z129">
        <v>-3.1152180466908921</v>
      </c>
      <c r="AA129">
        <v>-3.1152180466908921</v>
      </c>
      <c r="AB129">
        <v>-3.1152180466908921</v>
      </c>
      <c r="AC129">
        <v>-3.1152180466908921</v>
      </c>
      <c r="AD129">
        <v>-3.1152180466908921</v>
      </c>
      <c r="AE129">
        <v>-3.1152180466908921</v>
      </c>
      <c r="AF129">
        <v>-3.1152180466908921</v>
      </c>
      <c r="AG129">
        <v>-3.1152180466908921</v>
      </c>
      <c r="AH129">
        <v>-3.1152180466908921</v>
      </c>
      <c r="AI129">
        <v>-3.1152180466908921</v>
      </c>
      <c r="AJ129">
        <v>-3.1152180466908921</v>
      </c>
      <c r="AK129">
        <v>-3.1152180466908921</v>
      </c>
      <c r="AL129">
        <v>-3.1152180466908921</v>
      </c>
      <c r="AM129">
        <v>-3.1152180466908921</v>
      </c>
      <c r="AN129">
        <v>-3.1152180466908921</v>
      </c>
      <c r="AO129">
        <v>-3.1152180466908921</v>
      </c>
      <c r="AP129">
        <v>-3.1152180466908921</v>
      </c>
      <c r="AQ129">
        <v>-3.1152180466908921</v>
      </c>
      <c r="AR129">
        <v>-3.1152180466908921</v>
      </c>
      <c r="AS129">
        <v>-3.1152180466908921</v>
      </c>
      <c r="AT129">
        <v>-3.1152180466908921</v>
      </c>
      <c r="AU129">
        <v>-3.1152180466908921</v>
      </c>
      <c r="AV129">
        <v>-3.1152180466908921</v>
      </c>
      <c r="AW129">
        <v>-3.1152180466908921</v>
      </c>
      <c r="AX129">
        <v>-3.1152180466908921</v>
      </c>
      <c r="AY129">
        <v>-3.1152180466908921</v>
      </c>
      <c r="AZ129">
        <v>-3.1152180466908921</v>
      </c>
      <c r="BA129">
        <v>-3.1152180466908921</v>
      </c>
      <c r="BB129">
        <v>-3.1152180466908921</v>
      </c>
      <c r="BC129">
        <v>-3.1152180466908921</v>
      </c>
      <c r="BD129">
        <v>-3.1152180466908921</v>
      </c>
      <c r="BE129">
        <v>-3.1152180466908921</v>
      </c>
      <c r="BF129">
        <v>-3.1152180466908921</v>
      </c>
      <c r="BG129">
        <v>-3.1152180466908921</v>
      </c>
      <c r="BH129">
        <v>-3.1152180466908921</v>
      </c>
      <c r="BI129">
        <v>-3.1152180466908921</v>
      </c>
      <c r="BJ129">
        <v>-3.1152180466908921</v>
      </c>
      <c r="BK129">
        <v>-3.1152180466908921</v>
      </c>
      <c r="BL129">
        <v>-3.1152180466908921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1301</v>
      </c>
      <c r="B130">
        <v>166.43071669411222</v>
      </c>
      <c r="C130">
        <v>-3.0369174961107639</v>
      </c>
      <c r="D130">
        <v>30</v>
      </c>
      <c r="E130">
        <v>680.5</v>
      </c>
      <c r="F130">
        <v>-620.5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-3.0369174961107639</v>
      </c>
      <c r="Q130">
        <v>-3.0369174961107639</v>
      </c>
      <c r="R130">
        <v>-3.0369174961107639</v>
      </c>
      <c r="S130">
        <v>-3.0369174961107639</v>
      </c>
      <c r="T130">
        <v>-3.0369174961107639</v>
      </c>
      <c r="U130">
        <v>-3.0369174961107639</v>
      </c>
      <c r="V130">
        <v>-3.0369174961107639</v>
      </c>
      <c r="W130">
        <v>-3.0369174961107639</v>
      </c>
      <c r="X130">
        <v>-3.0369174961107639</v>
      </c>
      <c r="Y130">
        <v>-3.0369174961107639</v>
      </c>
      <c r="Z130">
        <v>-3.0369174961107639</v>
      </c>
      <c r="AA130">
        <v>-3.0369174961107639</v>
      </c>
      <c r="AB130">
        <v>-3.0369174961107639</v>
      </c>
      <c r="AC130">
        <v>-3.0369174961107639</v>
      </c>
      <c r="AD130">
        <v>-3.0369174961107639</v>
      </c>
      <c r="AE130">
        <v>-3.0369174961107639</v>
      </c>
      <c r="AF130">
        <v>-3.0369174961107639</v>
      </c>
      <c r="AG130">
        <v>-3.0369174961107639</v>
      </c>
      <c r="AH130">
        <v>-3.0369174961107639</v>
      </c>
      <c r="AI130">
        <v>-3.0369174961107639</v>
      </c>
      <c r="AJ130">
        <v>-3.0369174961107639</v>
      </c>
      <c r="AK130">
        <v>-3.0369174961107639</v>
      </c>
      <c r="AL130">
        <v>-3.0369174961107639</v>
      </c>
      <c r="AM130">
        <v>-3.0369174961107639</v>
      </c>
      <c r="AN130">
        <v>-3.0369174961107639</v>
      </c>
      <c r="AO130">
        <v>-3.0369174961107639</v>
      </c>
      <c r="AP130">
        <v>-3.0369174961107639</v>
      </c>
      <c r="AQ130">
        <v>-3.0369174961107639</v>
      </c>
      <c r="AR130">
        <v>-3.0369174961107639</v>
      </c>
      <c r="AS130">
        <v>-3.0369174961107639</v>
      </c>
      <c r="AT130">
        <v>-3.0369174961107639</v>
      </c>
      <c r="AU130">
        <v>-3.0369174961107639</v>
      </c>
      <c r="AV130">
        <v>-3.0369174961107639</v>
      </c>
      <c r="AW130">
        <v>-3.0369174961107639</v>
      </c>
      <c r="AX130">
        <v>-3.0369174961107639</v>
      </c>
      <c r="AY130">
        <v>-3.0369174961107639</v>
      </c>
      <c r="AZ130">
        <v>-3.0369174961107639</v>
      </c>
      <c r="BA130">
        <v>-3.0369174961107639</v>
      </c>
      <c r="BB130">
        <v>-3.0369174961107639</v>
      </c>
      <c r="BC130">
        <v>-3.0369174961107639</v>
      </c>
      <c r="BD130">
        <v>-3.0369174961107639</v>
      </c>
      <c r="BE130">
        <v>-3.0369174961107639</v>
      </c>
      <c r="BF130">
        <v>-3.0369174961107639</v>
      </c>
      <c r="BG130">
        <v>-3.0369174961107639</v>
      </c>
      <c r="BH130">
        <v>-3.0369174961107639</v>
      </c>
      <c r="BI130">
        <v>-3.0369174961107639</v>
      </c>
      <c r="BJ130">
        <v>-3.0369174961107639</v>
      </c>
      <c r="BK130">
        <v>-3.0369174961107639</v>
      </c>
      <c r="BL130">
        <v>-3.0369174961107639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1301</v>
      </c>
      <c r="B131">
        <v>166.69614513029978</v>
      </c>
      <c r="C131">
        <v>-3.04176085842894</v>
      </c>
      <c r="D131">
        <v>40</v>
      </c>
      <c r="E131">
        <v>690.5</v>
      </c>
      <c r="F131">
        <v>-610.5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-3.04176085842894</v>
      </c>
      <c r="R131">
        <v>-3.04176085842894</v>
      </c>
      <c r="S131">
        <v>-3.04176085842894</v>
      </c>
      <c r="T131">
        <v>-3.04176085842894</v>
      </c>
      <c r="U131">
        <v>-3.04176085842894</v>
      </c>
      <c r="V131">
        <v>-3.04176085842894</v>
      </c>
      <c r="W131">
        <v>-3.04176085842894</v>
      </c>
      <c r="X131">
        <v>-3.04176085842894</v>
      </c>
      <c r="Y131">
        <v>-3.04176085842894</v>
      </c>
      <c r="Z131">
        <v>-3.04176085842894</v>
      </c>
      <c r="AA131">
        <v>-3.04176085842894</v>
      </c>
      <c r="AB131">
        <v>-3.04176085842894</v>
      </c>
      <c r="AC131">
        <v>-3.04176085842894</v>
      </c>
      <c r="AD131">
        <v>-3.04176085842894</v>
      </c>
      <c r="AE131">
        <v>-3.04176085842894</v>
      </c>
      <c r="AF131">
        <v>-3.04176085842894</v>
      </c>
      <c r="AG131">
        <v>-3.04176085842894</v>
      </c>
      <c r="AH131">
        <v>-3.04176085842894</v>
      </c>
      <c r="AI131">
        <v>-3.04176085842894</v>
      </c>
      <c r="AJ131">
        <v>-3.04176085842894</v>
      </c>
      <c r="AK131">
        <v>-3.04176085842894</v>
      </c>
      <c r="AL131">
        <v>-3.04176085842894</v>
      </c>
      <c r="AM131">
        <v>-3.04176085842894</v>
      </c>
      <c r="AN131">
        <v>-3.04176085842894</v>
      </c>
      <c r="AO131">
        <v>-3.04176085842894</v>
      </c>
      <c r="AP131">
        <v>-3.04176085842894</v>
      </c>
      <c r="AQ131">
        <v>-3.04176085842894</v>
      </c>
      <c r="AR131">
        <v>-3.04176085842894</v>
      </c>
      <c r="AS131">
        <v>-3.04176085842894</v>
      </c>
      <c r="AT131">
        <v>-3.04176085842894</v>
      </c>
      <c r="AU131">
        <v>-3.04176085842894</v>
      </c>
      <c r="AV131">
        <v>-3.04176085842894</v>
      </c>
      <c r="AW131">
        <v>-3.04176085842894</v>
      </c>
      <c r="AX131">
        <v>-3.04176085842894</v>
      </c>
      <c r="AY131">
        <v>-3.04176085842894</v>
      </c>
      <c r="AZ131">
        <v>-3.04176085842894</v>
      </c>
      <c r="BA131">
        <v>-3.04176085842894</v>
      </c>
      <c r="BB131">
        <v>-3.04176085842894</v>
      </c>
      <c r="BC131">
        <v>-3.04176085842894</v>
      </c>
      <c r="BD131">
        <v>-3.04176085842894</v>
      </c>
      <c r="BE131">
        <v>-3.04176085842894</v>
      </c>
      <c r="BF131">
        <v>-3.04176085842894</v>
      </c>
      <c r="BG131">
        <v>-3.04176085842894</v>
      </c>
      <c r="BH131">
        <v>-3.04176085842894</v>
      </c>
      <c r="BI131">
        <v>-3.04176085842894</v>
      </c>
      <c r="BJ131">
        <v>-3.04176085842894</v>
      </c>
      <c r="BK131">
        <v>-3.04176085842894</v>
      </c>
      <c r="BL131">
        <v>-3.04176085842894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1301</v>
      </c>
      <c r="B132">
        <v>165.57889393902383</v>
      </c>
      <c r="C132">
        <v>-3.0213739986128361</v>
      </c>
      <c r="D132">
        <v>30</v>
      </c>
      <c r="E132">
        <v>680.5</v>
      </c>
      <c r="F132">
        <v>-620.5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-3.0213739986128361</v>
      </c>
      <c r="Q132">
        <v>-3.0213739986128361</v>
      </c>
      <c r="R132">
        <v>-3.0213739986128361</v>
      </c>
      <c r="S132">
        <v>-3.0213739986128361</v>
      </c>
      <c r="T132">
        <v>-3.0213739986128361</v>
      </c>
      <c r="U132">
        <v>-3.0213739986128361</v>
      </c>
      <c r="V132">
        <v>-3.0213739986128361</v>
      </c>
      <c r="W132">
        <v>-3.0213739986128361</v>
      </c>
      <c r="X132">
        <v>-3.0213739986128361</v>
      </c>
      <c r="Y132">
        <v>-3.0213739986128361</v>
      </c>
      <c r="Z132">
        <v>-3.0213739986128361</v>
      </c>
      <c r="AA132">
        <v>-3.0213739986128361</v>
      </c>
      <c r="AB132">
        <v>-3.0213739986128361</v>
      </c>
      <c r="AC132">
        <v>-3.0213739986128361</v>
      </c>
      <c r="AD132">
        <v>-3.0213739986128361</v>
      </c>
      <c r="AE132">
        <v>-3.0213739986128361</v>
      </c>
      <c r="AF132">
        <v>-3.0213739986128361</v>
      </c>
      <c r="AG132">
        <v>-3.0213739986128361</v>
      </c>
      <c r="AH132">
        <v>-3.0213739986128361</v>
      </c>
      <c r="AI132">
        <v>-3.0213739986128361</v>
      </c>
      <c r="AJ132">
        <v>-3.0213739986128361</v>
      </c>
      <c r="AK132">
        <v>-3.0213739986128361</v>
      </c>
      <c r="AL132">
        <v>-3.0213739986128361</v>
      </c>
      <c r="AM132">
        <v>-3.0213739986128361</v>
      </c>
      <c r="AN132">
        <v>-3.0213739986128361</v>
      </c>
      <c r="AO132">
        <v>-3.0213739986128361</v>
      </c>
      <c r="AP132">
        <v>-3.0213739986128361</v>
      </c>
      <c r="AQ132">
        <v>-3.0213739986128361</v>
      </c>
      <c r="AR132">
        <v>-3.0213739986128361</v>
      </c>
      <c r="AS132">
        <v>-3.0213739986128361</v>
      </c>
      <c r="AT132">
        <v>-3.0213739986128361</v>
      </c>
      <c r="AU132">
        <v>-3.0213739986128361</v>
      </c>
      <c r="AV132">
        <v>-3.0213739986128361</v>
      </c>
      <c r="AW132">
        <v>-3.0213739986128361</v>
      </c>
      <c r="AX132">
        <v>-3.0213739986128361</v>
      </c>
      <c r="AY132">
        <v>-3.0213739986128361</v>
      </c>
      <c r="AZ132">
        <v>-3.0213739986128361</v>
      </c>
      <c r="BA132">
        <v>-3.0213739986128361</v>
      </c>
      <c r="BB132">
        <v>-3.0213739986128361</v>
      </c>
      <c r="BC132">
        <v>-3.0213739986128361</v>
      </c>
      <c r="BD132">
        <v>-3.0213739986128361</v>
      </c>
      <c r="BE132">
        <v>-3.0213739986128361</v>
      </c>
      <c r="BF132">
        <v>-3.0213739986128361</v>
      </c>
      <c r="BG132">
        <v>-3.0213739986128361</v>
      </c>
      <c r="BH132">
        <v>-3.0213739986128361</v>
      </c>
      <c r="BI132">
        <v>-3.0213739986128361</v>
      </c>
      <c r="BJ132">
        <v>-3.0213739986128361</v>
      </c>
      <c r="BK132">
        <v>-3.0213739986128361</v>
      </c>
      <c r="BL132">
        <v>-3.0213739986128361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1301</v>
      </c>
      <c r="B133">
        <v>167.12302959853957</v>
      </c>
      <c r="C133">
        <v>-3.0495503634924677</v>
      </c>
      <c r="D133">
        <v>20</v>
      </c>
      <c r="E133">
        <v>670.5</v>
      </c>
      <c r="F133">
        <v>-630.5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-3.0495503634924677</v>
      </c>
      <c r="Q133">
        <v>-3.0495503634924677</v>
      </c>
      <c r="R133">
        <v>-3.0495503634924677</v>
      </c>
      <c r="S133">
        <v>-3.0495503634924677</v>
      </c>
      <c r="T133">
        <v>-3.0495503634924677</v>
      </c>
      <c r="U133">
        <v>-3.0495503634924677</v>
      </c>
      <c r="V133">
        <v>-3.0495503634924677</v>
      </c>
      <c r="W133">
        <v>-3.0495503634924677</v>
      </c>
      <c r="X133">
        <v>-3.0495503634924677</v>
      </c>
      <c r="Y133">
        <v>-3.0495503634924677</v>
      </c>
      <c r="Z133">
        <v>-3.0495503634924677</v>
      </c>
      <c r="AA133">
        <v>-3.0495503634924677</v>
      </c>
      <c r="AB133">
        <v>-3.0495503634924677</v>
      </c>
      <c r="AC133">
        <v>-3.0495503634924677</v>
      </c>
      <c r="AD133">
        <v>-3.0495503634924677</v>
      </c>
      <c r="AE133">
        <v>-3.0495503634924677</v>
      </c>
      <c r="AF133">
        <v>-3.0495503634924677</v>
      </c>
      <c r="AG133">
        <v>-3.0495503634924677</v>
      </c>
      <c r="AH133">
        <v>-3.0495503634924677</v>
      </c>
      <c r="AI133">
        <v>-3.0495503634924677</v>
      </c>
      <c r="AJ133">
        <v>-3.0495503634924677</v>
      </c>
      <c r="AK133">
        <v>-3.0495503634924677</v>
      </c>
      <c r="AL133">
        <v>-3.0495503634924677</v>
      </c>
      <c r="AM133">
        <v>-3.0495503634924677</v>
      </c>
      <c r="AN133">
        <v>-3.0495503634924677</v>
      </c>
      <c r="AO133">
        <v>-3.0495503634924677</v>
      </c>
      <c r="AP133">
        <v>-3.0495503634924677</v>
      </c>
      <c r="AQ133">
        <v>-3.0495503634924677</v>
      </c>
      <c r="AR133">
        <v>-3.0495503634924677</v>
      </c>
      <c r="AS133">
        <v>-3.0495503634924677</v>
      </c>
      <c r="AT133">
        <v>-3.0495503634924677</v>
      </c>
      <c r="AU133">
        <v>-3.0495503634924677</v>
      </c>
      <c r="AV133">
        <v>-3.0495503634924677</v>
      </c>
      <c r="AW133">
        <v>-3.0495503634924677</v>
      </c>
      <c r="AX133">
        <v>-3.0495503634924677</v>
      </c>
      <c r="AY133">
        <v>-3.0495503634924677</v>
      </c>
      <c r="AZ133">
        <v>-3.0495503634924677</v>
      </c>
      <c r="BA133">
        <v>-3.0495503634924677</v>
      </c>
      <c r="BB133">
        <v>-3.0495503634924677</v>
      </c>
      <c r="BC133">
        <v>-3.0495503634924677</v>
      </c>
      <c r="BD133">
        <v>-3.0495503634924677</v>
      </c>
      <c r="BE133">
        <v>-3.0495503634924677</v>
      </c>
      <c r="BF133">
        <v>-3.0495503634924677</v>
      </c>
      <c r="BG133">
        <v>-3.0495503634924677</v>
      </c>
      <c r="BH133">
        <v>-3.0495503634924677</v>
      </c>
      <c r="BI133">
        <v>-3.0495503634924677</v>
      </c>
      <c r="BJ133">
        <v>-3.0495503634924677</v>
      </c>
      <c r="BK133">
        <v>-3.0495503634924677</v>
      </c>
      <c r="BL133">
        <v>-3.0495503634924677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1301</v>
      </c>
      <c r="B134">
        <v>166.76614904396621</v>
      </c>
      <c r="C134">
        <v>-3.0430382434840109</v>
      </c>
      <c r="D134">
        <v>10</v>
      </c>
      <c r="E134">
        <v>660.5</v>
      </c>
      <c r="F134">
        <v>-640.5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-3.0430382434840109</v>
      </c>
      <c r="Q134">
        <v>-3.0430382434840109</v>
      </c>
      <c r="R134">
        <v>-3.0430382434840109</v>
      </c>
      <c r="S134">
        <v>-3.0430382434840109</v>
      </c>
      <c r="T134">
        <v>-3.0430382434840109</v>
      </c>
      <c r="U134">
        <v>-3.0430382434840109</v>
      </c>
      <c r="V134">
        <v>-3.0430382434840109</v>
      </c>
      <c r="W134">
        <v>-3.0430382434840109</v>
      </c>
      <c r="X134">
        <v>-3.0430382434840109</v>
      </c>
      <c r="Y134">
        <v>-3.0430382434840109</v>
      </c>
      <c r="Z134">
        <v>-3.0430382434840109</v>
      </c>
      <c r="AA134">
        <v>-3.0430382434840109</v>
      </c>
      <c r="AB134">
        <v>-3.0430382434840109</v>
      </c>
      <c r="AC134">
        <v>-3.0430382434840109</v>
      </c>
      <c r="AD134">
        <v>-3.0430382434840109</v>
      </c>
      <c r="AE134">
        <v>-3.0430382434840109</v>
      </c>
      <c r="AF134">
        <v>-3.0430382434840109</v>
      </c>
      <c r="AG134">
        <v>-3.0430382434840109</v>
      </c>
      <c r="AH134">
        <v>-3.0430382434840109</v>
      </c>
      <c r="AI134">
        <v>-3.0430382434840109</v>
      </c>
      <c r="AJ134">
        <v>-3.0430382434840109</v>
      </c>
      <c r="AK134">
        <v>-3.0430382434840109</v>
      </c>
      <c r="AL134">
        <v>-3.0430382434840109</v>
      </c>
      <c r="AM134">
        <v>-3.0430382434840109</v>
      </c>
      <c r="AN134">
        <v>-3.0430382434840109</v>
      </c>
      <c r="AO134">
        <v>-3.0430382434840109</v>
      </c>
      <c r="AP134">
        <v>-3.0430382434840109</v>
      </c>
      <c r="AQ134">
        <v>-3.0430382434840109</v>
      </c>
      <c r="AR134">
        <v>-3.0430382434840109</v>
      </c>
      <c r="AS134">
        <v>-3.0430382434840109</v>
      </c>
      <c r="AT134">
        <v>-3.0430382434840109</v>
      </c>
      <c r="AU134">
        <v>-3.0430382434840109</v>
      </c>
      <c r="AV134">
        <v>-3.0430382434840109</v>
      </c>
      <c r="AW134">
        <v>-3.0430382434840109</v>
      </c>
      <c r="AX134">
        <v>-3.0430382434840109</v>
      </c>
      <c r="AY134">
        <v>-3.0430382434840109</v>
      </c>
      <c r="AZ134">
        <v>-3.0430382434840109</v>
      </c>
      <c r="BA134">
        <v>-3.0430382434840109</v>
      </c>
      <c r="BB134">
        <v>-3.0430382434840109</v>
      </c>
      <c r="BC134">
        <v>-3.0430382434840109</v>
      </c>
      <c r="BD134">
        <v>-3.0430382434840109</v>
      </c>
      <c r="BE134">
        <v>-3.0430382434840109</v>
      </c>
      <c r="BF134">
        <v>-3.0430382434840109</v>
      </c>
      <c r="BG134">
        <v>-3.0430382434840109</v>
      </c>
      <c r="BH134">
        <v>-3.0430382434840109</v>
      </c>
      <c r="BI134">
        <v>-3.0430382434840109</v>
      </c>
      <c r="BJ134">
        <v>-3.0430382434840109</v>
      </c>
      <c r="BK134">
        <v>-3.0430382434840109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1301</v>
      </c>
      <c r="B135">
        <v>168.62127643504999</v>
      </c>
      <c r="C135">
        <v>-3.0768893795207037</v>
      </c>
      <c r="D135">
        <v>0</v>
      </c>
      <c r="E135">
        <v>650.5</v>
      </c>
      <c r="F135">
        <v>-650.5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-3.0768893795207037</v>
      </c>
      <c r="P135">
        <v>-3.0768893795207037</v>
      </c>
      <c r="Q135">
        <v>-3.0768893795207037</v>
      </c>
      <c r="R135">
        <v>-3.0768893795207037</v>
      </c>
      <c r="S135">
        <v>-3.0768893795207037</v>
      </c>
      <c r="T135">
        <v>-3.0768893795207037</v>
      </c>
      <c r="U135">
        <v>-3.0768893795207037</v>
      </c>
      <c r="V135">
        <v>-3.0768893795207037</v>
      </c>
      <c r="W135">
        <v>-3.0768893795207037</v>
      </c>
      <c r="X135">
        <v>-3.0768893795207037</v>
      </c>
      <c r="Y135">
        <v>-3.0768893795207037</v>
      </c>
      <c r="Z135">
        <v>-3.0768893795207037</v>
      </c>
      <c r="AA135">
        <v>-3.0768893795207037</v>
      </c>
      <c r="AB135">
        <v>-3.0768893795207037</v>
      </c>
      <c r="AC135">
        <v>-3.0768893795207037</v>
      </c>
      <c r="AD135">
        <v>-3.0768893795207037</v>
      </c>
      <c r="AE135">
        <v>-3.0768893795207037</v>
      </c>
      <c r="AF135">
        <v>-3.0768893795207037</v>
      </c>
      <c r="AG135">
        <v>-3.0768893795207037</v>
      </c>
      <c r="AH135">
        <v>-3.0768893795207037</v>
      </c>
      <c r="AI135">
        <v>-3.0768893795207037</v>
      </c>
      <c r="AJ135">
        <v>-3.0768893795207037</v>
      </c>
      <c r="AK135">
        <v>-3.0768893795207037</v>
      </c>
      <c r="AL135">
        <v>-3.0768893795207037</v>
      </c>
      <c r="AM135">
        <v>-3.0768893795207037</v>
      </c>
      <c r="AN135">
        <v>-3.0768893795207037</v>
      </c>
      <c r="AO135">
        <v>-3.0768893795207037</v>
      </c>
      <c r="AP135">
        <v>-3.0768893795207037</v>
      </c>
      <c r="AQ135">
        <v>-3.0768893795207037</v>
      </c>
      <c r="AR135">
        <v>-3.0768893795207037</v>
      </c>
      <c r="AS135">
        <v>-3.0768893795207037</v>
      </c>
      <c r="AT135">
        <v>-3.0768893795207037</v>
      </c>
      <c r="AU135">
        <v>-3.0768893795207037</v>
      </c>
      <c r="AV135">
        <v>-3.0768893795207037</v>
      </c>
      <c r="AW135">
        <v>-3.0768893795207037</v>
      </c>
      <c r="AX135">
        <v>-3.0768893795207037</v>
      </c>
      <c r="AY135">
        <v>-3.0768893795207037</v>
      </c>
      <c r="AZ135">
        <v>-3.0768893795207037</v>
      </c>
      <c r="BA135">
        <v>-3.0768893795207037</v>
      </c>
      <c r="BB135">
        <v>-3.0768893795207037</v>
      </c>
      <c r="BC135">
        <v>-3.0768893795207037</v>
      </c>
      <c r="BD135">
        <v>-3.0768893795207037</v>
      </c>
      <c r="BE135">
        <v>-3.0768893795207037</v>
      </c>
      <c r="BF135">
        <v>-3.0768893795207037</v>
      </c>
      <c r="BG135">
        <v>-3.0768893795207037</v>
      </c>
      <c r="BH135">
        <v>-3.0768893795207037</v>
      </c>
      <c r="BI135">
        <v>-3.0768893795207037</v>
      </c>
      <c r="BJ135">
        <v>-3.0768893795207037</v>
      </c>
      <c r="BK135">
        <v>-3.0768893795207037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1301</v>
      </c>
      <c r="B136">
        <v>163.09933818136051</v>
      </c>
      <c r="C136">
        <v>-2.9761287072831721</v>
      </c>
      <c r="D136">
        <v>-10</v>
      </c>
      <c r="E136">
        <v>640.5</v>
      </c>
      <c r="F136">
        <v>-660.5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-2.9761287072831721</v>
      </c>
      <c r="P136">
        <v>-2.9761287072831721</v>
      </c>
      <c r="Q136">
        <v>-2.9761287072831721</v>
      </c>
      <c r="R136">
        <v>-2.9761287072831721</v>
      </c>
      <c r="S136">
        <v>-2.9761287072831721</v>
      </c>
      <c r="T136">
        <v>-2.9761287072831721</v>
      </c>
      <c r="U136">
        <v>-2.9761287072831721</v>
      </c>
      <c r="V136">
        <v>-2.9761287072831721</v>
      </c>
      <c r="W136">
        <v>-2.9761287072831721</v>
      </c>
      <c r="X136">
        <v>-2.9761287072831721</v>
      </c>
      <c r="Y136">
        <v>-2.9761287072831721</v>
      </c>
      <c r="Z136">
        <v>-2.9761287072831721</v>
      </c>
      <c r="AA136">
        <v>-2.9761287072831721</v>
      </c>
      <c r="AB136">
        <v>-2.9761287072831721</v>
      </c>
      <c r="AC136">
        <v>-2.9761287072831721</v>
      </c>
      <c r="AD136">
        <v>-2.9761287072831721</v>
      </c>
      <c r="AE136">
        <v>-2.9761287072831721</v>
      </c>
      <c r="AF136">
        <v>-2.9761287072831721</v>
      </c>
      <c r="AG136">
        <v>-2.9761287072831721</v>
      </c>
      <c r="AH136">
        <v>-2.9761287072831721</v>
      </c>
      <c r="AI136">
        <v>-2.9761287072831721</v>
      </c>
      <c r="AJ136">
        <v>-2.9761287072831721</v>
      </c>
      <c r="AK136">
        <v>-2.9761287072831721</v>
      </c>
      <c r="AL136">
        <v>-2.9761287072831721</v>
      </c>
      <c r="AM136">
        <v>-2.9761287072831721</v>
      </c>
      <c r="AN136">
        <v>-2.9761287072831721</v>
      </c>
      <c r="AO136">
        <v>-2.9761287072831721</v>
      </c>
      <c r="AP136">
        <v>-2.9761287072831721</v>
      </c>
      <c r="AQ136">
        <v>-2.9761287072831721</v>
      </c>
      <c r="AR136">
        <v>-2.9761287072831721</v>
      </c>
      <c r="AS136">
        <v>-2.9761287072831721</v>
      </c>
      <c r="AT136">
        <v>-2.9761287072831721</v>
      </c>
      <c r="AU136">
        <v>-2.9761287072831721</v>
      </c>
      <c r="AV136">
        <v>-2.9761287072831721</v>
      </c>
      <c r="AW136">
        <v>-2.9761287072831721</v>
      </c>
      <c r="AX136">
        <v>-2.9761287072831721</v>
      </c>
      <c r="AY136">
        <v>-2.9761287072831721</v>
      </c>
      <c r="AZ136">
        <v>-2.9761287072831721</v>
      </c>
      <c r="BA136">
        <v>-2.9761287072831721</v>
      </c>
      <c r="BB136">
        <v>-2.9761287072831721</v>
      </c>
      <c r="BC136">
        <v>-2.9761287072831721</v>
      </c>
      <c r="BD136">
        <v>-2.9761287072831721</v>
      </c>
      <c r="BE136">
        <v>-2.9761287072831721</v>
      </c>
      <c r="BF136">
        <v>-2.9761287072831721</v>
      </c>
      <c r="BG136">
        <v>-2.9761287072831721</v>
      </c>
      <c r="BH136">
        <v>-2.9761287072831721</v>
      </c>
      <c r="BI136">
        <v>-2.9761287072831721</v>
      </c>
      <c r="BJ136">
        <v>-2.9761287072831721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1301</v>
      </c>
      <c r="B137">
        <v>167.04799055889316</v>
      </c>
      <c r="C137">
        <v>-3.0481811007931285</v>
      </c>
      <c r="D137">
        <v>-20</v>
      </c>
      <c r="E137">
        <v>630.5</v>
      </c>
      <c r="F137">
        <v>-670.5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-3.0481811007931285</v>
      </c>
      <c r="O137">
        <v>-3.0481811007931285</v>
      </c>
      <c r="P137">
        <v>-3.0481811007931285</v>
      </c>
      <c r="Q137">
        <v>-3.0481811007931285</v>
      </c>
      <c r="R137">
        <v>-3.0481811007931285</v>
      </c>
      <c r="S137">
        <v>-3.0481811007931285</v>
      </c>
      <c r="T137">
        <v>-3.0481811007931285</v>
      </c>
      <c r="U137">
        <v>-3.0481811007931285</v>
      </c>
      <c r="V137">
        <v>-3.0481811007931285</v>
      </c>
      <c r="W137">
        <v>-3.0481811007931285</v>
      </c>
      <c r="X137">
        <v>-3.0481811007931285</v>
      </c>
      <c r="Y137">
        <v>-3.0481811007931285</v>
      </c>
      <c r="Z137">
        <v>-3.0481811007931285</v>
      </c>
      <c r="AA137">
        <v>-3.0481811007931285</v>
      </c>
      <c r="AB137">
        <v>-3.0481811007931285</v>
      </c>
      <c r="AC137">
        <v>-3.0481811007931285</v>
      </c>
      <c r="AD137">
        <v>-3.0481811007931285</v>
      </c>
      <c r="AE137">
        <v>-3.0481811007931285</v>
      </c>
      <c r="AF137">
        <v>-3.0481811007931285</v>
      </c>
      <c r="AG137">
        <v>-3.0481811007931285</v>
      </c>
      <c r="AH137">
        <v>-3.0481811007931285</v>
      </c>
      <c r="AI137">
        <v>-3.0481811007931285</v>
      </c>
      <c r="AJ137">
        <v>-3.0481811007931285</v>
      </c>
      <c r="AK137">
        <v>-3.0481811007931285</v>
      </c>
      <c r="AL137">
        <v>-3.0481811007931285</v>
      </c>
      <c r="AM137">
        <v>-3.0481811007931285</v>
      </c>
      <c r="AN137">
        <v>-3.0481811007931285</v>
      </c>
      <c r="AO137">
        <v>-3.0481811007931285</v>
      </c>
      <c r="AP137">
        <v>-3.0481811007931285</v>
      </c>
      <c r="AQ137">
        <v>-3.0481811007931285</v>
      </c>
      <c r="AR137">
        <v>-3.0481811007931285</v>
      </c>
      <c r="AS137">
        <v>-3.0481811007931285</v>
      </c>
      <c r="AT137">
        <v>-3.0481811007931285</v>
      </c>
      <c r="AU137">
        <v>-3.0481811007931285</v>
      </c>
      <c r="AV137">
        <v>-3.0481811007931285</v>
      </c>
      <c r="AW137">
        <v>-3.0481811007931285</v>
      </c>
      <c r="AX137">
        <v>-3.0481811007931285</v>
      </c>
      <c r="AY137">
        <v>-3.0481811007931285</v>
      </c>
      <c r="AZ137">
        <v>-3.0481811007931285</v>
      </c>
      <c r="BA137">
        <v>-3.0481811007931285</v>
      </c>
      <c r="BB137">
        <v>-3.0481811007931285</v>
      </c>
      <c r="BC137">
        <v>-3.0481811007931285</v>
      </c>
      <c r="BD137">
        <v>-3.0481811007931285</v>
      </c>
      <c r="BE137">
        <v>-3.0481811007931285</v>
      </c>
      <c r="BF137">
        <v>-3.0481811007931285</v>
      </c>
      <c r="BG137">
        <v>-3.0481811007931285</v>
      </c>
      <c r="BH137">
        <v>-3.0481811007931285</v>
      </c>
      <c r="BI137">
        <v>-3.0481811007931285</v>
      </c>
      <c r="BJ137">
        <v>-3.0481811007931285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1301</v>
      </c>
      <c r="B138">
        <v>165.36148455705612</v>
      </c>
      <c r="C138">
        <v>-3.0174068561944698</v>
      </c>
      <c r="D138">
        <v>-30</v>
      </c>
      <c r="E138">
        <v>620.5</v>
      </c>
      <c r="F138">
        <v>-680.5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-3.0174068561944698</v>
      </c>
      <c r="O138">
        <v>-3.0174068561944698</v>
      </c>
      <c r="P138">
        <v>-3.0174068561944698</v>
      </c>
      <c r="Q138">
        <v>-3.0174068561944698</v>
      </c>
      <c r="R138">
        <v>-3.0174068561944698</v>
      </c>
      <c r="S138">
        <v>-3.0174068561944698</v>
      </c>
      <c r="T138">
        <v>-3.0174068561944698</v>
      </c>
      <c r="U138">
        <v>-3.0174068561944698</v>
      </c>
      <c r="V138">
        <v>-3.0174068561944698</v>
      </c>
      <c r="W138">
        <v>-3.0174068561944698</v>
      </c>
      <c r="X138">
        <v>-3.0174068561944698</v>
      </c>
      <c r="Y138">
        <v>-3.0174068561944698</v>
      </c>
      <c r="Z138">
        <v>-3.0174068561944698</v>
      </c>
      <c r="AA138">
        <v>-3.0174068561944698</v>
      </c>
      <c r="AB138">
        <v>-3.0174068561944698</v>
      </c>
      <c r="AC138">
        <v>-3.0174068561944698</v>
      </c>
      <c r="AD138">
        <v>-3.0174068561944698</v>
      </c>
      <c r="AE138">
        <v>-3.0174068561944698</v>
      </c>
      <c r="AF138">
        <v>-3.0174068561944698</v>
      </c>
      <c r="AG138">
        <v>-3.0174068561944698</v>
      </c>
      <c r="AH138">
        <v>-3.0174068561944698</v>
      </c>
      <c r="AI138">
        <v>-3.0174068561944698</v>
      </c>
      <c r="AJ138">
        <v>-3.0174068561944698</v>
      </c>
      <c r="AK138">
        <v>-3.0174068561944698</v>
      </c>
      <c r="AL138">
        <v>-3.0174068561944698</v>
      </c>
      <c r="AM138">
        <v>-3.0174068561944698</v>
      </c>
      <c r="AN138">
        <v>-3.0174068561944698</v>
      </c>
      <c r="AO138">
        <v>-3.0174068561944698</v>
      </c>
      <c r="AP138">
        <v>-3.0174068561944698</v>
      </c>
      <c r="AQ138">
        <v>-3.0174068561944698</v>
      </c>
      <c r="AR138">
        <v>-3.0174068561944698</v>
      </c>
      <c r="AS138">
        <v>-3.0174068561944698</v>
      </c>
      <c r="AT138">
        <v>-3.0174068561944698</v>
      </c>
      <c r="AU138">
        <v>-3.0174068561944698</v>
      </c>
      <c r="AV138">
        <v>-3.0174068561944698</v>
      </c>
      <c r="AW138">
        <v>-3.0174068561944698</v>
      </c>
      <c r="AX138">
        <v>-3.0174068561944698</v>
      </c>
      <c r="AY138">
        <v>-3.0174068561944698</v>
      </c>
      <c r="AZ138">
        <v>-3.0174068561944698</v>
      </c>
      <c r="BA138">
        <v>-3.0174068561944698</v>
      </c>
      <c r="BB138">
        <v>-3.0174068561944698</v>
      </c>
      <c r="BC138">
        <v>-3.0174068561944698</v>
      </c>
      <c r="BD138">
        <v>-3.0174068561944698</v>
      </c>
      <c r="BE138">
        <v>-3.0174068561944698</v>
      </c>
      <c r="BF138">
        <v>-3.0174068561944698</v>
      </c>
      <c r="BG138">
        <v>-3.0174068561944698</v>
      </c>
      <c r="BH138">
        <v>-3.0174068561944698</v>
      </c>
      <c r="BI138">
        <v>-3.0174068561944698</v>
      </c>
      <c r="BJ138">
        <v>-3.0174068561944698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1301</v>
      </c>
      <c r="B139">
        <v>160.63508215219062</v>
      </c>
      <c r="C139">
        <v>-2.9311625952664997</v>
      </c>
      <c r="D139">
        <v>-40</v>
      </c>
      <c r="E139">
        <v>610.5</v>
      </c>
      <c r="F139">
        <v>-690.5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-2.9311625952664997</v>
      </c>
      <c r="O139">
        <v>-2.9311625952664997</v>
      </c>
      <c r="P139">
        <v>-2.9311625952664997</v>
      </c>
      <c r="Q139">
        <v>-2.9311625952664997</v>
      </c>
      <c r="R139">
        <v>-2.9311625952664997</v>
      </c>
      <c r="S139">
        <v>-2.9311625952664997</v>
      </c>
      <c r="T139">
        <v>-2.9311625952664997</v>
      </c>
      <c r="U139">
        <v>-2.9311625952664997</v>
      </c>
      <c r="V139">
        <v>-2.9311625952664997</v>
      </c>
      <c r="W139">
        <v>-2.9311625952664997</v>
      </c>
      <c r="X139">
        <v>-2.9311625952664997</v>
      </c>
      <c r="Y139">
        <v>-2.9311625952664997</v>
      </c>
      <c r="Z139">
        <v>-2.9311625952664997</v>
      </c>
      <c r="AA139">
        <v>-2.9311625952664997</v>
      </c>
      <c r="AB139">
        <v>-2.9311625952664997</v>
      </c>
      <c r="AC139">
        <v>-2.9311625952664997</v>
      </c>
      <c r="AD139">
        <v>-2.9311625952664997</v>
      </c>
      <c r="AE139">
        <v>-2.9311625952664997</v>
      </c>
      <c r="AF139">
        <v>-2.9311625952664997</v>
      </c>
      <c r="AG139">
        <v>-2.9311625952664997</v>
      </c>
      <c r="AH139">
        <v>-2.9311625952664997</v>
      </c>
      <c r="AI139">
        <v>-2.9311625952664997</v>
      </c>
      <c r="AJ139">
        <v>-2.9311625952664997</v>
      </c>
      <c r="AK139">
        <v>-2.9311625952664997</v>
      </c>
      <c r="AL139">
        <v>-2.9311625952664997</v>
      </c>
      <c r="AM139">
        <v>-2.9311625952664997</v>
      </c>
      <c r="AN139">
        <v>-2.9311625952664997</v>
      </c>
      <c r="AO139">
        <v>-2.9311625952664997</v>
      </c>
      <c r="AP139">
        <v>-2.9311625952664997</v>
      </c>
      <c r="AQ139">
        <v>-2.9311625952664997</v>
      </c>
      <c r="AR139">
        <v>-2.9311625952664997</v>
      </c>
      <c r="AS139">
        <v>-2.9311625952664997</v>
      </c>
      <c r="AT139">
        <v>-2.9311625952664997</v>
      </c>
      <c r="AU139">
        <v>-2.9311625952664997</v>
      </c>
      <c r="AV139">
        <v>-2.9311625952664997</v>
      </c>
      <c r="AW139">
        <v>-2.9311625952664997</v>
      </c>
      <c r="AX139">
        <v>-2.9311625952664997</v>
      </c>
      <c r="AY139">
        <v>-2.9311625952664997</v>
      </c>
      <c r="AZ139">
        <v>-2.9311625952664997</v>
      </c>
      <c r="BA139">
        <v>-2.9311625952664997</v>
      </c>
      <c r="BB139">
        <v>-2.9311625952664997</v>
      </c>
      <c r="BC139">
        <v>-2.9311625952664997</v>
      </c>
      <c r="BD139">
        <v>-2.9311625952664997</v>
      </c>
      <c r="BE139">
        <v>-2.9311625952664997</v>
      </c>
      <c r="BF139">
        <v>-2.9311625952664997</v>
      </c>
      <c r="BG139">
        <v>-2.9311625952664997</v>
      </c>
      <c r="BH139">
        <v>-2.9311625952664997</v>
      </c>
      <c r="BI139">
        <v>-2.9311625952664997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1301</v>
      </c>
      <c r="B140">
        <v>157.3612264069485</v>
      </c>
      <c r="C140">
        <v>-2.8714234438048019</v>
      </c>
      <c r="D140">
        <v>-30</v>
      </c>
      <c r="E140">
        <v>620.5</v>
      </c>
      <c r="F140">
        <v>-680.5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-2.8714234438048019</v>
      </c>
      <c r="O140">
        <v>-2.8714234438048019</v>
      </c>
      <c r="P140">
        <v>-2.8714234438048019</v>
      </c>
      <c r="Q140">
        <v>-2.8714234438048019</v>
      </c>
      <c r="R140">
        <v>-2.8714234438048019</v>
      </c>
      <c r="S140">
        <v>-2.8714234438048019</v>
      </c>
      <c r="T140">
        <v>-2.8714234438048019</v>
      </c>
      <c r="U140">
        <v>-2.8714234438048019</v>
      </c>
      <c r="V140">
        <v>-2.8714234438048019</v>
      </c>
      <c r="W140">
        <v>-2.8714234438048019</v>
      </c>
      <c r="X140">
        <v>-2.8714234438048019</v>
      </c>
      <c r="Y140">
        <v>-2.8714234438048019</v>
      </c>
      <c r="Z140">
        <v>-2.8714234438048019</v>
      </c>
      <c r="AA140">
        <v>-2.8714234438048019</v>
      </c>
      <c r="AB140">
        <v>-2.8714234438048019</v>
      </c>
      <c r="AC140">
        <v>-2.8714234438048019</v>
      </c>
      <c r="AD140">
        <v>-2.8714234438048019</v>
      </c>
      <c r="AE140">
        <v>-2.8714234438048019</v>
      </c>
      <c r="AF140">
        <v>-2.8714234438048019</v>
      </c>
      <c r="AG140">
        <v>-2.8714234438048019</v>
      </c>
      <c r="AH140">
        <v>-2.8714234438048019</v>
      </c>
      <c r="AI140">
        <v>-2.8714234438048019</v>
      </c>
      <c r="AJ140">
        <v>-2.8714234438048019</v>
      </c>
      <c r="AK140">
        <v>-2.8714234438048019</v>
      </c>
      <c r="AL140">
        <v>-2.8714234438048019</v>
      </c>
      <c r="AM140">
        <v>-2.8714234438048019</v>
      </c>
      <c r="AN140">
        <v>-2.8714234438048019</v>
      </c>
      <c r="AO140">
        <v>-2.8714234438048019</v>
      </c>
      <c r="AP140">
        <v>-2.8714234438048019</v>
      </c>
      <c r="AQ140">
        <v>-2.8714234438048019</v>
      </c>
      <c r="AR140">
        <v>-2.8714234438048019</v>
      </c>
      <c r="AS140">
        <v>-2.8714234438048019</v>
      </c>
      <c r="AT140">
        <v>-2.8714234438048019</v>
      </c>
      <c r="AU140">
        <v>-2.8714234438048019</v>
      </c>
      <c r="AV140">
        <v>-2.8714234438048019</v>
      </c>
      <c r="AW140">
        <v>-2.8714234438048019</v>
      </c>
      <c r="AX140">
        <v>-2.8714234438048019</v>
      </c>
      <c r="AY140">
        <v>-2.8714234438048019</v>
      </c>
      <c r="AZ140">
        <v>-2.8714234438048019</v>
      </c>
      <c r="BA140">
        <v>-2.8714234438048019</v>
      </c>
      <c r="BB140">
        <v>-2.8714234438048019</v>
      </c>
      <c r="BC140">
        <v>-2.8714234438048019</v>
      </c>
      <c r="BD140">
        <v>-2.8714234438048019</v>
      </c>
      <c r="BE140">
        <v>-2.8714234438048019</v>
      </c>
      <c r="BF140">
        <v>-2.8714234438048019</v>
      </c>
      <c r="BG140">
        <v>-2.8714234438048019</v>
      </c>
      <c r="BH140">
        <v>-2.8714234438048019</v>
      </c>
      <c r="BI140">
        <v>-2.8714234438048019</v>
      </c>
      <c r="BJ140">
        <v>-2.8714234438048019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1301</v>
      </c>
      <c r="B141">
        <v>162.80208274083785</v>
      </c>
      <c r="C141">
        <v>-2.9707045868679689</v>
      </c>
      <c r="D141">
        <v>-20</v>
      </c>
      <c r="E141">
        <v>630.5</v>
      </c>
      <c r="F141">
        <v>-670.5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-2.9707045868679689</v>
      </c>
      <c r="O141">
        <v>-2.9707045868679689</v>
      </c>
      <c r="P141">
        <v>-2.9707045868679689</v>
      </c>
      <c r="Q141">
        <v>-2.9707045868679689</v>
      </c>
      <c r="R141">
        <v>-2.9707045868679689</v>
      </c>
      <c r="S141">
        <v>-2.9707045868679689</v>
      </c>
      <c r="T141">
        <v>-2.9707045868679689</v>
      </c>
      <c r="U141">
        <v>-2.9707045868679689</v>
      </c>
      <c r="V141">
        <v>-2.9707045868679689</v>
      </c>
      <c r="W141">
        <v>-2.9707045868679689</v>
      </c>
      <c r="X141">
        <v>-2.9707045868679689</v>
      </c>
      <c r="Y141">
        <v>-2.9707045868679689</v>
      </c>
      <c r="Z141">
        <v>-2.9707045868679689</v>
      </c>
      <c r="AA141">
        <v>-2.9707045868679689</v>
      </c>
      <c r="AB141">
        <v>-2.9707045868679689</v>
      </c>
      <c r="AC141">
        <v>-2.9707045868679689</v>
      </c>
      <c r="AD141">
        <v>-2.9707045868679689</v>
      </c>
      <c r="AE141">
        <v>-2.9707045868679689</v>
      </c>
      <c r="AF141">
        <v>-2.9707045868679689</v>
      </c>
      <c r="AG141">
        <v>-2.9707045868679689</v>
      </c>
      <c r="AH141">
        <v>-2.9707045868679689</v>
      </c>
      <c r="AI141">
        <v>-2.9707045868679689</v>
      </c>
      <c r="AJ141">
        <v>-2.9707045868679689</v>
      </c>
      <c r="AK141">
        <v>-2.9707045868679689</v>
      </c>
      <c r="AL141">
        <v>-2.9707045868679689</v>
      </c>
      <c r="AM141">
        <v>-2.9707045868679689</v>
      </c>
      <c r="AN141">
        <v>-2.9707045868679689</v>
      </c>
      <c r="AO141">
        <v>-2.9707045868679689</v>
      </c>
      <c r="AP141">
        <v>-2.9707045868679689</v>
      </c>
      <c r="AQ141">
        <v>-2.9707045868679689</v>
      </c>
      <c r="AR141">
        <v>-2.9707045868679689</v>
      </c>
      <c r="AS141">
        <v>-2.9707045868679689</v>
      </c>
      <c r="AT141">
        <v>-2.9707045868679689</v>
      </c>
      <c r="AU141">
        <v>-2.9707045868679689</v>
      </c>
      <c r="AV141">
        <v>-2.9707045868679689</v>
      </c>
      <c r="AW141">
        <v>-2.9707045868679689</v>
      </c>
      <c r="AX141">
        <v>-2.9707045868679689</v>
      </c>
      <c r="AY141">
        <v>-2.9707045868679689</v>
      </c>
      <c r="AZ141">
        <v>-2.9707045868679689</v>
      </c>
      <c r="BA141">
        <v>-2.9707045868679689</v>
      </c>
      <c r="BB141">
        <v>-2.9707045868679689</v>
      </c>
      <c r="BC141">
        <v>-2.9707045868679689</v>
      </c>
      <c r="BD141">
        <v>-2.9707045868679689</v>
      </c>
      <c r="BE141">
        <v>-2.9707045868679689</v>
      </c>
      <c r="BF141">
        <v>-2.9707045868679689</v>
      </c>
      <c r="BG141">
        <v>-2.9707045868679689</v>
      </c>
      <c r="BH141">
        <v>-2.9707045868679689</v>
      </c>
      <c r="BI141">
        <v>-2.9707045868679689</v>
      </c>
      <c r="BJ141">
        <v>-2.9707045868679689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1301</v>
      </c>
      <c r="B142">
        <v>162.49664359489626</v>
      </c>
      <c r="C142">
        <v>-2.9651311356161068</v>
      </c>
      <c r="D142">
        <v>-10</v>
      </c>
      <c r="E142">
        <v>640.5</v>
      </c>
      <c r="F142">
        <v>-660.5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-2.9651311356161068</v>
      </c>
      <c r="P142">
        <v>-2.9651311356161068</v>
      </c>
      <c r="Q142">
        <v>-2.9651311356161068</v>
      </c>
      <c r="R142">
        <v>-2.9651311356161068</v>
      </c>
      <c r="S142">
        <v>-2.9651311356161068</v>
      </c>
      <c r="T142">
        <v>-2.9651311356161068</v>
      </c>
      <c r="U142">
        <v>-2.9651311356161068</v>
      </c>
      <c r="V142">
        <v>-2.9651311356161068</v>
      </c>
      <c r="W142">
        <v>-2.9651311356161068</v>
      </c>
      <c r="X142">
        <v>-2.9651311356161068</v>
      </c>
      <c r="Y142">
        <v>-2.9651311356161068</v>
      </c>
      <c r="Z142">
        <v>-2.9651311356161068</v>
      </c>
      <c r="AA142">
        <v>-2.9651311356161068</v>
      </c>
      <c r="AB142">
        <v>-2.9651311356161068</v>
      </c>
      <c r="AC142">
        <v>-2.9651311356161068</v>
      </c>
      <c r="AD142">
        <v>-2.9651311356161068</v>
      </c>
      <c r="AE142">
        <v>-2.9651311356161068</v>
      </c>
      <c r="AF142">
        <v>-2.9651311356161068</v>
      </c>
      <c r="AG142">
        <v>-2.9651311356161068</v>
      </c>
      <c r="AH142">
        <v>-2.9651311356161068</v>
      </c>
      <c r="AI142">
        <v>-2.9651311356161068</v>
      </c>
      <c r="AJ142">
        <v>-2.9651311356161068</v>
      </c>
      <c r="AK142">
        <v>-2.9651311356161068</v>
      </c>
      <c r="AL142">
        <v>-2.9651311356161068</v>
      </c>
      <c r="AM142">
        <v>-2.9651311356161068</v>
      </c>
      <c r="AN142">
        <v>-2.9651311356161068</v>
      </c>
      <c r="AO142">
        <v>-2.9651311356161068</v>
      </c>
      <c r="AP142">
        <v>-2.9651311356161068</v>
      </c>
      <c r="AQ142">
        <v>-2.9651311356161068</v>
      </c>
      <c r="AR142">
        <v>-2.9651311356161068</v>
      </c>
      <c r="AS142">
        <v>-2.9651311356161068</v>
      </c>
      <c r="AT142">
        <v>-2.9651311356161068</v>
      </c>
      <c r="AU142">
        <v>-2.9651311356161068</v>
      </c>
      <c r="AV142">
        <v>-2.9651311356161068</v>
      </c>
      <c r="AW142">
        <v>-2.9651311356161068</v>
      </c>
      <c r="AX142">
        <v>-2.9651311356161068</v>
      </c>
      <c r="AY142">
        <v>-2.9651311356161068</v>
      </c>
      <c r="AZ142">
        <v>-2.9651311356161068</v>
      </c>
      <c r="BA142">
        <v>-2.9651311356161068</v>
      </c>
      <c r="BB142">
        <v>-2.9651311356161068</v>
      </c>
      <c r="BC142">
        <v>-2.9651311356161068</v>
      </c>
      <c r="BD142">
        <v>-2.9651311356161068</v>
      </c>
      <c r="BE142">
        <v>-2.9651311356161068</v>
      </c>
      <c r="BF142">
        <v>-2.9651311356161068</v>
      </c>
      <c r="BG142">
        <v>-2.9651311356161068</v>
      </c>
      <c r="BH142">
        <v>-2.9651311356161068</v>
      </c>
      <c r="BI142">
        <v>-2.9651311356161068</v>
      </c>
      <c r="BJ142">
        <v>-2.9651311356161068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1264</v>
      </c>
      <c r="B143">
        <v>222.4036191422943</v>
      </c>
      <c r="C143">
        <v>-4.0582739507933789</v>
      </c>
      <c r="D143">
        <v>0</v>
      </c>
      <c r="E143">
        <v>632</v>
      </c>
      <c r="F143">
        <v>-632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-4.0582739507933789</v>
      </c>
      <c r="Q143">
        <v>-4.0582739507933789</v>
      </c>
      <c r="R143">
        <v>-4.0582739507933789</v>
      </c>
      <c r="S143">
        <v>-4.0582739507933789</v>
      </c>
      <c r="T143">
        <v>-4.0582739507933789</v>
      </c>
      <c r="U143">
        <v>-4.0582739507933789</v>
      </c>
      <c r="V143">
        <v>-4.0582739507933789</v>
      </c>
      <c r="W143">
        <v>-4.0582739507933789</v>
      </c>
      <c r="X143">
        <v>-4.0582739507933789</v>
      </c>
      <c r="Y143">
        <v>-4.0582739507933789</v>
      </c>
      <c r="Z143">
        <v>-4.0582739507933789</v>
      </c>
      <c r="AA143">
        <v>-4.0582739507933789</v>
      </c>
      <c r="AB143">
        <v>-4.0582739507933789</v>
      </c>
      <c r="AC143">
        <v>-4.0582739507933789</v>
      </c>
      <c r="AD143">
        <v>-4.0582739507933789</v>
      </c>
      <c r="AE143">
        <v>-4.0582739507933789</v>
      </c>
      <c r="AF143">
        <v>-4.0582739507933789</v>
      </c>
      <c r="AG143">
        <v>-4.0582739507933789</v>
      </c>
      <c r="AH143">
        <v>-4.0582739507933789</v>
      </c>
      <c r="AI143">
        <v>-4.0582739507933789</v>
      </c>
      <c r="AJ143">
        <v>-4.0582739507933789</v>
      </c>
      <c r="AK143">
        <v>-4.0582739507933789</v>
      </c>
      <c r="AL143">
        <v>-4.0582739507933789</v>
      </c>
      <c r="AM143">
        <v>-4.0582739507933789</v>
      </c>
      <c r="AN143">
        <v>-4.0582739507933789</v>
      </c>
      <c r="AO143">
        <v>-4.0582739507933789</v>
      </c>
      <c r="AP143">
        <v>-4.0582739507933789</v>
      </c>
      <c r="AQ143">
        <v>-4.0582739507933789</v>
      </c>
      <c r="AR143">
        <v>-4.0582739507933789</v>
      </c>
      <c r="AS143">
        <v>-4.0582739507933789</v>
      </c>
      <c r="AT143">
        <v>-4.0582739507933789</v>
      </c>
      <c r="AU143">
        <v>-4.0582739507933789</v>
      </c>
      <c r="AV143">
        <v>-4.0582739507933789</v>
      </c>
      <c r="AW143">
        <v>-4.0582739507933789</v>
      </c>
      <c r="AX143">
        <v>-4.0582739507933789</v>
      </c>
      <c r="AY143">
        <v>-4.0582739507933789</v>
      </c>
      <c r="AZ143">
        <v>-4.0582739507933789</v>
      </c>
      <c r="BA143">
        <v>-4.0582739507933789</v>
      </c>
      <c r="BB143">
        <v>-4.0582739507933789</v>
      </c>
      <c r="BC143">
        <v>-4.0582739507933789</v>
      </c>
      <c r="BD143">
        <v>-4.0582739507933789</v>
      </c>
      <c r="BE143">
        <v>-4.0582739507933789</v>
      </c>
      <c r="BF143">
        <v>-4.0582739507933789</v>
      </c>
      <c r="BG143">
        <v>-4.0582739507933789</v>
      </c>
      <c r="BH143">
        <v>-4.0582739507933789</v>
      </c>
      <c r="BI143">
        <v>-4.0582739507933789</v>
      </c>
      <c r="BJ143">
        <v>-4.0582739507933789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1251</v>
      </c>
      <c r="B144">
        <v>186.45844988009591</v>
      </c>
      <c r="C144">
        <v>-3.402370307515401</v>
      </c>
      <c r="D144">
        <v>10</v>
      </c>
      <c r="E144">
        <v>635.5</v>
      </c>
      <c r="F144">
        <v>-615.5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-3.402370307515401</v>
      </c>
      <c r="Q144">
        <v>-3.402370307515401</v>
      </c>
      <c r="R144">
        <v>-3.402370307515401</v>
      </c>
      <c r="S144">
        <v>-3.402370307515401</v>
      </c>
      <c r="T144">
        <v>-3.402370307515401</v>
      </c>
      <c r="U144">
        <v>-3.402370307515401</v>
      </c>
      <c r="V144">
        <v>-3.402370307515401</v>
      </c>
      <c r="W144">
        <v>-3.402370307515401</v>
      </c>
      <c r="X144">
        <v>-3.402370307515401</v>
      </c>
      <c r="Y144">
        <v>-3.402370307515401</v>
      </c>
      <c r="Z144">
        <v>-3.402370307515401</v>
      </c>
      <c r="AA144">
        <v>-3.402370307515401</v>
      </c>
      <c r="AB144">
        <v>-3.402370307515401</v>
      </c>
      <c r="AC144">
        <v>-3.402370307515401</v>
      </c>
      <c r="AD144">
        <v>-3.402370307515401</v>
      </c>
      <c r="AE144">
        <v>-3.402370307515401</v>
      </c>
      <c r="AF144">
        <v>-3.402370307515401</v>
      </c>
      <c r="AG144">
        <v>-3.402370307515401</v>
      </c>
      <c r="AH144">
        <v>-3.402370307515401</v>
      </c>
      <c r="AI144">
        <v>-3.402370307515401</v>
      </c>
      <c r="AJ144">
        <v>-3.402370307515401</v>
      </c>
      <c r="AK144">
        <v>-3.402370307515401</v>
      </c>
      <c r="AL144">
        <v>-3.402370307515401</v>
      </c>
      <c r="AM144">
        <v>-3.402370307515401</v>
      </c>
      <c r="AN144">
        <v>-3.402370307515401</v>
      </c>
      <c r="AO144">
        <v>-3.402370307515401</v>
      </c>
      <c r="AP144">
        <v>-3.402370307515401</v>
      </c>
      <c r="AQ144">
        <v>-3.402370307515401</v>
      </c>
      <c r="AR144">
        <v>-3.402370307515401</v>
      </c>
      <c r="AS144">
        <v>-3.402370307515401</v>
      </c>
      <c r="AT144">
        <v>-3.402370307515401</v>
      </c>
      <c r="AU144">
        <v>-3.402370307515401</v>
      </c>
      <c r="AV144">
        <v>-3.402370307515401</v>
      </c>
      <c r="AW144">
        <v>-3.402370307515401</v>
      </c>
      <c r="AX144">
        <v>-3.402370307515401</v>
      </c>
      <c r="AY144">
        <v>-3.402370307515401</v>
      </c>
      <c r="AZ144">
        <v>-3.402370307515401</v>
      </c>
      <c r="BA144">
        <v>-3.402370307515401</v>
      </c>
      <c r="BB144">
        <v>-3.402370307515401</v>
      </c>
      <c r="BC144">
        <v>-3.402370307515401</v>
      </c>
      <c r="BD144">
        <v>-3.402370307515401</v>
      </c>
      <c r="BE144">
        <v>-3.402370307515401</v>
      </c>
      <c r="BF144">
        <v>-3.402370307515401</v>
      </c>
      <c r="BG144">
        <v>-3.402370307515401</v>
      </c>
      <c r="BH144">
        <v>-3.402370307515401</v>
      </c>
      <c r="BI144">
        <v>-3.402370307515401</v>
      </c>
      <c r="BJ144">
        <v>-3.402370307515401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1251</v>
      </c>
      <c r="B145">
        <v>232.84002707928062</v>
      </c>
      <c r="C145">
        <v>-4.2487106111043191</v>
      </c>
      <c r="D145">
        <v>20</v>
      </c>
      <c r="E145">
        <v>645.5</v>
      </c>
      <c r="F145">
        <v>-605.5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-4.2487106111043191</v>
      </c>
      <c r="R145">
        <v>-4.2487106111043191</v>
      </c>
      <c r="S145">
        <v>-4.2487106111043191</v>
      </c>
      <c r="T145">
        <v>-4.2487106111043191</v>
      </c>
      <c r="U145">
        <v>-4.2487106111043191</v>
      </c>
      <c r="V145">
        <v>-4.2487106111043191</v>
      </c>
      <c r="W145">
        <v>-4.2487106111043191</v>
      </c>
      <c r="X145">
        <v>-4.2487106111043191</v>
      </c>
      <c r="Y145">
        <v>-4.2487106111043191</v>
      </c>
      <c r="Z145">
        <v>-4.2487106111043191</v>
      </c>
      <c r="AA145">
        <v>-4.2487106111043191</v>
      </c>
      <c r="AB145">
        <v>-4.2487106111043191</v>
      </c>
      <c r="AC145">
        <v>-4.2487106111043191</v>
      </c>
      <c r="AD145">
        <v>-4.2487106111043191</v>
      </c>
      <c r="AE145">
        <v>-4.2487106111043191</v>
      </c>
      <c r="AF145">
        <v>-4.2487106111043191</v>
      </c>
      <c r="AG145">
        <v>-4.2487106111043191</v>
      </c>
      <c r="AH145">
        <v>-4.2487106111043191</v>
      </c>
      <c r="AI145">
        <v>-4.2487106111043191</v>
      </c>
      <c r="AJ145">
        <v>-4.2487106111043191</v>
      </c>
      <c r="AK145">
        <v>-4.2487106111043191</v>
      </c>
      <c r="AL145">
        <v>-4.2487106111043191</v>
      </c>
      <c r="AM145">
        <v>-4.2487106111043191</v>
      </c>
      <c r="AN145">
        <v>-4.2487106111043191</v>
      </c>
      <c r="AO145">
        <v>-4.2487106111043191</v>
      </c>
      <c r="AP145">
        <v>-4.2487106111043191</v>
      </c>
      <c r="AQ145">
        <v>-4.2487106111043191</v>
      </c>
      <c r="AR145">
        <v>-4.2487106111043191</v>
      </c>
      <c r="AS145">
        <v>-4.2487106111043191</v>
      </c>
      <c r="AT145">
        <v>-4.2487106111043191</v>
      </c>
      <c r="AU145">
        <v>-4.2487106111043191</v>
      </c>
      <c r="AV145">
        <v>-4.2487106111043191</v>
      </c>
      <c r="AW145">
        <v>-4.2487106111043191</v>
      </c>
      <c r="AX145">
        <v>-4.2487106111043191</v>
      </c>
      <c r="AY145">
        <v>-4.2487106111043191</v>
      </c>
      <c r="AZ145">
        <v>-4.2487106111043191</v>
      </c>
      <c r="BA145">
        <v>-4.2487106111043191</v>
      </c>
      <c r="BB145">
        <v>-4.2487106111043191</v>
      </c>
      <c r="BC145">
        <v>-4.2487106111043191</v>
      </c>
      <c r="BD145">
        <v>-4.2487106111043191</v>
      </c>
      <c r="BE145">
        <v>-4.2487106111043191</v>
      </c>
      <c r="BF145">
        <v>-4.2487106111043191</v>
      </c>
      <c r="BG145">
        <v>-4.2487106111043191</v>
      </c>
      <c r="BH145">
        <v>-4.2487106111043191</v>
      </c>
      <c r="BI145">
        <v>-4.2487106111043191</v>
      </c>
      <c r="BJ145">
        <v>-4.2487106111043191</v>
      </c>
      <c r="BK145">
        <v>-4.2487106111043191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1251</v>
      </c>
      <c r="B146">
        <v>190.52241850519584</v>
      </c>
      <c r="C146">
        <v>-3.4765269155404379</v>
      </c>
      <c r="D146">
        <v>30</v>
      </c>
      <c r="E146">
        <v>655.5</v>
      </c>
      <c r="F146">
        <v>-595.5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-3.4765269155404379</v>
      </c>
      <c r="R146">
        <v>-3.4765269155404379</v>
      </c>
      <c r="S146">
        <v>-3.4765269155404379</v>
      </c>
      <c r="T146">
        <v>-3.4765269155404379</v>
      </c>
      <c r="U146">
        <v>-3.4765269155404379</v>
      </c>
      <c r="V146">
        <v>-3.4765269155404379</v>
      </c>
      <c r="W146">
        <v>-3.4765269155404379</v>
      </c>
      <c r="X146">
        <v>-3.4765269155404379</v>
      </c>
      <c r="Y146">
        <v>-3.4765269155404379</v>
      </c>
      <c r="Z146">
        <v>-3.4765269155404379</v>
      </c>
      <c r="AA146">
        <v>-3.4765269155404379</v>
      </c>
      <c r="AB146">
        <v>-3.4765269155404379</v>
      </c>
      <c r="AC146">
        <v>-3.4765269155404379</v>
      </c>
      <c r="AD146">
        <v>-3.4765269155404379</v>
      </c>
      <c r="AE146">
        <v>-3.4765269155404379</v>
      </c>
      <c r="AF146">
        <v>-3.4765269155404379</v>
      </c>
      <c r="AG146">
        <v>-3.4765269155404379</v>
      </c>
      <c r="AH146">
        <v>-3.4765269155404379</v>
      </c>
      <c r="AI146">
        <v>-3.4765269155404379</v>
      </c>
      <c r="AJ146">
        <v>-3.4765269155404379</v>
      </c>
      <c r="AK146">
        <v>-3.4765269155404379</v>
      </c>
      <c r="AL146">
        <v>-3.4765269155404379</v>
      </c>
      <c r="AM146">
        <v>-3.4765269155404379</v>
      </c>
      <c r="AN146">
        <v>-3.4765269155404379</v>
      </c>
      <c r="AO146">
        <v>-3.4765269155404379</v>
      </c>
      <c r="AP146">
        <v>-3.4765269155404379</v>
      </c>
      <c r="AQ146">
        <v>-3.4765269155404379</v>
      </c>
      <c r="AR146">
        <v>-3.4765269155404379</v>
      </c>
      <c r="AS146">
        <v>-3.4765269155404379</v>
      </c>
      <c r="AT146">
        <v>-3.4765269155404379</v>
      </c>
      <c r="AU146">
        <v>-3.4765269155404379</v>
      </c>
      <c r="AV146">
        <v>-3.4765269155404379</v>
      </c>
      <c r="AW146">
        <v>-3.4765269155404379</v>
      </c>
      <c r="AX146">
        <v>-3.4765269155404379</v>
      </c>
      <c r="AY146">
        <v>-3.4765269155404379</v>
      </c>
      <c r="AZ146">
        <v>-3.4765269155404379</v>
      </c>
      <c r="BA146">
        <v>-3.4765269155404379</v>
      </c>
      <c r="BB146">
        <v>-3.4765269155404379</v>
      </c>
      <c r="BC146">
        <v>-3.4765269155404379</v>
      </c>
      <c r="BD146">
        <v>-3.4765269155404379</v>
      </c>
      <c r="BE146">
        <v>-3.4765269155404379</v>
      </c>
      <c r="BF146">
        <v>-3.4765269155404379</v>
      </c>
      <c r="BG146">
        <v>-3.4765269155404379</v>
      </c>
      <c r="BH146">
        <v>-3.4765269155404379</v>
      </c>
      <c r="BI146">
        <v>-3.4765269155404379</v>
      </c>
      <c r="BJ146">
        <v>-3.4765269155404379</v>
      </c>
      <c r="BK146">
        <v>-3.4765269155404379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1251</v>
      </c>
      <c r="B147">
        <v>217.74021228988809</v>
      </c>
      <c r="C147">
        <v>-3.9731791909866017</v>
      </c>
      <c r="D147">
        <v>40</v>
      </c>
      <c r="E147">
        <v>665.5</v>
      </c>
      <c r="F147">
        <v>-585.5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-3.9731791909866017</v>
      </c>
      <c r="S147">
        <v>-3.9731791909866017</v>
      </c>
      <c r="T147">
        <v>-3.9731791909866017</v>
      </c>
      <c r="U147">
        <v>-3.9731791909866017</v>
      </c>
      <c r="V147">
        <v>-3.9731791909866017</v>
      </c>
      <c r="W147">
        <v>-3.9731791909866017</v>
      </c>
      <c r="X147">
        <v>-3.9731791909866017</v>
      </c>
      <c r="Y147">
        <v>-3.9731791909866017</v>
      </c>
      <c r="Z147">
        <v>-3.9731791909866017</v>
      </c>
      <c r="AA147">
        <v>-3.9731791909866017</v>
      </c>
      <c r="AB147">
        <v>-3.9731791909866017</v>
      </c>
      <c r="AC147">
        <v>-3.9731791909866017</v>
      </c>
      <c r="AD147">
        <v>-3.9731791909866017</v>
      </c>
      <c r="AE147">
        <v>-3.9731791909866017</v>
      </c>
      <c r="AF147">
        <v>-3.9731791909866017</v>
      </c>
      <c r="AG147">
        <v>-3.9731791909866017</v>
      </c>
      <c r="AH147">
        <v>-3.9731791909866017</v>
      </c>
      <c r="AI147">
        <v>-3.9731791909866017</v>
      </c>
      <c r="AJ147">
        <v>-3.9731791909866017</v>
      </c>
      <c r="AK147">
        <v>-3.9731791909866017</v>
      </c>
      <c r="AL147">
        <v>-3.9731791909866017</v>
      </c>
      <c r="AM147">
        <v>-3.9731791909866017</v>
      </c>
      <c r="AN147">
        <v>-3.9731791909866017</v>
      </c>
      <c r="AO147">
        <v>-3.9731791909866017</v>
      </c>
      <c r="AP147">
        <v>-3.9731791909866017</v>
      </c>
      <c r="AQ147">
        <v>-3.9731791909866017</v>
      </c>
      <c r="AR147">
        <v>-3.9731791909866017</v>
      </c>
      <c r="AS147">
        <v>-3.9731791909866017</v>
      </c>
      <c r="AT147">
        <v>-3.9731791909866017</v>
      </c>
      <c r="AU147">
        <v>-3.9731791909866017</v>
      </c>
      <c r="AV147">
        <v>-3.9731791909866017</v>
      </c>
      <c r="AW147">
        <v>-3.9731791909866017</v>
      </c>
      <c r="AX147">
        <v>-3.9731791909866017</v>
      </c>
      <c r="AY147">
        <v>-3.9731791909866017</v>
      </c>
      <c r="AZ147">
        <v>-3.9731791909866017</v>
      </c>
      <c r="BA147">
        <v>-3.9731791909866017</v>
      </c>
      <c r="BB147">
        <v>-3.9731791909866017</v>
      </c>
      <c r="BC147">
        <v>-3.9731791909866017</v>
      </c>
      <c r="BD147">
        <v>-3.9731791909866017</v>
      </c>
      <c r="BE147">
        <v>-3.9731791909866017</v>
      </c>
      <c r="BF147">
        <v>-3.9731791909866017</v>
      </c>
      <c r="BG147">
        <v>-3.9731791909866017</v>
      </c>
      <c r="BH147">
        <v>-3.9731791909866017</v>
      </c>
      <c r="BI147">
        <v>-3.9731791909866017</v>
      </c>
      <c r="BJ147">
        <v>-3.9731791909866017</v>
      </c>
      <c r="BK147">
        <v>-3.9731791909866017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1251</v>
      </c>
      <c r="B148">
        <v>311.35221447131892</v>
      </c>
      <c r="C148">
        <v>-5.6813490103430517</v>
      </c>
      <c r="D148">
        <v>30</v>
      </c>
      <c r="E148">
        <v>655.5</v>
      </c>
      <c r="F148">
        <v>-595.5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-5.6813490103430517</v>
      </c>
      <c r="R148">
        <v>-5.6813490103430517</v>
      </c>
      <c r="S148">
        <v>-5.6813490103430517</v>
      </c>
      <c r="T148">
        <v>-5.6813490103430517</v>
      </c>
      <c r="U148">
        <v>-5.6813490103430517</v>
      </c>
      <c r="V148">
        <v>-5.6813490103430517</v>
      </c>
      <c r="W148">
        <v>-5.6813490103430517</v>
      </c>
      <c r="X148">
        <v>-5.6813490103430517</v>
      </c>
      <c r="Y148">
        <v>-5.6813490103430517</v>
      </c>
      <c r="Z148">
        <v>-5.6813490103430517</v>
      </c>
      <c r="AA148">
        <v>-5.6813490103430517</v>
      </c>
      <c r="AB148">
        <v>-5.6813490103430517</v>
      </c>
      <c r="AC148">
        <v>-5.6813490103430517</v>
      </c>
      <c r="AD148">
        <v>-5.6813490103430517</v>
      </c>
      <c r="AE148">
        <v>-5.6813490103430517</v>
      </c>
      <c r="AF148">
        <v>-5.6813490103430517</v>
      </c>
      <c r="AG148">
        <v>-5.6813490103430517</v>
      </c>
      <c r="AH148">
        <v>-5.6813490103430517</v>
      </c>
      <c r="AI148">
        <v>-5.6813490103430517</v>
      </c>
      <c r="AJ148">
        <v>-5.6813490103430517</v>
      </c>
      <c r="AK148">
        <v>-5.6813490103430517</v>
      </c>
      <c r="AL148">
        <v>-5.6813490103430517</v>
      </c>
      <c r="AM148">
        <v>-5.6813490103430517</v>
      </c>
      <c r="AN148">
        <v>-5.6813490103430517</v>
      </c>
      <c r="AO148">
        <v>-5.6813490103430517</v>
      </c>
      <c r="AP148">
        <v>-5.6813490103430517</v>
      </c>
      <c r="AQ148">
        <v>-5.6813490103430517</v>
      </c>
      <c r="AR148">
        <v>-5.6813490103430517</v>
      </c>
      <c r="AS148">
        <v>-5.6813490103430517</v>
      </c>
      <c r="AT148">
        <v>-5.6813490103430517</v>
      </c>
      <c r="AU148">
        <v>-5.6813490103430517</v>
      </c>
      <c r="AV148">
        <v>-5.6813490103430517</v>
      </c>
      <c r="AW148">
        <v>-5.6813490103430517</v>
      </c>
      <c r="AX148">
        <v>-5.6813490103430517</v>
      </c>
      <c r="AY148">
        <v>-5.6813490103430517</v>
      </c>
      <c r="AZ148">
        <v>-5.6813490103430517</v>
      </c>
      <c r="BA148">
        <v>-5.6813490103430517</v>
      </c>
      <c r="BB148">
        <v>-5.6813490103430517</v>
      </c>
      <c r="BC148">
        <v>-5.6813490103430517</v>
      </c>
      <c r="BD148">
        <v>-5.6813490103430517</v>
      </c>
      <c r="BE148">
        <v>-5.6813490103430517</v>
      </c>
      <c r="BF148">
        <v>-5.6813490103430517</v>
      </c>
      <c r="BG148">
        <v>-5.6813490103430517</v>
      </c>
      <c r="BH148">
        <v>-5.6813490103430517</v>
      </c>
      <c r="BI148">
        <v>-5.6813490103430517</v>
      </c>
      <c r="BJ148">
        <v>-5.6813490103430517</v>
      </c>
      <c r="BK148">
        <v>-5.6813490103430517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1251</v>
      </c>
      <c r="B149">
        <v>298.53779764310156</v>
      </c>
      <c r="C149">
        <v>-5.4475200186696284</v>
      </c>
      <c r="D149">
        <v>20</v>
      </c>
      <c r="E149">
        <v>645.5</v>
      </c>
      <c r="F149">
        <v>-605.5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-5.4475200186696284</v>
      </c>
      <c r="R149">
        <v>-5.4475200186696284</v>
      </c>
      <c r="S149">
        <v>-5.4475200186696284</v>
      </c>
      <c r="T149">
        <v>-5.4475200186696284</v>
      </c>
      <c r="U149">
        <v>-5.4475200186696284</v>
      </c>
      <c r="V149">
        <v>-5.4475200186696284</v>
      </c>
      <c r="W149">
        <v>-5.4475200186696284</v>
      </c>
      <c r="X149">
        <v>-5.4475200186696284</v>
      </c>
      <c r="Y149">
        <v>-5.4475200186696284</v>
      </c>
      <c r="Z149">
        <v>-5.4475200186696284</v>
      </c>
      <c r="AA149">
        <v>-5.4475200186696284</v>
      </c>
      <c r="AB149">
        <v>-5.4475200186696284</v>
      </c>
      <c r="AC149">
        <v>-5.4475200186696284</v>
      </c>
      <c r="AD149">
        <v>-5.4475200186696284</v>
      </c>
      <c r="AE149">
        <v>-5.4475200186696284</v>
      </c>
      <c r="AF149">
        <v>-5.4475200186696284</v>
      </c>
      <c r="AG149">
        <v>-5.4475200186696284</v>
      </c>
      <c r="AH149">
        <v>-5.4475200186696284</v>
      </c>
      <c r="AI149">
        <v>-5.4475200186696284</v>
      </c>
      <c r="AJ149">
        <v>-5.4475200186696284</v>
      </c>
      <c r="AK149">
        <v>-5.4475200186696284</v>
      </c>
      <c r="AL149">
        <v>-5.4475200186696284</v>
      </c>
      <c r="AM149">
        <v>-5.4475200186696284</v>
      </c>
      <c r="AN149">
        <v>-5.4475200186696284</v>
      </c>
      <c r="AO149">
        <v>-5.4475200186696284</v>
      </c>
      <c r="AP149">
        <v>-5.4475200186696284</v>
      </c>
      <c r="AQ149">
        <v>-5.4475200186696284</v>
      </c>
      <c r="AR149">
        <v>-5.4475200186696284</v>
      </c>
      <c r="AS149">
        <v>-5.4475200186696284</v>
      </c>
      <c r="AT149">
        <v>-5.4475200186696284</v>
      </c>
      <c r="AU149">
        <v>-5.4475200186696284</v>
      </c>
      <c r="AV149">
        <v>-5.4475200186696284</v>
      </c>
      <c r="AW149">
        <v>-5.4475200186696284</v>
      </c>
      <c r="AX149">
        <v>-5.4475200186696284</v>
      </c>
      <c r="AY149">
        <v>-5.4475200186696284</v>
      </c>
      <c r="AZ149">
        <v>-5.4475200186696284</v>
      </c>
      <c r="BA149">
        <v>-5.4475200186696284</v>
      </c>
      <c r="BB149">
        <v>-5.4475200186696284</v>
      </c>
      <c r="BC149">
        <v>-5.4475200186696284</v>
      </c>
      <c r="BD149">
        <v>-5.4475200186696284</v>
      </c>
      <c r="BE149">
        <v>-5.4475200186696284</v>
      </c>
      <c r="BF149">
        <v>-5.4475200186696284</v>
      </c>
      <c r="BG149">
        <v>-5.4475200186696284</v>
      </c>
      <c r="BH149">
        <v>-5.4475200186696284</v>
      </c>
      <c r="BI149">
        <v>-5.4475200186696284</v>
      </c>
      <c r="BJ149">
        <v>-5.4475200186696284</v>
      </c>
      <c r="BK149">
        <v>-5.4475200186696284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1251</v>
      </c>
      <c r="B150">
        <v>238.36895920261389</v>
      </c>
      <c r="C150">
        <v>-4.3495989028432778</v>
      </c>
      <c r="D150">
        <v>10</v>
      </c>
      <c r="E150">
        <v>635.5</v>
      </c>
      <c r="F150">
        <v>-615.5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-4.3495989028432778</v>
      </c>
      <c r="Q150">
        <v>-4.3495989028432778</v>
      </c>
      <c r="R150">
        <v>-4.3495989028432778</v>
      </c>
      <c r="S150">
        <v>-4.3495989028432778</v>
      </c>
      <c r="T150">
        <v>-4.3495989028432778</v>
      </c>
      <c r="U150">
        <v>-4.3495989028432778</v>
      </c>
      <c r="V150">
        <v>-4.3495989028432778</v>
      </c>
      <c r="W150">
        <v>-4.3495989028432778</v>
      </c>
      <c r="X150">
        <v>-4.3495989028432778</v>
      </c>
      <c r="Y150">
        <v>-4.3495989028432778</v>
      </c>
      <c r="Z150">
        <v>-4.3495989028432778</v>
      </c>
      <c r="AA150">
        <v>-4.3495989028432778</v>
      </c>
      <c r="AB150">
        <v>-4.3495989028432778</v>
      </c>
      <c r="AC150">
        <v>-4.3495989028432778</v>
      </c>
      <c r="AD150">
        <v>-4.3495989028432778</v>
      </c>
      <c r="AE150">
        <v>-4.3495989028432778</v>
      </c>
      <c r="AF150">
        <v>-4.3495989028432778</v>
      </c>
      <c r="AG150">
        <v>-4.3495989028432778</v>
      </c>
      <c r="AH150">
        <v>-4.3495989028432778</v>
      </c>
      <c r="AI150">
        <v>-4.3495989028432778</v>
      </c>
      <c r="AJ150">
        <v>-4.3495989028432778</v>
      </c>
      <c r="AK150">
        <v>-4.3495989028432778</v>
      </c>
      <c r="AL150">
        <v>-4.3495989028432778</v>
      </c>
      <c r="AM150">
        <v>-4.3495989028432778</v>
      </c>
      <c r="AN150">
        <v>-4.3495989028432778</v>
      </c>
      <c r="AO150">
        <v>-4.3495989028432778</v>
      </c>
      <c r="AP150">
        <v>-4.3495989028432778</v>
      </c>
      <c r="AQ150">
        <v>-4.3495989028432778</v>
      </c>
      <c r="AR150">
        <v>-4.3495989028432778</v>
      </c>
      <c r="AS150">
        <v>-4.3495989028432778</v>
      </c>
      <c r="AT150">
        <v>-4.3495989028432778</v>
      </c>
      <c r="AU150">
        <v>-4.3495989028432778</v>
      </c>
      <c r="AV150">
        <v>-4.3495989028432778</v>
      </c>
      <c r="AW150">
        <v>-4.3495989028432778</v>
      </c>
      <c r="AX150">
        <v>-4.3495989028432778</v>
      </c>
      <c r="AY150">
        <v>-4.3495989028432778</v>
      </c>
      <c r="AZ150">
        <v>-4.3495989028432778</v>
      </c>
      <c r="BA150">
        <v>-4.3495989028432778</v>
      </c>
      <c r="BB150">
        <v>-4.3495989028432778</v>
      </c>
      <c r="BC150">
        <v>-4.3495989028432778</v>
      </c>
      <c r="BD150">
        <v>-4.3495989028432778</v>
      </c>
      <c r="BE150">
        <v>-4.3495989028432778</v>
      </c>
      <c r="BF150">
        <v>-4.3495989028432778</v>
      </c>
      <c r="BG150">
        <v>-4.3495989028432778</v>
      </c>
      <c r="BH150">
        <v>-4.3495989028432778</v>
      </c>
      <c r="BI150">
        <v>-4.3495989028432778</v>
      </c>
      <c r="BJ150">
        <v>-4.3495989028432778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1251</v>
      </c>
      <c r="B151">
        <v>214.01292610001599</v>
      </c>
      <c r="C151">
        <v>-3.9051661410648197</v>
      </c>
      <c r="D151">
        <v>0</v>
      </c>
      <c r="E151">
        <v>625.5</v>
      </c>
      <c r="F151">
        <v>-625.5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-3.9051661410648197</v>
      </c>
      <c r="Q151">
        <v>-3.9051661410648197</v>
      </c>
      <c r="R151">
        <v>-3.9051661410648197</v>
      </c>
      <c r="S151">
        <v>-3.9051661410648197</v>
      </c>
      <c r="T151">
        <v>-3.9051661410648197</v>
      </c>
      <c r="U151">
        <v>-3.9051661410648197</v>
      </c>
      <c r="V151">
        <v>-3.9051661410648197</v>
      </c>
      <c r="W151">
        <v>-3.9051661410648197</v>
      </c>
      <c r="X151">
        <v>-3.9051661410648197</v>
      </c>
      <c r="Y151">
        <v>-3.9051661410648197</v>
      </c>
      <c r="Z151">
        <v>-3.9051661410648197</v>
      </c>
      <c r="AA151">
        <v>-3.9051661410648197</v>
      </c>
      <c r="AB151">
        <v>-3.9051661410648197</v>
      </c>
      <c r="AC151">
        <v>-3.9051661410648197</v>
      </c>
      <c r="AD151">
        <v>-3.9051661410648197</v>
      </c>
      <c r="AE151">
        <v>-3.9051661410648197</v>
      </c>
      <c r="AF151">
        <v>-3.9051661410648197</v>
      </c>
      <c r="AG151">
        <v>-3.9051661410648197</v>
      </c>
      <c r="AH151">
        <v>-3.9051661410648197</v>
      </c>
      <c r="AI151">
        <v>-3.9051661410648197</v>
      </c>
      <c r="AJ151">
        <v>-3.9051661410648197</v>
      </c>
      <c r="AK151">
        <v>-3.9051661410648197</v>
      </c>
      <c r="AL151">
        <v>-3.9051661410648197</v>
      </c>
      <c r="AM151">
        <v>-3.9051661410648197</v>
      </c>
      <c r="AN151">
        <v>-3.9051661410648197</v>
      </c>
      <c r="AO151">
        <v>-3.9051661410648197</v>
      </c>
      <c r="AP151">
        <v>-3.9051661410648197</v>
      </c>
      <c r="AQ151">
        <v>-3.9051661410648197</v>
      </c>
      <c r="AR151">
        <v>-3.9051661410648197</v>
      </c>
      <c r="AS151">
        <v>-3.9051661410648197</v>
      </c>
      <c r="AT151">
        <v>-3.9051661410648197</v>
      </c>
      <c r="AU151">
        <v>-3.9051661410648197</v>
      </c>
      <c r="AV151">
        <v>-3.9051661410648197</v>
      </c>
      <c r="AW151">
        <v>-3.9051661410648197</v>
      </c>
      <c r="AX151">
        <v>-3.9051661410648197</v>
      </c>
      <c r="AY151">
        <v>-3.9051661410648197</v>
      </c>
      <c r="AZ151">
        <v>-3.9051661410648197</v>
      </c>
      <c r="BA151">
        <v>-3.9051661410648197</v>
      </c>
      <c r="BB151">
        <v>-3.9051661410648197</v>
      </c>
      <c r="BC151">
        <v>-3.9051661410648197</v>
      </c>
      <c r="BD151">
        <v>-3.9051661410648197</v>
      </c>
      <c r="BE151">
        <v>-3.9051661410648197</v>
      </c>
      <c r="BF151">
        <v>-3.9051661410648197</v>
      </c>
      <c r="BG151">
        <v>-3.9051661410648197</v>
      </c>
      <c r="BH151">
        <v>-3.9051661410648197</v>
      </c>
      <c r="BI151">
        <v>-3.9051661410648197</v>
      </c>
      <c r="BJ151">
        <v>-3.9051661410648197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1251</v>
      </c>
      <c r="B152">
        <v>251.73743448186249</v>
      </c>
      <c r="C152">
        <v>-4.5935379861946544</v>
      </c>
      <c r="D152">
        <v>-10</v>
      </c>
      <c r="E152">
        <v>615.5</v>
      </c>
      <c r="F152">
        <v>-635.5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-4.5935379861946544</v>
      </c>
      <c r="Q152">
        <v>-4.5935379861946544</v>
      </c>
      <c r="R152">
        <v>-4.5935379861946544</v>
      </c>
      <c r="S152">
        <v>-4.5935379861946544</v>
      </c>
      <c r="T152">
        <v>-4.5935379861946544</v>
      </c>
      <c r="U152">
        <v>-4.5935379861946544</v>
      </c>
      <c r="V152">
        <v>-4.5935379861946544</v>
      </c>
      <c r="W152">
        <v>-4.5935379861946544</v>
      </c>
      <c r="X152">
        <v>-4.5935379861946544</v>
      </c>
      <c r="Y152">
        <v>-4.5935379861946544</v>
      </c>
      <c r="Z152">
        <v>-4.5935379861946544</v>
      </c>
      <c r="AA152">
        <v>-4.5935379861946544</v>
      </c>
      <c r="AB152">
        <v>-4.5935379861946544</v>
      </c>
      <c r="AC152">
        <v>-4.5935379861946544</v>
      </c>
      <c r="AD152">
        <v>-4.5935379861946544</v>
      </c>
      <c r="AE152">
        <v>-4.5935379861946544</v>
      </c>
      <c r="AF152">
        <v>-4.5935379861946544</v>
      </c>
      <c r="AG152">
        <v>-4.5935379861946544</v>
      </c>
      <c r="AH152">
        <v>-4.5935379861946544</v>
      </c>
      <c r="AI152">
        <v>-4.5935379861946544</v>
      </c>
      <c r="AJ152">
        <v>-4.5935379861946544</v>
      </c>
      <c r="AK152">
        <v>-4.5935379861946544</v>
      </c>
      <c r="AL152">
        <v>-4.5935379861946544</v>
      </c>
      <c r="AM152">
        <v>-4.5935379861946544</v>
      </c>
      <c r="AN152">
        <v>-4.5935379861946544</v>
      </c>
      <c r="AO152">
        <v>-4.5935379861946544</v>
      </c>
      <c r="AP152">
        <v>-4.5935379861946544</v>
      </c>
      <c r="AQ152">
        <v>-4.5935379861946544</v>
      </c>
      <c r="AR152">
        <v>-4.5935379861946544</v>
      </c>
      <c r="AS152">
        <v>-4.5935379861946544</v>
      </c>
      <c r="AT152">
        <v>-4.5935379861946544</v>
      </c>
      <c r="AU152">
        <v>-4.5935379861946544</v>
      </c>
      <c r="AV152">
        <v>-4.5935379861946544</v>
      </c>
      <c r="AW152">
        <v>-4.5935379861946544</v>
      </c>
      <c r="AX152">
        <v>-4.5935379861946544</v>
      </c>
      <c r="AY152">
        <v>-4.5935379861946544</v>
      </c>
      <c r="AZ152">
        <v>-4.5935379861946544</v>
      </c>
      <c r="BA152">
        <v>-4.5935379861946544</v>
      </c>
      <c r="BB152">
        <v>-4.5935379861946544</v>
      </c>
      <c r="BC152">
        <v>-4.5935379861946544</v>
      </c>
      <c r="BD152">
        <v>-4.5935379861946544</v>
      </c>
      <c r="BE152">
        <v>-4.5935379861946544</v>
      </c>
      <c r="BF152">
        <v>-4.5935379861946544</v>
      </c>
      <c r="BG152">
        <v>-4.5935379861946544</v>
      </c>
      <c r="BH152">
        <v>-4.5935379861946544</v>
      </c>
      <c r="BI152">
        <v>-4.5935379861946544</v>
      </c>
      <c r="BJ152">
        <v>-4.5935379861946544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1251</v>
      </c>
      <c r="B153">
        <v>211.94569894270981</v>
      </c>
      <c r="C153">
        <v>-3.8674447489614798</v>
      </c>
      <c r="D153">
        <v>-20</v>
      </c>
      <c r="E153">
        <v>605.5</v>
      </c>
      <c r="F153">
        <v>-645.5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-3.8674447489614798</v>
      </c>
      <c r="P153">
        <v>-3.8674447489614798</v>
      </c>
      <c r="Q153">
        <v>-3.8674447489614798</v>
      </c>
      <c r="R153">
        <v>-3.8674447489614798</v>
      </c>
      <c r="S153">
        <v>-3.8674447489614798</v>
      </c>
      <c r="T153">
        <v>-3.8674447489614798</v>
      </c>
      <c r="U153">
        <v>-3.8674447489614798</v>
      </c>
      <c r="V153">
        <v>-3.8674447489614798</v>
      </c>
      <c r="W153">
        <v>-3.8674447489614798</v>
      </c>
      <c r="X153">
        <v>-3.8674447489614798</v>
      </c>
      <c r="Y153">
        <v>-3.8674447489614798</v>
      </c>
      <c r="Z153">
        <v>-3.8674447489614798</v>
      </c>
      <c r="AA153">
        <v>-3.8674447489614798</v>
      </c>
      <c r="AB153">
        <v>-3.8674447489614798</v>
      </c>
      <c r="AC153">
        <v>-3.8674447489614798</v>
      </c>
      <c r="AD153">
        <v>-3.8674447489614798</v>
      </c>
      <c r="AE153">
        <v>-3.8674447489614798</v>
      </c>
      <c r="AF153">
        <v>-3.8674447489614798</v>
      </c>
      <c r="AG153">
        <v>-3.8674447489614798</v>
      </c>
      <c r="AH153">
        <v>-3.8674447489614798</v>
      </c>
      <c r="AI153">
        <v>-3.8674447489614798</v>
      </c>
      <c r="AJ153">
        <v>-3.8674447489614798</v>
      </c>
      <c r="AK153">
        <v>-3.8674447489614798</v>
      </c>
      <c r="AL153">
        <v>-3.8674447489614798</v>
      </c>
      <c r="AM153">
        <v>-3.8674447489614798</v>
      </c>
      <c r="AN153">
        <v>-3.8674447489614798</v>
      </c>
      <c r="AO153">
        <v>-3.8674447489614798</v>
      </c>
      <c r="AP153">
        <v>-3.8674447489614798</v>
      </c>
      <c r="AQ153">
        <v>-3.8674447489614798</v>
      </c>
      <c r="AR153">
        <v>-3.8674447489614798</v>
      </c>
      <c r="AS153">
        <v>-3.8674447489614798</v>
      </c>
      <c r="AT153">
        <v>-3.8674447489614798</v>
      </c>
      <c r="AU153">
        <v>-3.8674447489614798</v>
      </c>
      <c r="AV153">
        <v>-3.8674447489614798</v>
      </c>
      <c r="AW153">
        <v>-3.8674447489614798</v>
      </c>
      <c r="AX153">
        <v>-3.8674447489614798</v>
      </c>
      <c r="AY153">
        <v>-3.8674447489614798</v>
      </c>
      <c r="AZ153">
        <v>-3.8674447489614798</v>
      </c>
      <c r="BA153">
        <v>-3.8674447489614798</v>
      </c>
      <c r="BB153">
        <v>-3.8674447489614798</v>
      </c>
      <c r="BC153">
        <v>-3.8674447489614798</v>
      </c>
      <c r="BD153">
        <v>-3.8674447489614798</v>
      </c>
      <c r="BE153">
        <v>-3.8674447489614798</v>
      </c>
      <c r="BF153">
        <v>-3.8674447489614798</v>
      </c>
      <c r="BG153">
        <v>-3.8674447489614798</v>
      </c>
      <c r="BH153">
        <v>-3.8674447489614798</v>
      </c>
      <c r="BI153">
        <v>-3.8674447489614798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1251</v>
      </c>
      <c r="B154">
        <v>261.46195348604317</v>
      </c>
      <c r="C154">
        <v>-4.7709845687226657</v>
      </c>
      <c r="D154">
        <v>-30</v>
      </c>
      <c r="E154">
        <v>595.5</v>
      </c>
      <c r="F154">
        <v>-655.5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-4.7709845687226657</v>
      </c>
      <c r="P154">
        <v>-4.7709845687226657</v>
      </c>
      <c r="Q154">
        <v>-4.7709845687226657</v>
      </c>
      <c r="R154">
        <v>-4.7709845687226657</v>
      </c>
      <c r="S154">
        <v>-4.7709845687226657</v>
      </c>
      <c r="T154">
        <v>-4.7709845687226657</v>
      </c>
      <c r="U154">
        <v>-4.7709845687226657</v>
      </c>
      <c r="V154">
        <v>-4.7709845687226657</v>
      </c>
      <c r="W154">
        <v>-4.7709845687226657</v>
      </c>
      <c r="X154">
        <v>-4.7709845687226657</v>
      </c>
      <c r="Y154">
        <v>-4.7709845687226657</v>
      </c>
      <c r="Z154">
        <v>-4.7709845687226657</v>
      </c>
      <c r="AA154">
        <v>-4.7709845687226657</v>
      </c>
      <c r="AB154">
        <v>-4.7709845687226657</v>
      </c>
      <c r="AC154">
        <v>-4.7709845687226657</v>
      </c>
      <c r="AD154">
        <v>-4.7709845687226657</v>
      </c>
      <c r="AE154">
        <v>-4.7709845687226657</v>
      </c>
      <c r="AF154">
        <v>-4.7709845687226657</v>
      </c>
      <c r="AG154">
        <v>-4.7709845687226657</v>
      </c>
      <c r="AH154">
        <v>-4.7709845687226657</v>
      </c>
      <c r="AI154">
        <v>-4.7709845687226657</v>
      </c>
      <c r="AJ154">
        <v>-4.7709845687226657</v>
      </c>
      <c r="AK154">
        <v>-4.7709845687226657</v>
      </c>
      <c r="AL154">
        <v>-4.7709845687226657</v>
      </c>
      <c r="AM154">
        <v>-4.7709845687226657</v>
      </c>
      <c r="AN154">
        <v>-4.7709845687226657</v>
      </c>
      <c r="AO154">
        <v>-4.7709845687226657</v>
      </c>
      <c r="AP154">
        <v>-4.7709845687226657</v>
      </c>
      <c r="AQ154">
        <v>-4.7709845687226657</v>
      </c>
      <c r="AR154">
        <v>-4.7709845687226657</v>
      </c>
      <c r="AS154">
        <v>-4.7709845687226657</v>
      </c>
      <c r="AT154">
        <v>-4.7709845687226657</v>
      </c>
      <c r="AU154">
        <v>-4.7709845687226657</v>
      </c>
      <c r="AV154">
        <v>-4.7709845687226657</v>
      </c>
      <c r="AW154">
        <v>-4.7709845687226657</v>
      </c>
      <c r="AX154">
        <v>-4.7709845687226657</v>
      </c>
      <c r="AY154">
        <v>-4.7709845687226657</v>
      </c>
      <c r="AZ154">
        <v>-4.7709845687226657</v>
      </c>
      <c r="BA154">
        <v>-4.7709845687226657</v>
      </c>
      <c r="BB154">
        <v>-4.7709845687226657</v>
      </c>
      <c r="BC154">
        <v>-4.7709845687226657</v>
      </c>
      <c r="BD154">
        <v>-4.7709845687226657</v>
      </c>
      <c r="BE154">
        <v>-4.7709845687226657</v>
      </c>
      <c r="BF154">
        <v>-4.7709845687226657</v>
      </c>
      <c r="BG154">
        <v>-4.7709845687226657</v>
      </c>
      <c r="BH154">
        <v>-4.7709845687226657</v>
      </c>
      <c r="BI154">
        <v>-4.7709845687226657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1251</v>
      </c>
      <c r="B155">
        <v>239.50442273596323</v>
      </c>
      <c r="C155">
        <v>-4.3703180894160436</v>
      </c>
      <c r="D155">
        <v>-40</v>
      </c>
      <c r="E155">
        <v>585.5</v>
      </c>
      <c r="F155">
        <v>-665.5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-4.3703180894160436</v>
      </c>
      <c r="P155">
        <v>-4.3703180894160436</v>
      </c>
      <c r="Q155">
        <v>-4.3703180894160436</v>
      </c>
      <c r="R155">
        <v>-4.3703180894160436</v>
      </c>
      <c r="S155">
        <v>-4.3703180894160436</v>
      </c>
      <c r="T155">
        <v>-4.3703180894160436</v>
      </c>
      <c r="U155">
        <v>-4.3703180894160436</v>
      </c>
      <c r="V155">
        <v>-4.3703180894160436</v>
      </c>
      <c r="W155">
        <v>-4.3703180894160436</v>
      </c>
      <c r="X155">
        <v>-4.3703180894160436</v>
      </c>
      <c r="Y155">
        <v>-4.3703180894160436</v>
      </c>
      <c r="Z155">
        <v>-4.3703180894160436</v>
      </c>
      <c r="AA155">
        <v>-4.3703180894160436</v>
      </c>
      <c r="AB155">
        <v>-4.3703180894160436</v>
      </c>
      <c r="AC155">
        <v>-4.3703180894160436</v>
      </c>
      <c r="AD155">
        <v>-4.3703180894160436</v>
      </c>
      <c r="AE155">
        <v>-4.3703180894160436</v>
      </c>
      <c r="AF155">
        <v>-4.3703180894160436</v>
      </c>
      <c r="AG155">
        <v>-4.3703180894160436</v>
      </c>
      <c r="AH155">
        <v>-4.3703180894160436</v>
      </c>
      <c r="AI155">
        <v>-4.3703180894160436</v>
      </c>
      <c r="AJ155">
        <v>-4.3703180894160436</v>
      </c>
      <c r="AK155">
        <v>-4.3703180894160436</v>
      </c>
      <c r="AL155">
        <v>-4.3703180894160436</v>
      </c>
      <c r="AM155">
        <v>-4.3703180894160436</v>
      </c>
      <c r="AN155">
        <v>-4.3703180894160436</v>
      </c>
      <c r="AO155">
        <v>-4.3703180894160436</v>
      </c>
      <c r="AP155">
        <v>-4.3703180894160436</v>
      </c>
      <c r="AQ155">
        <v>-4.3703180894160436</v>
      </c>
      <c r="AR155">
        <v>-4.3703180894160436</v>
      </c>
      <c r="AS155">
        <v>-4.3703180894160436</v>
      </c>
      <c r="AT155">
        <v>-4.3703180894160436</v>
      </c>
      <c r="AU155">
        <v>-4.3703180894160436</v>
      </c>
      <c r="AV155">
        <v>-4.3703180894160436</v>
      </c>
      <c r="AW155">
        <v>-4.3703180894160436</v>
      </c>
      <c r="AX155">
        <v>-4.3703180894160436</v>
      </c>
      <c r="AY155">
        <v>-4.3703180894160436</v>
      </c>
      <c r="AZ155">
        <v>-4.3703180894160436</v>
      </c>
      <c r="BA155">
        <v>-4.3703180894160436</v>
      </c>
      <c r="BB155">
        <v>-4.3703180894160436</v>
      </c>
      <c r="BC155">
        <v>-4.3703180894160436</v>
      </c>
      <c r="BD155">
        <v>-4.3703180894160436</v>
      </c>
      <c r="BE155">
        <v>-4.3703180894160436</v>
      </c>
      <c r="BF155">
        <v>-4.3703180894160436</v>
      </c>
      <c r="BG155">
        <v>-4.3703180894160436</v>
      </c>
      <c r="BH155">
        <v>-4.3703180894160436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1251</v>
      </c>
      <c r="B156">
        <v>232.74377190241407</v>
      </c>
      <c r="C156">
        <v>-4.2469542103838043</v>
      </c>
      <c r="D156">
        <v>-30</v>
      </c>
      <c r="E156">
        <v>595.5</v>
      </c>
      <c r="F156">
        <v>-655.5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-4.2469542103838043</v>
      </c>
      <c r="P156">
        <v>-4.2469542103838043</v>
      </c>
      <c r="Q156">
        <v>-4.2469542103838043</v>
      </c>
      <c r="R156">
        <v>-4.2469542103838043</v>
      </c>
      <c r="S156">
        <v>-4.2469542103838043</v>
      </c>
      <c r="T156">
        <v>-4.2469542103838043</v>
      </c>
      <c r="U156">
        <v>-4.2469542103838043</v>
      </c>
      <c r="V156">
        <v>-4.2469542103838043</v>
      </c>
      <c r="W156">
        <v>-4.2469542103838043</v>
      </c>
      <c r="X156">
        <v>-4.2469542103838043</v>
      </c>
      <c r="Y156">
        <v>-4.2469542103838043</v>
      </c>
      <c r="Z156">
        <v>-4.2469542103838043</v>
      </c>
      <c r="AA156">
        <v>-4.2469542103838043</v>
      </c>
      <c r="AB156">
        <v>-4.2469542103838043</v>
      </c>
      <c r="AC156">
        <v>-4.2469542103838043</v>
      </c>
      <c r="AD156">
        <v>-4.2469542103838043</v>
      </c>
      <c r="AE156">
        <v>-4.2469542103838043</v>
      </c>
      <c r="AF156">
        <v>-4.2469542103838043</v>
      </c>
      <c r="AG156">
        <v>-4.2469542103838043</v>
      </c>
      <c r="AH156">
        <v>-4.2469542103838043</v>
      </c>
      <c r="AI156">
        <v>-4.2469542103838043</v>
      </c>
      <c r="AJ156">
        <v>-4.2469542103838043</v>
      </c>
      <c r="AK156">
        <v>-4.2469542103838043</v>
      </c>
      <c r="AL156">
        <v>-4.2469542103838043</v>
      </c>
      <c r="AM156">
        <v>-4.2469542103838043</v>
      </c>
      <c r="AN156">
        <v>-4.2469542103838043</v>
      </c>
      <c r="AO156">
        <v>-4.2469542103838043</v>
      </c>
      <c r="AP156">
        <v>-4.2469542103838043</v>
      </c>
      <c r="AQ156">
        <v>-4.2469542103838043</v>
      </c>
      <c r="AR156">
        <v>-4.2469542103838043</v>
      </c>
      <c r="AS156">
        <v>-4.2469542103838043</v>
      </c>
      <c r="AT156">
        <v>-4.2469542103838043</v>
      </c>
      <c r="AU156">
        <v>-4.2469542103838043</v>
      </c>
      <c r="AV156">
        <v>-4.2469542103838043</v>
      </c>
      <c r="AW156">
        <v>-4.2469542103838043</v>
      </c>
      <c r="AX156">
        <v>-4.2469542103838043</v>
      </c>
      <c r="AY156">
        <v>-4.2469542103838043</v>
      </c>
      <c r="AZ156">
        <v>-4.2469542103838043</v>
      </c>
      <c r="BA156">
        <v>-4.2469542103838043</v>
      </c>
      <c r="BB156">
        <v>-4.2469542103838043</v>
      </c>
      <c r="BC156">
        <v>-4.2469542103838043</v>
      </c>
      <c r="BD156">
        <v>-4.2469542103838043</v>
      </c>
      <c r="BE156">
        <v>-4.2469542103838043</v>
      </c>
      <c r="BF156">
        <v>-4.2469542103838043</v>
      </c>
      <c r="BG156">
        <v>-4.2469542103838043</v>
      </c>
      <c r="BH156">
        <v>-4.2469542103838043</v>
      </c>
      <c r="BI156">
        <v>-4.2469542103838043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1251</v>
      </c>
      <c r="B157">
        <v>236.90058944543568</v>
      </c>
      <c r="C157">
        <v>-4.3228050639719937</v>
      </c>
      <c r="D157">
        <v>-20</v>
      </c>
      <c r="E157">
        <v>605.5</v>
      </c>
      <c r="F157">
        <v>-645.5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-4.3228050639719937</v>
      </c>
      <c r="P157">
        <v>-4.3228050639719937</v>
      </c>
      <c r="Q157">
        <v>-4.3228050639719937</v>
      </c>
      <c r="R157">
        <v>-4.3228050639719937</v>
      </c>
      <c r="S157">
        <v>-4.3228050639719937</v>
      </c>
      <c r="T157">
        <v>-4.3228050639719937</v>
      </c>
      <c r="U157">
        <v>-4.3228050639719937</v>
      </c>
      <c r="V157">
        <v>-4.3228050639719937</v>
      </c>
      <c r="W157">
        <v>-4.3228050639719937</v>
      </c>
      <c r="X157">
        <v>-4.3228050639719937</v>
      </c>
      <c r="Y157">
        <v>-4.3228050639719937</v>
      </c>
      <c r="Z157">
        <v>-4.3228050639719937</v>
      </c>
      <c r="AA157">
        <v>-4.3228050639719937</v>
      </c>
      <c r="AB157">
        <v>-4.3228050639719937</v>
      </c>
      <c r="AC157">
        <v>-4.3228050639719937</v>
      </c>
      <c r="AD157">
        <v>-4.3228050639719937</v>
      </c>
      <c r="AE157">
        <v>-4.3228050639719937</v>
      </c>
      <c r="AF157">
        <v>-4.3228050639719937</v>
      </c>
      <c r="AG157">
        <v>-4.3228050639719937</v>
      </c>
      <c r="AH157">
        <v>-4.3228050639719937</v>
      </c>
      <c r="AI157">
        <v>-4.3228050639719937</v>
      </c>
      <c r="AJ157">
        <v>-4.3228050639719937</v>
      </c>
      <c r="AK157">
        <v>-4.3228050639719937</v>
      </c>
      <c r="AL157">
        <v>-4.3228050639719937</v>
      </c>
      <c r="AM157">
        <v>-4.3228050639719937</v>
      </c>
      <c r="AN157">
        <v>-4.3228050639719937</v>
      </c>
      <c r="AO157">
        <v>-4.3228050639719937</v>
      </c>
      <c r="AP157">
        <v>-4.3228050639719937</v>
      </c>
      <c r="AQ157">
        <v>-4.3228050639719937</v>
      </c>
      <c r="AR157">
        <v>-4.3228050639719937</v>
      </c>
      <c r="AS157">
        <v>-4.3228050639719937</v>
      </c>
      <c r="AT157">
        <v>-4.3228050639719937</v>
      </c>
      <c r="AU157">
        <v>-4.3228050639719937</v>
      </c>
      <c r="AV157">
        <v>-4.3228050639719937</v>
      </c>
      <c r="AW157">
        <v>-4.3228050639719937</v>
      </c>
      <c r="AX157">
        <v>-4.3228050639719937</v>
      </c>
      <c r="AY157">
        <v>-4.3228050639719937</v>
      </c>
      <c r="AZ157">
        <v>-4.3228050639719937</v>
      </c>
      <c r="BA157">
        <v>-4.3228050639719937</v>
      </c>
      <c r="BB157">
        <v>-4.3228050639719937</v>
      </c>
      <c r="BC157">
        <v>-4.3228050639719937</v>
      </c>
      <c r="BD157">
        <v>-4.3228050639719937</v>
      </c>
      <c r="BE157">
        <v>-4.3228050639719937</v>
      </c>
      <c r="BF157">
        <v>-4.3228050639719937</v>
      </c>
      <c r="BG157">
        <v>-4.3228050639719937</v>
      </c>
      <c r="BH157">
        <v>-4.3228050639719937</v>
      </c>
      <c r="BI157">
        <v>-4.3228050639719937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1251</v>
      </c>
      <c r="B158">
        <v>207.33593727405275</v>
      </c>
      <c r="C158">
        <v>-3.7833288709401445</v>
      </c>
      <c r="D158">
        <v>-10</v>
      </c>
      <c r="E158">
        <v>615.5</v>
      </c>
      <c r="F158">
        <v>-635.5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-3.7833288709401445</v>
      </c>
      <c r="Q158">
        <v>-3.7833288709401445</v>
      </c>
      <c r="R158">
        <v>-3.7833288709401445</v>
      </c>
      <c r="S158">
        <v>-3.7833288709401445</v>
      </c>
      <c r="T158">
        <v>-3.7833288709401445</v>
      </c>
      <c r="U158">
        <v>-3.7833288709401445</v>
      </c>
      <c r="V158">
        <v>-3.7833288709401445</v>
      </c>
      <c r="W158">
        <v>-3.7833288709401445</v>
      </c>
      <c r="X158">
        <v>-3.7833288709401445</v>
      </c>
      <c r="Y158">
        <v>-3.7833288709401445</v>
      </c>
      <c r="Z158">
        <v>-3.7833288709401445</v>
      </c>
      <c r="AA158">
        <v>-3.7833288709401445</v>
      </c>
      <c r="AB158">
        <v>-3.7833288709401445</v>
      </c>
      <c r="AC158">
        <v>-3.7833288709401445</v>
      </c>
      <c r="AD158">
        <v>-3.7833288709401445</v>
      </c>
      <c r="AE158">
        <v>-3.7833288709401445</v>
      </c>
      <c r="AF158">
        <v>-3.7833288709401445</v>
      </c>
      <c r="AG158">
        <v>-3.7833288709401445</v>
      </c>
      <c r="AH158">
        <v>-3.7833288709401445</v>
      </c>
      <c r="AI158">
        <v>-3.7833288709401445</v>
      </c>
      <c r="AJ158">
        <v>-3.7833288709401445</v>
      </c>
      <c r="AK158">
        <v>-3.7833288709401445</v>
      </c>
      <c r="AL158">
        <v>-3.7833288709401445</v>
      </c>
      <c r="AM158">
        <v>-3.7833288709401445</v>
      </c>
      <c r="AN158">
        <v>-3.7833288709401445</v>
      </c>
      <c r="AO158">
        <v>-3.7833288709401445</v>
      </c>
      <c r="AP158">
        <v>-3.7833288709401445</v>
      </c>
      <c r="AQ158">
        <v>-3.7833288709401445</v>
      </c>
      <c r="AR158">
        <v>-3.7833288709401445</v>
      </c>
      <c r="AS158">
        <v>-3.7833288709401445</v>
      </c>
      <c r="AT158">
        <v>-3.7833288709401445</v>
      </c>
      <c r="AU158">
        <v>-3.7833288709401445</v>
      </c>
      <c r="AV158">
        <v>-3.7833288709401445</v>
      </c>
      <c r="AW158">
        <v>-3.7833288709401445</v>
      </c>
      <c r="AX158">
        <v>-3.7833288709401445</v>
      </c>
      <c r="AY158">
        <v>-3.7833288709401445</v>
      </c>
      <c r="AZ158">
        <v>-3.7833288709401445</v>
      </c>
      <c r="BA158">
        <v>-3.7833288709401445</v>
      </c>
      <c r="BB158">
        <v>-3.7833288709401445</v>
      </c>
      <c r="BC158">
        <v>-3.7833288709401445</v>
      </c>
      <c r="BD158">
        <v>-3.7833288709401445</v>
      </c>
      <c r="BE158">
        <v>-3.7833288709401445</v>
      </c>
      <c r="BF158">
        <v>-3.7833288709401445</v>
      </c>
      <c r="BG158">
        <v>-3.7833288709401445</v>
      </c>
      <c r="BH158">
        <v>-3.7833288709401445</v>
      </c>
      <c r="BI158">
        <v>-3.7833288709401445</v>
      </c>
      <c r="BJ158">
        <v>-3.7833288709401445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1239</v>
      </c>
      <c r="B159">
        <v>313.48192262275222</v>
      </c>
      <c r="C159">
        <v>-5.720210514247916</v>
      </c>
      <c r="D159">
        <v>0</v>
      </c>
      <c r="E159">
        <v>619.5</v>
      </c>
      <c r="F159">
        <v>-619.5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-5.720210514247916</v>
      </c>
      <c r="Q159">
        <v>-5.720210514247916</v>
      </c>
      <c r="R159">
        <v>-5.720210514247916</v>
      </c>
      <c r="S159">
        <v>-5.720210514247916</v>
      </c>
      <c r="T159">
        <v>-5.720210514247916</v>
      </c>
      <c r="U159">
        <v>-5.720210514247916</v>
      </c>
      <c r="V159">
        <v>-5.720210514247916</v>
      </c>
      <c r="W159">
        <v>-5.720210514247916</v>
      </c>
      <c r="X159">
        <v>-5.720210514247916</v>
      </c>
      <c r="Y159">
        <v>-5.720210514247916</v>
      </c>
      <c r="Z159">
        <v>-5.720210514247916</v>
      </c>
      <c r="AA159">
        <v>-5.720210514247916</v>
      </c>
      <c r="AB159">
        <v>-5.720210514247916</v>
      </c>
      <c r="AC159">
        <v>-5.720210514247916</v>
      </c>
      <c r="AD159">
        <v>-5.720210514247916</v>
      </c>
      <c r="AE159">
        <v>-5.720210514247916</v>
      </c>
      <c r="AF159">
        <v>-5.720210514247916</v>
      </c>
      <c r="AG159">
        <v>-5.720210514247916</v>
      </c>
      <c r="AH159">
        <v>-5.720210514247916</v>
      </c>
      <c r="AI159">
        <v>-5.720210514247916</v>
      </c>
      <c r="AJ159">
        <v>-5.720210514247916</v>
      </c>
      <c r="AK159">
        <v>-5.720210514247916</v>
      </c>
      <c r="AL159">
        <v>-5.720210514247916</v>
      </c>
      <c r="AM159">
        <v>-5.720210514247916</v>
      </c>
      <c r="AN159">
        <v>-5.720210514247916</v>
      </c>
      <c r="AO159">
        <v>-5.720210514247916</v>
      </c>
      <c r="AP159">
        <v>-5.720210514247916</v>
      </c>
      <c r="AQ159">
        <v>-5.720210514247916</v>
      </c>
      <c r="AR159">
        <v>-5.720210514247916</v>
      </c>
      <c r="AS159">
        <v>-5.720210514247916</v>
      </c>
      <c r="AT159">
        <v>-5.720210514247916</v>
      </c>
      <c r="AU159">
        <v>-5.720210514247916</v>
      </c>
      <c r="AV159">
        <v>-5.720210514247916</v>
      </c>
      <c r="AW159">
        <v>-5.720210514247916</v>
      </c>
      <c r="AX159">
        <v>-5.720210514247916</v>
      </c>
      <c r="AY159">
        <v>-5.720210514247916</v>
      </c>
      <c r="AZ159">
        <v>-5.720210514247916</v>
      </c>
      <c r="BA159">
        <v>-5.720210514247916</v>
      </c>
      <c r="BB159">
        <v>-5.720210514247916</v>
      </c>
      <c r="BC159">
        <v>-5.720210514247916</v>
      </c>
      <c r="BD159">
        <v>-5.720210514247916</v>
      </c>
      <c r="BE159">
        <v>-5.720210514247916</v>
      </c>
      <c r="BF159">
        <v>-5.720210514247916</v>
      </c>
      <c r="BG159">
        <v>-5.720210514247916</v>
      </c>
      <c r="BH159">
        <v>-5.720210514247916</v>
      </c>
      <c r="BI159">
        <v>-5.720210514247916</v>
      </c>
      <c r="BJ159">
        <v>-5.720210514247916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1239</v>
      </c>
      <c r="B160">
        <v>300.65376277123482</v>
      </c>
      <c r="C160">
        <v>-5.4861307489869091</v>
      </c>
      <c r="D160">
        <v>10</v>
      </c>
      <c r="E160">
        <v>629.5</v>
      </c>
      <c r="F160">
        <v>-609.5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-5.4861307489869091</v>
      </c>
      <c r="R160">
        <v>-5.4861307489869091</v>
      </c>
      <c r="S160">
        <v>-5.4861307489869091</v>
      </c>
      <c r="T160">
        <v>-5.4861307489869091</v>
      </c>
      <c r="U160">
        <v>-5.4861307489869091</v>
      </c>
      <c r="V160">
        <v>-5.4861307489869091</v>
      </c>
      <c r="W160">
        <v>-5.4861307489869091</v>
      </c>
      <c r="X160">
        <v>-5.4861307489869091</v>
      </c>
      <c r="Y160">
        <v>-5.4861307489869091</v>
      </c>
      <c r="Z160">
        <v>-5.4861307489869091</v>
      </c>
      <c r="AA160">
        <v>-5.4861307489869091</v>
      </c>
      <c r="AB160">
        <v>-5.4861307489869091</v>
      </c>
      <c r="AC160">
        <v>-5.4861307489869091</v>
      </c>
      <c r="AD160">
        <v>-5.4861307489869091</v>
      </c>
      <c r="AE160">
        <v>-5.4861307489869091</v>
      </c>
      <c r="AF160">
        <v>-5.4861307489869091</v>
      </c>
      <c r="AG160">
        <v>-5.4861307489869091</v>
      </c>
      <c r="AH160">
        <v>-5.4861307489869091</v>
      </c>
      <c r="AI160">
        <v>-5.4861307489869091</v>
      </c>
      <c r="AJ160">
        <v>-5.4861307489869091</v>
      </c>
      <c r="AK160">
        <v>-5.4861307489869091</v>
      </c>
      <c r="AL160">
        <v>-5.4861307489869091</v>
      </c>
      <c r="AM160">
        <v>-5.4861307489869091</v>
      </c>
      <c r="AN160">
        <v>-5.4861307489869091</v>
      </c>
      <c r="AO160">
        <v>-5.4861307489869091</v>
      </c>
      <c r="AP160">
        <v>-5.4861307489869091</v>
      </c>
      <c r="AQ160">
        <v>-5.4861307489869091</v>
      </c>
      <c r="AR160">
        <v>-5.4861307489869091</v>
      </c>
      <c r="AS160">
        <v>-5.4861307489869091</v>
      </c>
      <c r="AT160">
        <v>-5.4861307489869091</v>
      </c>
      <c r="AU160">
        <v>-5.4861307489869091</v>
      </c>
      <c r="AV160">
        <v>-5.4861307489869091</v>
      </c>
      <c r="AW160">
        <v>-5.4861307489869091</v>
      </c>
      <c r="AX160">
        <v>-5.4861307489869091</v>
      </c>
      <c r="AY160">
        <v>-5.4861307489869091</v>
      </c>
      <c r="AZ160">
        <v>-5.4861307489869091</v>
      </c>
      <c r="BA160">
        <v>-5.4861307489869091</v>
      </c>
      <c r="BB160">
        <v>-5.4861307489869091</v>
      </c>
      <c r="BC160">
        <v>-5.4861307489869091</v>
      </c>
      <c r="BD160">
        <v>-5.4861307489869091</v>
      </c>
      <c r="BE160">
        <v>-5.4861307489869091</v>
      </c>
      <c r="BF160">
        <v>-5.4861307489869091</v>
      </c>
      <c r="BG160">
        <v>-5.4861307489869091</v>
      </c>
      <c r="BH160">
        <v>-5.4861307489869091</v>
      </c>
      <c r="BI160">
        <v>-5.4861307489869091</v>
      </c>
      <c r="BJ160">
        <v>-5.4861307489869091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1239</v>
      </c>
      <c r="B161">
        <v>335.27992295113808</v>
      </c>
      <c r="C161">
        <v>-6.1179659880717274</v>
      </c>
      <c r="D161">
        <v>20</v>
      </c>
      <c r="E161">
        <v>639.5</v>
      </c>
      <c r="F161">
        <v>-599.5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-6.1179659880717274</v>
      </c>
      <c r="R161">
        <v>-6.1179659880717274</v>
      </c>
      <c r="S161">
        <v>-6.1179659880717274</v>
      </c>
      <c r="T161">
        <v>-6.1179659880717274</v>
      </c>
      <c r="U161">
        <v>-6.1179659880717274</v>
      </c>
      <c r="V161">
        <v>-6.1179659880717274</v>
      </c>
      <c r="W161">
        <v>-6.1179659880717274</v>
      </c>
      <c r="X161">
        <v>-6.1179659880717274</v>
      </c>
      <c r="Y161">
        <v>-6.1179659880717274</v>
      </c>
      <c r="Z161">
        <v>-6.1179659880717274</v>
      </c>
      <c r="AA161">
        <v>-6.1179659880717274</v>
      </c>
      <c r="AB161">
        <v>-6.1179659880717274</v>
      </c>
      <c r="AC161">
        <v>-6.1179659880717274</v>
      </c>
      <c r="AD161">
        <v>-6.1179659880717274</v>
      </c>
      <c r="AE161">
        <v>-6.1179659880717274</v>
      </c>
      <c r="AF161">
        <v>-6.1179659880717274</v>
      </c>
      <c r="AG161">
        <v>-6.1179659880717274</v>
      </c>
      <c r="AH161">
        <v>-6.1179659880717274</v>
      </c>
      <c r="AI161">
        <v>-6.1179659880717274</v>
      </c>
      <c r="AJ161">
        <v>-6.1179659880717274</v>
      </c>
      <c r="AK161">
        <v>-6.1179659880717274</v>
      </c>
      <c r="AL161">
        <v>-6.1179659880717274</v>
      </c>
      <c r="AM161">
        <v>-6.1179659880717274</v>
      </c>
      <c r="AN161">
        <v>-6.1179659880717274</v>
      </c>
      <c r="AO161">
        <v>-6.1179659880717274</v>
      </c>
      <c r="AP161">
        <v>-6.1179659880717274</v>
      </c>
      <c r="AQ161">
        <v>-6.1179659880717274</v>
      </c>
      <c r="AR161">
        <v>-6.1179659880717274</v>
      </c>
      <c r="AS161">
        <v>-6.1179659880717274</v>
      </c>
      <c r="AT161">
        <v>-6.1179659880717274</v>
      </c>
      <c r="AU161">
        <v>-6.1179659880717274</v>
      </c>
      <c r="AV161">
        <v>-6.1179659880717274</v>
      </c>
      <c r="AW161">
        <v>-6.1179659880717274</v>
      </c>
      <c r="AX161">
        <v>-6.1179659880717274</v>
      </c>
      <c r="AY161">
        <v>-6.1179659880717274</v>
      </c>
      <c r="AZ161">
        <v>-6.1179659880717274</v>
      </c>
      <c r="BA161">
        <v>-6.1179659880717274</v>
      </c>
      <c r="BB161">
        <v>-6.1179659880717274</v>
      </c>
      <c r="BC161">
        <v>-6.1179659880717274</v>
      </c>
      <c r="BD161">
        <v>-6.1179659880717274</v>
      </c>
      <c r="BE161">
        <v>-6.1179659880717274</v>
      </c>
      <c r="BF161">
        <v>-6.1179659880717274</v>
      </c>
      <c r="BG161">
        <v>-6.1179659880717274</v>
      </c>
      <c r="BH161">
        <v>-6.1179659880717274</v>
      </c>
      <c r="BI161">
        <v>-6.1179659880717274</v>
      </c>
      <c r="BJ161">
        <v>-6.1179659880717274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1239</v>
      </c>
      <c r="B162">
        <v>262.32124999051655</v>
      </c>
      <c r="C162">
        <v>-4.7866644422497284</v>
      </c>
      <c r="D162">
        <v>30</v>
      </c>
      <c r="E162">
        <v>649.5</v>
      </c>
      <c r="F162">
        <v>-589.5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-4.7866644422497284</v>
      </c>
      <c r="R162">
        <v>-4.7866644422497284</v>
      </c>
      <c r="S162">
        <v>-4.7866644422497284</v>
      </c>
      <c r="T162">
        <v>-4.7866644422497284</v>
      </c>
      <c r="U162">
        <v>-4.7866644422497284</v>
      </c>
      <c r="V162">
        <v>-4.7866644422497284</v>
      </c>
      <c r="W162">
        <v>-4.7866644422497284</v>
      </c>
      <c r="X162">
        <v>-4.7866644422497284</v>
      </c>
      <c r="Y162">
        <v>-4.7866644422497284</v>
      </c>
      <c r="Z162">
        <v>-4.7866644422497284</v>
      </c>
      <c r="AA162">
        <v>-4.7866644422497284</v>
      </c>
      <c r="AB162">
        <v>-4.7866644422497284</v>
      </c>
      <c r="AC162">
        <v>-4.7866644422497284</v>
      </c>
      <c r="AD162">
        <v>-4.7866644422497284</v>
      </c>
      <c r="AE162">
        <v>-4.7866644422497284</v>
      </c>
      <c r="AF162">
        <v>-4.7866644422497284</v>
      </c>
      <c r="AG162">
        <v>-4.7866644422497284</v>
      </c>
      <c r="AH162">
        <v>-4.7866644422497284</v>
      </c>
      <c r="AI162">
        <v>-4.7866644422497284</v>
      </c>
      <c r="AJ162">
        <v>-4.7866644422497284</v>
      </c>
      <c r="AK162">
        <v>-4.7866644422497284</v>
      </c>
      <c r="AL162">
        <v>-4.7866644422497284</v>
      </c>
      <c r="AM162">
        <v>-4.7866644422497284</v>
      </c>
      <c r="AN162">
        <v>-4.7866644422497284</v>
      </c>
      <c r="AO162">
        <v>-4.7866644422497284</v>
      </c>
      <c r="AP162">
        <v>-4.7866644422497284</v>
      </c>
      <c r="AQ162">
        <v>-4.7866644422497284</v>
      </c>
      <c r="AR162">
        <v>-4.7866644422497284</v>
      </c>
      <c r="AS162">
        <v>-4.7866644422497284</v>
      </c>
      <c r="AT162">
        <v>-4.7866644422497284</v>
      </c>
      <c r="AU162">
        <v>-4.7866644422497284</v>
      </c>
      <c r="AV162">
        <v>-4.7866644422497284</v>
      </c>
      <c r="AW162">
        <v>-4.7866644422497284</v>
      </c>
      <c r="AX162">
        <v>-4.7866644422497284</v>
      </c>
      <c r="AY162">
        <v>-4.7866644422497284</v>
      </c>
      <c r="AZ162">
        <v>-4.7866644422497284</v>
      </c>
      <c r="BA162">
        <v>-4.7866644422497284</v>
      </c>
      <c r="BB162">
        <v>-4.7866644422497284</v>
      </c>
      <c r="BC162">
        <v>-4.7866644422497284</v>
      </c>
      <c r="BD162">
        <v>-4.7866644422497284</v>
      </c>
      <c r="BE162">
        <v>-4.7866644422497284</v>
      </c>
      <c r="BF162">
        <v>-4.7866644422497284</v>
      </c>
      <c r="BG162">
        <v>-4.7866644422497284</v>
      </c>
      <c r="BH162">
        <v>-4.7866644422497284</v>
      </c>
      <c r="BI162">
        <v>-4.7866644422497284</v>
      </c>
      <c r="BJ162">
        <v>-4.7866644422497284</v>
      </c>
      <c r="BK162">
        <v>-4.7866644422497284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1229</v>
      </c>
      <c r="B163">
        <v>163.06850492719283</v>
      </c>
      <c r="C163">
        <v>-2.9755660824810692</v>
      </c>
      <c r="D163">
        <v>40</v>
      </c>
      <c r="E163">
        <v>654.5</v>
      </c>
      <c r="F163">
        <v>-574.5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-2.9755660824810692</v>
      </c>
      <c r="S163">
        <v>-2.9755660824810692</v>
      </c>
      <c r="T163">
        <v>-2.9755660824810692</v>
      </c>
      <c r="U163">
        <v>-2.9755660824810692</v>
      </c>
      <c r="V163">
        <v>-2.9755660824810692</v>
      </c>
      <c r="W163">
        <v>-2.9755660824810692</v>
      </c>
      <c r="X163">
        <v>-2.9755660824810692</v>
      </c>
      <c r="Y163">
        <v>-2.9755660824810692</v>
      </c>
      <c r="Z163">
        <v>-2.9755660824810692</v>
      </c>
      <c r="AA163">
        <v>-2.9755660824810692</v>
      </c>
      <c r="AB163">
        <v>-2.9755660824810692</v>
      </c>
      <c r="AC163">
        <v>-2.9755660824810692</v>
      </c>
      <c r="AD163">
        <v>-2.9755660824810692</v>
      </c>
      <c r="AE163">
        <v>-2.9755660824810692</v>
      </c>
      <c r="AF163">
        <v>-2.9755660824810692</v>
      </c>
      <c r="AG163">
        <v>-2.9755660824810692</v>
      </c>
      <c r="AH163">
        <v>-2.9755660824810692</v>
      </c>
      <c r="AI163">
        <v>-2.9755660824810692</v>
      </c>
      <c r="AJ163">
        <v>-2.9755660824810692</v>
      </c>
      <c r="AK163">
        <v>-2.9755660824810692</v>
      </c>
      <c r="AL163">
        <v>-2.9755660824810692</v>
      </c>
      <c r="AM163">
        <v>-2.9755660824810692</v>
      </c>
      <c r="AN163">
        <v>-2.9755660824810692</v>
      </c>
      <c r="AO163">
        <v>-2.9755660824810692</v>
      </c>
      <c r="AP163">
        <v>-2.9755660824810692</v>
      </c>
      <c r="AQ163">
        <v>-2.9755660824810692</v>
      </c>
      <c r="AR163">
        <v>-2.9755660824810692</v>
      </c>
      <c r="AS163">
        <v>-2.9755660824810692</v>
      </c>
      <c r="AT163">
        <v>-2.9755660824810692</v>
      </c>
      <c r="AU163">
        <v>-2.9755660824810692</v>
      </c>
      <c r="AV163">
        <v>-2.9755660824810692</v>
      </c>
      <c r="AW163">
        <v>-2.9755660824810692</v>
      </c>
      <c r="AX163">
        <v>-2.9755660824810692</v>
      </c>
      <c r="AY163">
        <v>-2.9755660824810692</v>
      </c>
      <c r="AZ163">
        <v>-2.9755660824810692</v>
      </c>
      <c r="BA163">
        <v>-2.9755660824810692</v>
      </c>
      <c r="BB163">
        <v>-2.9755660824810692</v>
      </c>
      <c r="BC163">
        <v>-2.9755660824810692</v>
      </c>
      <c r="BD163">
        <v>-2.9755660824810692</v>
      </c>
      <c r="BE163">
        <v>-2.9755660824810692</v>
      </c>
      <c r="BF163">
        <v>-2.9755660824810692</v>
      </c>
      <c r="BG163">
        <v>-2.9755660824810692</v>
      </c>
      <c r="BH163">
        <v>-2.9755660824810692</v>
      </c>
      <c r="BI163">
        <v>-2.9755660824810692</v>
      </c>
      <c r="BJ163">
        <v>-2.9755660824810692</v>
      </c>
      <c r="BK163">
        <v>-2.9755660824810692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1239</v>
      </c>
      <c r="B164">
        <v>276.45082207807911</v>
      </c>
      <c r="C164">
        <v>-5.044491516107394</v>
      </c>
      <c r="D164">
        <v>30</v>
      </c>
      <c r="E164">
        <v>649.5</v>
      </c>
      <c r="F164">
        <v>-589.5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-5.044491516107394</v>
      </c>
      <c r="R164">
        <v>-5.044491516107394</v>
      </c>
      <c r="S164">
        <v>-5.044491516107394</v>
      </c>
      <c r="T164">
        <v>-5.044491516107394</v>
      </c>
      <c r="U164">
        <v>-5.044491516107394</v>
      </c>
      <c r="V164">
        <v>-5.044491516107394</v>
      </c>
      <c r="W164">
        <v>-5.044491516107394</v>
      </c>
      <c r="X164">
        <v>-5.044491516107394</v>
      </c>
      <c r="Y164">
        <v>-5.044491516107394</v>
      </c>
      <c r="Z164">
        <v>-5.044491516107394</v>
      </c>
      <c r="AA164">
        <v>-5.044491516107394</v>
      </c>
      <c r="AB164">
        <v>-5.044491516107394</v>
      </c>
      <c r="AC164">
        <v>-5.044491516107394</v>
      </c>
      <c r="AD164">
        <v>-5.044491516107394</v>
      </c>
      <c r="AE164">
        <v>-5.044491516107394</v>
      </c>
      <c r="AF164">
        <v>-5.044491516107394</v>
      </c>
      <c r="AG164">
        <v>-5.044491516107394</v>
      </c>
      <c r="AH164">
        <v>-5.044491516107394</v>
      </c>
      <c r="AI164">
        <v>-5.044491516107394</v>
      </c>
      <c r="AJ164">
        <v>-5.044491516107394</v>
      </c>
      <c r="AK164">
        <v>-5.044491516107394</v>
      </c>
      <c r="AL164">
        <v>-5.044491516107394</v>
      </c>
      <c r="AM164">
        <v>-5.044491516107394</v>
      </c>
      <c r="AN164">
        <v>-5.044491516107394</v>
      </c>
      <c r="AO164">
        <v>-5.044491516107394</v>
      </c>
      <c r="AP164">
        <v>-5.044491516107394</v>
      </c>
      <c r="AQ164">
        <v>-5.044491516107394</v>
      </c>
      <c r="AR164">
        <v>-5.044491516107394</v>
      </c>
      <c r="AS164">
        <v>-5.044491516107394</v>
      </c>
      <c r="AT164">
        <v>-5.044491516107394</v>
      </c>
      <c r="AU164">
        <v>-5.044491516107394</v>
      </c>
      <c r="AV164">
        <v>-5.044491516107394</v>
      </c>
      <c r="AW164">
        <v>-5.044491516107394</v>
      </c>
      <c r="AX164">
        <v>-5.044491516107394</v>
      </c>
      <c r="AY164">
        <v>-5.044491516107394</v>
      </c>
      <c r="AZ164">
        <v>-5.044491516107394</v>
      </c>
      <c r="BA164">
        <v>-5.044491516107394</v>
      </c>
      <c r="BB164">
        <v>-5.044491516107394</v>
      </c>
      <c r="BC164">
        <v>-5.044491516107394</v>
      </c>
      <c r="BD164">
        <v>-5.044491516107394</v>
      </c>
      <c r="BE164">
        <v>-5.044491516107394</v>
      </c>
      <c r="BF164">
        <v>-5.044491516107394</v>
      </c>
      <c r="BG164">
        <v>-5.044491516107394</v>
      </c>
      <c r="BH164">
        <v>-5.044491516107394</v>
      </c>
      <c r="BI164">
        <v>-5.044491516107394</v>
      </c>
      <c r="BJ164">
        <v>-5.044491516107394</v>
      </c>
      <c r="BK164">
        <v>-5.044491516107394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1194</v>
      </c>
      <c r="B165">
        <v>338.3622861311307</v>
      </c>
      <c r="C165">
        <v>-6.1742109100225946</v>
      </c>
      <c r="D165">
        <v>20</v>
      </c>
      <c r="E165">
        <v>617</v>
      </c>
      <c r="F165">
        <v>-577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-6.1742109100225946</v>
      </c>
      <c r="S165">
        <v>-6.1742109100225946</v>
      </c>
      <c r="T165">
        <v>-6.1742109100225946</v>
      </c>
      <c r="U165">
        <v>-6.1742109100225946</v>
      </c>
      <c r="V165">
        <v>-6.1742109100225946</v>
      </c>
      <c r="W165">
        <v>-6.1742109100225946</v>
      </c>
      <c r="X165">
        <v>-6.1742109100225946</v>
      </c>
      <c r="Y165">
        <v>-6.1742109100225946</v>
      </c>
      <c r="Z165">
        <v>-6.1742109100225946</v>
      </c>
      <c r="AA165">
        <v>-6.1742109100225946</v>
      </c>
      <c r="AB165">
        <v>-6.1742109100225946</v>
      </c>
      <c r="AC165">
        <v>-6.1742109100225946</v>
      </c>
      <c r="AD165">
        <v>-6.1742109100225946</v>
      </c>
      <c r="AE165">
        <v>-6.1742109100225946</v>
      </c>
      <c r="AF165">
        <v>-6.1742109100225946</v>
      </c>
      <c r="AG165">
        <v>-6.1742109100225946</v>
      </c>
      <c r="AH165">
        <v>-6.1742109100225946</v>
      </c>
      <c r="AI165">
        <v>-6.1742109100225946</v>
      </c>
      <c r="AJ165">
        <v>-6.1742109100225946</v>
      </c>
      <c r="AK165">
        <v>-6.1742109100225946</v>
      </c>
      <c r="AL165">
        <v>-6.1742109100225946</v>
      </c>
      <c r="AM165">
        <v>-6.1742109100225946</v>
      </c>
      <c r="AN165">
        <v>-6.1742109100225946</v>
      </c>
      <c r="AO165">
        <v>-6.1742109100225946</v>
      </c>
      <c r="AP165">
        <v>-6.1742109100225946</v>
      </c>
      <c r="AQ165">
        <v>-6.1742109100225946</v>
      </c>
      <c r="AR165">
        <v>-6.1742109100225946</v>
      </c>
      <c r="AS165">
        <v>-6.1742109100225946</v>
      </c>
      <c r="AT165">
        <v>-6.1742109100225946</v>
      </c>
      <c r="AU165">
        <v>-6.1742109100225946</v>
      </c>
      <c r="AV165">
        <v>-6.1742109100225946</v>
      </c>
      <c r="AW165">
        <v>-6.1742109100225946</v>
      </c>
      <c r="AX165">
        <v>-6.1742109100225946</v>
      </c>
      <c r="AY165">
        <v>-6.1742109100225946</v>
      </c>
      <c r="AZ165">
        <v>-6.1742109100225946</v>
      </c>
      <c r="BA165">
        <v>-6.1742109100225946</v>
      </c>
      <c r="BB165">
        <v>-6.1742109100225946</v>
      </c>
      <c r="BC165">
        <v>-6.1742109100225946</v>
      </c>
      <c r="BD165">
        <v>-6.1742109100225946</v>
      </c>
      <c r="BE165">
        <v>-6.1742109100225946</v>
      </c>
      <c r="BF165">
        <v>-6.1742109100225946</v>
      </c>
      <c r="BG165">
        <v>-6.1742109100225946</v>
      </c>
      <c r="BH165">
        <v>-6.1742109100225946</v>
      </c>
      <c r="BI165">
        <v>-6.1742109100225946</v>
      </c>
      <c r="BJ165">
        <v>-6.1742109100225946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1194</v>
      </c>
      <c r="B166">
        <v>320.98655703517585</v>
      </c>
      <c r="C166">
        <v>-5.8571501129092161</v>
      </c>
      <c r="D166">
        <v>10</v>
      </c>
      <c r="E166">
        <v>607</v>
      </c>
      <c r="F166">
        <v>-587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-5.8571501129092161</v>
      </c>
      <c r="S166">
        <v>-5.8571501129092161</v>
      </c>
      <c r="T166">
        <v>-5.8571501129092161</v>
      </c>
      <c r="U166">
        <v>-5.8571501129092161</v>
      </c>
      <c r="V166">
        <v>-5.8571501129092161</v>
      </c>
      <c r="W166">
        <v>-5.8571501129092161</v>
      </c>
      <c r="X166">
        <v>-5.8571501129092161</v>
      </c>
      <c r="Y166">
        <v>-5.8571501129092161</v>
      </c>
      <c r="Z166">
        <v>-5.8571501129092161</v>
      </c>
      <c r="AA166">
        <v>-5.8571501129092161</v>
      </c>
      <c r="AB166">
        <v>-5.8571501129092161</v>
      </c>
      <c r="AC166">
        <v>-5.8571501129092161</v>
      </c>
      <c r="AD166">
        <v>-5.8571501129092161</v>
      </c>
      <c r="AE166">
        <v>-5.8571501129092161</v>
      </c>
      <c r="AF166">
        <v>-5.8571501129092161</v>
      </c>
      <c r="AG166">
        <v>-5.8571501129092161</v>
      </c>
      <c r="AH166">
        <v>-5.8571501129092161</v>
      </c>
      <c r="AI166">
        <v>-5.8571501129092161</v>
      </c>
      <c r="AJ166">
        <v>-5.8571501129092161</v>
      </c>
      <c r="AK166">
        <v>-5.8571501129092161</v>
      </c>
      <c r="AL166">
        <v>-5.8571501129092161</v>
      </c>
      <c r="AM166">
        <v>-5.8571501129092161</v>
      </c>
      <c r="AN166">
        <v>-5.8571501129092161</v>
      </c>
      <c r="AO166">
        <v>-5.8571501129092161</v>
      </c>
      <c r="AP166">
        <v>-5.8571501129092161</v>
      </c>
      <c r="AQ166">
        <v>-5.8571501129092161</v>
      </c>
      <c r="AR166">
        <v>-5.8571501129092161</v>
      </c>
      <c r="AS166">
        <v>-5.8571501129092161</v>
      </c>
      <c r="AT166">
        <v>-5.8571501129092161</v>
      </c>
      <c r="AU166">
        <v>-5.8571501129092161</v>
      </c>
      <c r="AV166">
        <v>-5.8571501129092161</v>
      </c>
      <c r="AW166">
        <v>-5.8571501129092161</v>
      </c>
      <c r="AX166">
        <v>-5.8571501129092161</v>
      </c>
      <c r="AY166">
        <v>-5.8571501129092161</v>
      </c>
      <c r="AZ166">
        <v>-5.8571501129092161</v>
      </c>
      <c r="BA166">
        <v>-5.8571501129092161</v>
      </c>
      <c r="BB166">
        <v>-5.8571501129092161</v>
      </c>
      <c r="BC166">
        <v>-5.8571501129092161</v>
      </c>
      <c r="BD166">
        <v>-5.8571501129092161</v>
      </c>
      <c r="BE166">
        <v>-5.8571501129092161</v>
      </c>
      <c r="BF166">
        <v>-5.8571501129092161</v>
      </c>
      <c r="BG166">
        <v>-5.8571501129092161</v>
      </c>
      <c r="BH166">
        <v>-5.8571501129092161</v>
      </c>
      <c r="BI166">
        <v>-5.8571501129092161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1194</v>
      </c>
      <c r="B167">
        <v>335.9131389474623</v>
      </c>
      <c r="C167">
        <v>-6.1295204942124935</v>
      </c>
      <c r="D167">
        <v>0</v>
      </c>
      <c r="E167">
        <v>597</v>
      </c>
      <c r="F167">
        <v>-597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-6.1295204942124935</v>
      </c>
      <c r="R167">
        <v>-6.1295204942124935</v>
      </c>
      <c r="S167">
        <v>-6.1295204942124935</v>
      </c>
      <c r="T167">
        <v>-6.1295204942124935</v>
      </c>
      <c r="U167">
        <v>-6.1295204942124935</v>
      </c>
      <c r="V167">
        <v>-6.1295204942124935</v>
      </c>
      <c r="W167">
        <v>-6.1295204942124935</v>
      </c>
      <c r="X167">
        <v>-6.1295204942124935</v>
      </c>
      <c r="Y167">
        <v>-6.1295204942124935</v>
      </c>
      <c r="Z167">
        <v>-6.1295204942124935</v>
      </c>
      <c r="AA167">
        <v>-6.1295204942124935</v>
      </c>
      <c r="AB167">
        <v>-6.1295204942124935</v>
      </c>
      <c r="AC167">
        <v>-6.1295204942124935</v>
      </c>
      <c r="AD167">
        <v>-6.1295204942124935</v>
      </c>
      <c r="AE167">
        <v>-6.1295204942124935</v>
      </c>
      <c r="AF167">
        <v>-6.1295204942124935</v>
      </c>
      <c r="AG167">
        <v>-6.1295204942124935</v>
      </c>
      <c r="AH167">
        <v>-6.1295204942124935</v>
      </c>
      <c r="AI167">
        <v>-6.1295204942124935</v>
      </c>
      <c r="AJ167">
        <v>-6.1295204942124935</v>
      </c>
      <c r="AK167">
        <v>-6.1295204942124935</v>
      </c>
      <c r="AL167">
        <v>-6.1295204942124935</v>
      </c>
      <c r="AM167">
        <v>-6.1295204942124935</v>
      </c>
      <c r="AN167">
        <v>-6.1295204942124935</v>
      </c>
      <c r="AO167">
        <v>-6.1295204942124935</v>
      </c>
      <c r="AP167">
        <v>-6.1295204942124935</v>
      </c>
      <c r="AQ167">
        <v>-6.1295204942124935</v>
      </c>
      <c r="AR167">
        <v>-6.1295204942124935</v>
      </c>
      <c r="AS167">
        <v>-6.1295204942124935</v>
      </c>
      <c r="AT167">
        <v>-6.1295204942124935</v>
      </c>
      <c r="AU167">
        <v>-6.1295204942124935</v>
      </c>
      <c r="AV167">
        <v>-6.1295204942124935</v>
      </c>
      <c r="AW167">
        <v>-6.1295204942124935</v>
      </c>
      <c r="AX167">
        <v>-6.1295204942124935</v>
      </c>
      <c r="AY167">
        <v>-6.1295204942124935</v>
      </c>
      <c r="AZ167">
        <v>-6.1295204942124935</v>
      </c>
      <c r="BA167">
        <v>-6.1295204942124935</v>
      </c>
      <c r="BB167">
        <v>-6.1295204942124935</v>
      </c>
      <c r="BC167">
        <v>-6.1295204942124935</v>
      </c>
      <c r="BD167">
        <v>-6.1295204942124935</v>
      </c>
      <c r="BE167">
        <v>-6.1295204942124935</v>
      </c>
      <c r="BF167">
        <v>-6.1295204942124935</v>
      </c>
      <c r="BG167">
        <v>-6.1295204942124935</v>
      </c>
      <c r="BH167">
        <v>-6.1295204942124935</v>
      </c>
      <c r="BI167">
        <v>-6.1295204942124935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1189</v>
      </c>
      <c r="B168">
        <v>257.72644657059715</v>
      </c>
      <c r="C168">
        <v>-4.7028215124449533</v>
      </c>
      <c r="D168">
        <v>-10</v>
      </c>
      <c r="E168">
        <v>584.5</v>
      </c>
      <c r="F168">
        <v>-604.5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-4.7028215124449533</v>
      </c>
      <c r="R168">
        <v>-4.7028215124449533</v>
      </c>
      <c r="S168">
        <v>-4.7028215124449533</v>
      </c>
      <c r="T168">
        <v>-4.7028215124449533</v>
      </c>
      <c r="U168">
        <v>-4.7028215124449533</v>
      </c>
      <c r="V168">
        <v>-4.7028215124449533</v>
      </c>
      <c r="W168">
        <v>-4.7028215124449533</v>
      </c>
      <c r="X168">
        <v>-4.7028215124449533</v>
      </c>
      <c r="Y168">
        <v>-4.7028215124449533</v>
      </c>
      <c r="Z168">
        <v>-4.7028215124449533</v>
      </c>
      <c r="AA168">
        <v>-4.7028215124449533</v>
      </c>
      <c r="AB168">
        <v>-4.7028215124449533</v>
      </c>
      <c r="AC168">
        <v>-4.7028215124449533</v>
      </c>
      <c r="AD168">
        <v>-4.7028215124449533</v>
      </c>
      <c r="AE168">
        <v>-4.7028215124449533</v>
      </c>
      <c r="AF168">
        <v>-4.7028215124449533</v>
      </c>
      <c r="AG168">
        <v>-4.7028215124449533</v>
      </c>
      <c r="AH168">
        <v>-4.7028215124449533</v>
      </c>
      <c r="AI168">
        <v>-4.7028215124449533</v>
      </c>
      <c r="AJ168">
        <v>-4.7028215124449533</v>
      </c>
      <c r="AK168">
        <v>-4.7028215124449533</v>
      </c>
      <c r="AL168">
        <v>-4.7028215124449533</v>
      </c>
      <c r="AM168">
        <v>-4.7028215124449533</v>
      </c>
      <c r="AN168">
        <v>-4.7028215124449533</v>
      </c>
      <c r="AO168">
        <v>-4.7028215124449533</v>
      </c>
      <c r="AP168">
        <v>-4.7028215124449533</v>
      </c>
      <c r="AQ168">
        <v>-4.7028215124449533</v>
      </c>
      <c r="AR168">
        <v>-4.7028215124449533</v>
      </c>
      <c r="AS168">
        <v>-4.7028215124449533</v>
      </c>
      <c r="AT168">
        <v>-4.7028215124449533</v>
      </c>
      <c r="AU168">
        <v>-4.7028215124449533</v>
      </c>
      <c r="AV168">
        <v>-4.7028215124449533</v>
      </c>
      <c r="AW168">
        <v>-4.7028215124449533</v>
      </c>
      <c r="AX168">
        <v>-4.7028215124449533</v>
      </c>
      <c r="AY168">
        <v>-4.7028215124449533</v>
      </c>
      <c r="AZ168">
        <v>-4.7028215124449533</v>
      </c>
      <c r="BA168">
        <v>-4.7028215124449533</v>
      </c>
      <c r="BB168">
        <v>-4.7028215124449533</v>
      </c>
      <c r="BC168">
        <v>-4.7028215124449533</v>
      </c>
      <c r="BD168">
        <v>-4.7028215124449533</v>
      </c>
      <c r="BE168">
        <v>-4.7028215124449533</v>
      </c>
      <c r="BF168">
        <v>-4.7028215124449533</v>
      </c>
      <c r="BG168">
        <v>-4.7028215124449533</v>
      </c>
      <c r="BH168">
        <v>-4.7028215124449533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1189</v>
      </c>
      <c r="B169">
        <v>277.11667711426412</v>
      </c>
      <c r="C169">
        <v>-5.0566415978316721</v>
      </c>
      <c r="D169">
        <v>-20</v>
      </c>
      <c r="E169">
        <v>574.5</v>
      </c>
      <c r="F169">
        <v>-614.5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-5.0566415978316721</v>
      </c>
      <c r="R169">
        <v>-5.0566415978316721</v>
      </c>
      <c r="S169">
        <v>-5.0566415978316721</v>
      </c>
      <c r="T169">
        <v>-5.0566415978316721</v>
      </c>
      <c r="U169">
        <v>-5.0566415978316721</v>
      </c>
      <c r="V169">
        <v>-5.0566415978316721</v>
      </c>
      <c r="W169">
        <v>-5.0566415978316721</v>
      </c>
      <c r="X169">
        <v>-5.0566415978316721</v>
      </c>
      <c r="Y169">
        <v>-5.0566415978316721</v>
      </c>
      <c r="Z169">
        <v>-5.0566415978316721</v>
      </c>
      <c r="AA169">
        <v>-5.0566415978316721</v>
      </c>
      <c r="AB169">
        <v>-5.0566415978316721</v>
      </c>
      <c r="AC169">
        <v>-5.0566415978316721</v>
      </c>
      <c r="AD169">
        <v>-5.0566415978316721</v>
      </c>
      <c r="AE169">
        <v>-5.0566415978316721</v>
      </c>
      <c r="AF169">
        <v>-5.0566415978316721</v>
      </c>
      <c r="AG169">
        <v>-5.0566415978316721</v>
      </c>
      <c r="AH169">
        <v>-5.0566415978316721</v>
      </c>
      <c r="AI169">
        <v>-5.0566415978316721</v>
      </c>
      <c r="AJ169">
        <v>-5.0566415978316721</v>
      </c>
      <c r="AK169">
        <v>-5.0566415978316721</v>
      </c>
      <c r="AL169">
        <v>-5.0566415978316721</v>
      </c>
      <c r="AM169">
        <v>-5.0566415978316721</v>
      </c>
      <c r="AN169">
        <v>-5.0566415978316721</v>
      </c>
      <c r="AO169">
        <v>-5.0566415978316721</v>
      </c>
      <c r="AP169">
        <v>-5.0566415978316721</v>
      </c>
      <c r="AQ169">
        <v>-5.0566415978316721</v>
      </c>
      <c r="AR169">
        <v>-5.0566415978316721</v>
      </c>
      <c r="AS169">
        <v>-5.0566415978316721</v>
      </c>
      <c r="AT169">
        <v>-5.0566415978316721</v>
      </c>
      <c r="AU169">
        <v>-5.0566415978316721</v>
      </c>
      <c r="AV169">
        <v>-5.0566415978316721</v>
      </c>
      <c r="AW169">
        <v>-5.0566415978316721</v>
      </c>
      <c r="AX169">
        <v>-5.0566415978316721</v>
      </c>
      <c r="AY169">
        <v>-5.0566415978316721</v>
      </c>
      <c r="AZ169">
        <v>-5.0566415978316721</v>
      </c>
      <c r="BA169">
        <v>-5.0566415978316721</v>
      </c>
      <c r="BB169">
        <v>-5.0566415978316721</v>
      </c>
      <c r="BC169">
        <v>-5.0566415978316721</v>
      </c>
      <c r="BD169">
        <v>-5.0566415978316721</v>
      </c>
      <c r="BE169">
        <v>-5.0566415978316721</v>
      </c>
      <c r="BF169">
        <v>-5.0566415978316721</v>
      </c>
      <c r="BG169">
        <v>-5.0566415978316721</v>
      </c>
      <c r="BH169">
        <v>-5.0566415978316721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1102</v>
      </c>
      <c r="B170">
        <v>287.05230021038119</v>
      </c>
      <c r="C170">
        <v>-5.2379402680213651</v>
      </c>
      <c r="D170">
        <v>-30</v>
      </c>
      <c r="E170">
        <v>521</v>
      </c>
      <c r="F170">
        <v>-581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-5.2379402680213651</v>
      </c>
      <c r="S170">
        <v>-5.2379402680213651</v>
      </c>
      <c r="T170">
        <v>-5.2379402680213651</v>
      </c>
      <c r="U170">
        <v>-5.2379402680213651</v>
      </c>
      <c r="V170">
        <v>-5.2379402680213651</v>
      </c>
      <c r="W170">
        <v>-5.2379402680213651</v>
      </c>
      <c r="X170">
        <v>-5.2379402680213651</v>
      </c>
      <c r="Y170">
        <v>-5.2379402680213651</v>
      </c>
      <c r="Z170">
        <v>-5.2379402680213651</v>
      </c>
      <c r="AA170">
        <v>-5.2379402680213651</v>
      </c>
      <c r="AB170">
        <v>-5.2379402680213651</v>
      </c>
      <c r="AC170">
        <v>-5.2379402680213651</v>
      </c>
      <c r="AD170">
        <v>-5.2379402680213651</v>
      </c>
      <c r="AE170">
        <v>-5.2379402680213651</v>
      </c>
      <c r="AF170">
        <v>-5.2379402680213651</v>
      </c>
      <c r="AG170">
        <v>-5.2379402680213651</v>
      </c>
      <c r="AH170">
        <v>-5.2379402680213651</v>
      </c>
      <c r="AI170">
        <v>-5.2379402680213651</v>
      </c>
      <c r="AJ170">
        <v>-5.2379402680213651</v>
      </c>
      <c r="AK170">
        <v>-5.2379402680213651</v>
      </c>
      <c r="AL170">
        <v>-5.2379402680213651</v>
      </c>
      <c r="AM170">
        <v>-5.2379402680213651</v>
      </c>
      <c r="AN170">
        <v>-5.2379402680213651</v>
      </c>
      <c r="AO170">
        <v>-5.2379402680213651</v>
      </c>
      <c r="AP170">
        <v>-5.2379402680213651</v>
      </c>
      <c r="AQ170">
        <v>-5.2379402680213651</v>
      </c>
      <c r="AR170">
        <v>-5.2379402680213651</v>
      </c>
      <c r="AS170">
        <v>-5.2379402680213651</v>
      </c>
      <c r="AT170">
        <v>-5.2379402680213651</v>
      </c>
      <c r="AU170">
        <v>-5.2379402680213651</v>
      </c>
      <c r="AV170">
        <v>-5.2379402680213651</v>
      </c>
      <c r="AW170">
        <v>-5.2379402680213651</v>
      </c>
      <c r="AX170">
        <v>-5.2379402680213651</v>
      </c>
      <c r="AY170">
        <v>-5.2379402680213651</v>
      </c>
      <c r="AZ170">
        <v>-5.2379402680213651</v>
      </c>
      <c r="BA170">
        <v>-5.2379402680213651</v>
      </c>
      <c r="BB170">
        <v>-5.2379402680213651</v>
      </c>
      <c r="BC170">
        <v>-5.2379402680213651</v>
      </c>
      <c r="BD170">
        <v>-5.2379402680213651</v>
      </c>
      <c r="BE170">
        <v>-5.2379402680213651</v>
      </c>
      <c r="BF170">
        <v>-5.2379402680213651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1102</v>
      </c>
      <c r="B171">
        <v>278.24906871217792</v>
      </c>
      <c r="C171">
        <v>-5.0773047297610612</v>
      </c>
      <c r="D171">
        <v>-40</v>
      </c>
      <c r="E171">
        <v>511</v>
      </c>
      <c r="F171">
        <v>-591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-5.0773047297610612</v>
      </c>
      <c r="R171">
        <v>-5.0773047297610612</v>
      </c>
      <c r="S171">
        <v>-5.0773047297610612</v>
      </c>
      <c r="T171">
        <v>-5.0773047297610612</v>
      </c>
      <c r="U171">
        <v>-5.0773047297610612</v>
      </c>
      <c r="V171">
        <v>-5.0773047297610612</v>
      </c>
      <c r="W171">
        <v>-5.0773047297610612</v>
      </c>
      <c r="X171">
        <v>-5.0773047297610612</v>
      </c>
      <c r="Y171">
        <v>-5.0773047297610612</v>
      </c>
      <c r="Z171">
        <v>-5.0773047297610612</v>
      </c>
      <c r="AA171">
        <v>-5.0773047297610612</v>
      </c>
      <c r="AB171">
        <v>-5.0773047297610612</v>
      </c>
      <c r="AC171">
        <v>-5.0773047297610612</v>
      </c>
      <c r="AD171">
        <v>-5.0773047297610612</v>
      </c>
      <c r="AE171">
        <v>-5.0773047297610612</v>
      </c>
      <c r="AF171">
        <v>-5.0773047297610612</v>
      </c>
      <c r="AG171">
        <v>-5.0773047297610612</v>
      </c>
      <c r="AH171">
        <v>-5.0773047297610612</v>
      </c>
      <c r="AI171">
        <v>-5.0773047297610612</v>
      </c>
      <c r="AJ171">
        <v>-5.0773047297610612</v>
      </c>
      <c r="AK171">
        <v>-5.0773047297610612</v>
      </c>
      <c r="AL171">
        <v>-5.0773047297610612</v>
      </c>
      <c r="AM171">
        <v>-5.0773047297610612</v>
      </c>
      <c r="AN171">
        <v>-5.0773047297610612</v>
      </c>
      <c r="AO171">
        <v>-5.0773047297610612</v>
      </c>
      <c r="AP171">
        <v>-5.0773047297610612</v>
      </c>
      <c r="AQ171">
        <v>-5.0773047297610612</v>
      </c>
      <c r="AR171">
        <v>-5.0773047297610612</v>
      </c>
      <c r="AS171">
        <v>-5.0773047297610612</v>
      </c>
      <c r="AT171">
        <v>-5.0773047297610612</v>
      </c>
      <c r="AU171">
        <v>-5.0773047297610612</v>
      </c>
      <c r="AV171">
        <v>-5.0773047297610612</v>
      </c>
      <c r="AW171">
        <v>-5.0773047297610612</v>
      </c>
      <c r="AX171">
        <v>-5.0773047297610612</v>
      </c>
      <c r="AY171">
        <v>-5.0773047297610612</v>
      </c>
      <c r="AZ171">
        <v>-5.0773047297610612</v>
      </c>
      <c r="BA171">
        <v>-5.0773047297610612</v>
      </c>
      <c r="BB171">
        <v>-5.0773047297610612</v>
      </c>
      <c r="BC171">
        <v>-5.0773047297610612</v>
      </c>
      <c r="BD171">
        <v>-5.0773047297610612</v>
      </c>
      <c r="BE171">
        <v>-5.0773047297610612</v>
      </c>
      <c r="BF171">
        <v>-5.0773047297610612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1102</v>
      </c>
      <c r="B172">
        <v>283.92330398820326</v>
      </c>
      <c r="C172">
        <v>-5.1808444172003805</v>
      </c>
      <c r="D172">
        <v>-30</v>
      </c>
      <c r="E172">
        <v>521</v>
      </c>
      <c r="F172">
        <v>-581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-5.1808444172003805</v>
      </c>
      <c r="S172">
        <v>-5.1808444172003805</v>
      </c>
      <c r="T172">
        <v>-5.1808444172003805</v>
      </c>
      <c r="U172">
        <v>-5.1808444172003805</v>
      </c>
      <c r="V172">
        <v>-5.1808444172003805</v>
      </c>
      <c r="W172">
        <v>-5.1808444172003805</v>
      </c>
      <c r="X172">
        <v>-5.1808444172003805</v>
      </c>
      <c r="Y172">
        <v>-5.1808444172003805</v>
      </c>
      <c r="Z172">
        <v>-5.1808444172003805</v>
      </c>
      <c r="AA172">
        <v>-5.1808444172003805</v>
      </c>
      <c r="AB172">
        <v>-5.1808444172003805</v>
      </c>
      <c r="AC172">
        <v>-5.1808444172003805</v>
      </c>
      <c r="AD172">
        <v>-5.1808444172003805</v>
      </c>
      <c r="AE172">
        <v>-5.1808444172003805</v>
      </c>
      <c r="AF172">
        <v>-5.1808444172003805</v>
      </c>
      <c r="AG172">
        <v>-5.1808444172003805</v>
      </c>
      <c r="AH172">
        <v>-5.1808444172003805</v>
      </c>
      <c r="AI172">
        <v>-5.1808444172003805</v>
      </c>
      <c r="AJ172">
        <v>-5.1808444172003805</v>
      </c>
      <c r="AK172">
        <v>-5.1808444172003805</v>
      </c>
      <c r="AL172">
        <v>-5.1808444172003805</v>
      </c>
      <c r="AM172">
        <v>-5.1808444172003805</v>
      </c>
      <c r="AN172">
        <v>-5.1808444172003805</v>
      </c>
      <c r="AO172">
        <v>-5.1808444172003805</v>
      </c>
      <c r="AP172">
        <v>-5.1808444172003805</v>
      </c>
      <c r="AQ172">
        <v>-5.1808444172003805</v>
      </c>
      <c r="AR172">
        <v>-5.1808444172003805</v>
      </c>
      <c r="AS172">
        <v>-5.1808444172003805</v>
      </c>
      <c r="AT172">
        <v>-5.1808444172003805</v>
      </c>
      <c r="AU172">
        <v>-5.1808444172003805</v>
      </c>
      <c r="AV172">
        <v>-5.1808444172003805</v>
      </c>
      <c r="AW172">
        <v>-5.1808444172003805</v>
      </c>
      <c r="AX172">
        <v>-5.1808444172003805</v>
      </c>
      <c r="AY172">
        <v>-5.1808444172003805</v>
      </c>
      <c r="AZ172">
        <v>-5.1808444172003805</v>
      </c>
      <c r="BA172">
        <v>-5.1808444172003805</v>
      </c>
      <c r="BB172">
        <v>-5.1808444172003805</v>
      </c>
      <c r="BC172">
        <v>-5.1808444172003805</v>
      </c>
      <c r="BD172">
        <v>-5.1808444172003805</v>
      </c>
      <c r="BE172">
        <v>-5.1808444172003805</v>
      </c>
      <c r="BF172">
        <v>-5.1808444172003805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1102</v>
      </c>
      <c r="B173">
        <v>198.60236098498186</v>
      </c>
      <c r="C173">
        <v>-3.6239643548055107</v>
      </c>
      <c r="D173">
        <v>-20</v>
      </c>
      <c r="E173">
        <v>531</v>
      </c>
      <c r="F173">
        <v>-571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-3.6239643548055107</v>
      </c>
      <c r="S173">
        <v>-3.6239643548055107</v>
      </c>
      <c r="T173">
        <v>-3.6239643548055107</v>
      </c>
      <c r="U173">
        <v>-3.6239643548055107</v>
      </c>
      <c r="V173">
        <v>-3.6239643548055107</v>
      </c>
      <c r="W173">
        <v>-3.6239643548055107</v>
      </c>
      <c r="X173">
        <v>-3.6239643548055107</v>
      </c>
      <c r="Y173">
        <v>-3.6239643548055107</v>
      </c>
      <c r="Z173">
        <v>-3.6239643548055107</v>
      </c>
      <c r="AA173">
        <v>-3.6239643548055107</v>
      </c>
      <c r="AB173">
        <v>-3.6239643548055107</v>
      </c>
      <c r="AC173">
        <v>-3.6239643548055107</v>
      </c>
      <c r="AD173">
        <v>-3.6239643548055107</v>
      </c>
      <c r="AE173">
        <v>-3.6239643548055107</v>
      </c>
      <c r="AF173">
        <v>-3.6239643548055107</v>
      </c>
      <c r="AG173">
        <v>-3.6239643548055107</v>
      </c>
      <c r="AH173">
        <v>-3.6239643548055107</v>
      </c>
      <c r="AI173">
        <v>-3.6239643548055107</v>
      </c>
      <c r="AJ173">
        <v>-3.6239643548055107</v>
      </c>
      <c r="AK173">
        <v>-3.6239643548055107</v>
      </c>
      <c r="AL173">
        <v>-3.6239643548055107</v>
      </c>
      <c r="AM173">
        <v>-3.6239643548055107</v>
      </c>
      <c r="AN173">
        <v>-3.6239643548055107</v>
      </c>
      <c r="AO173">
        <v>-3.6239643548055107</v>
      </c>
      <c r="AP173">
        <v>-3.6239643548055107</v>
      </c>
      <c r="AQ173">
        <v>-3.6239643548055107</v>
      </c>
      <c r="AR173">
        <v>-3.6239643548055107</v>
      </c>
      <c r="AS173">
        <v>-3.6239643548055107</v>
      </c>
      <c r="AT173">
        <v>-3.6239643548055107</v>
      </c>
      <c r="AU173">
        <v>-3.6239643548055107</v>
      </c>
      <c r="AV173">
        <v>-3.6239643548055107</v>
      </c>
      <c r="AW173">
        <v>-3.6239643548055107</v>
      </c>
      <c r="AX173">
        <v>-3.6239643548055107</v>
      </c>
      <c r="AY173">
        <v>-3.6239643548055107</v>
      </c>
      <c r="AZ173">
        <v>-3.6239643548055107</v>
      </c>
      <c r="BA173">
        <v>-3.6239643548055107</v>
      </c>
      <c r="BB173">
        <v>-3.6239643548055107</v>
      </c>
      <c r="BC173">
        <v>-3.6239643548055107</v>
      </c>
      <c r="BD173">
        <v>-3.6239643548055107</v>
      </c>
      <c r="BE173">
        <v>-3.6239643548055107</v>
      </c>
      <c r="BF173">
        <v>-3.6239643548055107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1102</v>
      </c>
      <c r="B174">
        <v>287.01848037731395</v>
      </c>
      <c r="C174">
        <v>-5.2373231461054264</v>
      </c>
      <c r="D174">
        <v>-10</v>
      </c>
      <c r="E174">
        <v>541</v>
      </c>
      <c r="F174">
        <v>-561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-5.2373231461054264</v>
      </c>
      <c r="T174">
        <v>-5.2373231461054264</v>
      </c>
      <c r="U174">
        <v>-5.2373231461054264</v>
      </c>
      <c r="V174">
        <v>-5.2373231461054264</v>
      </c>
      <c r="W174">
        <v>-5.2373231461054264</v>
      </c>
      <c r="X174">
        <v>-5.2373231461054264</v>
      </c>
      <c r="Y174">
        <v>-5.2373231461054264</v>
      </c>
      <c r="Z174">
        <v>-5.2373231461054264</v>
      </c>
      <c r="AA174">
        <v>-5.2373231461054264</v>
      </c>
      <c r="AB174">
        <v>-5.2373231461054264</v>
      </c>
      <c r="AC174">
        <v>-5.2373231461054264</v>
      </c>
      <c r="AD174">
        <v>-5.2373231461054264</v>
      </c>
      <c r="AE174">
        <v>-5.2373231461054264</v>
      </c>
      <c r="AF174">
        <v>-5.2373231461054264</v>
      </c>
      <c r="AG174">
        <v>-5.2373231461054264</v>
      </c>
      <c r="AH174">
        <v>-5.2373231461054264</v>
      </c>
      <c r="AI174">
        <v>-5.2373231461054264</v>
      </c>
      <c r="AJ174">
        <v>-5.2373231461054264</v>
      </c>
      <c r="AK174">
        <v>-5.2373231461054264</v>
      </c>
      <c r="AL174">
        <v>-5.2373231461054264</v>
      </c>
      <c r="AM174">
        <v>-5.2373231461054264</v>
      </c>
      <c r="AN174">
        <v>-5.2373231461054264</v>
      </c>
      <c r="AO174">
        <v>-5.2373231461054264</v>
      </c>
      <c r="AP174">
        <v>-5.2373231461054264</v>
      </c>
      <c r="AQ174">
        <v>-5.2373231461054264</v>
      </c>
      <c r="AR174">
        <v>-5.2373231461054264</v>
      </c>
      <c r="AS174">
        <v>-5.2373231461054264</v>
      </c>
      <c r="AT174">
        <v>-5.2373231461054264</v>
      </c>
      <c r="AU174">
        <v>-5.2373231461054264</v>
      </c>
      <c r="AV174">
        <v>-5.2373231461054264</v>
      </c>
      <c r="AW174">
        <v>-5.2373231461054264</v>
      </c>
      <c r="AX174">
        <v>-5.2373231461054264</v>
      </c>
      <c r="AY174">
        <v>-5.2373231461054264</v>
      </c>
      <c r="AZ174">
        <v>-5.2373231461054264</v>
      </c>
      <c r="BA174">
        <v>-5.2373231461054264</v>
      </c>
      <c r="BB174">
        <v>-5.2373231461054264</v>
      </c>
      <c r="BC174">
        <v>-5.2373231461054264</v>
      </c>
      <c r="BD174">
        <v>-5.2373231461054264</v>
      </c>
      <c r="BE174">
        <v>-5.2373231461054264</v>
      </c>
      <c r="BF174">
        <v>-5.2373231461054264</v>
      </c>
      <c r="BG174">
        <v>-5.2373231461054264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1099</v>
      </c>
      <c r="B175">
        <v>312.5593840675341</v>
      </c>
      <c r="C175">
        <v>-5.7033766416621967</v>
      </c>
      <c r="D175">
        <v>0</v>
      </c>
      <c r="E175">
        <v>549.5</v>
      </c>
      <c r="F175">
        <v>-549.5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-5.7033766416621967</v>
      </c>
      <c r="T175">
        <v>-5.7033766416621967</v>
      </c>
      <c r="U175">
        <v>-5.7033766416621967</v>
      </c>
      <c r="V175">
        <v>-5.7033766416621967</v>
      </c>
      <c r="W175">
        <v>-5.7033766416621967</v>
      </c>
      <c r="X175">
        <v>-5.7033766416621967</v>
      </c>
      <c r="Y175">
        <v>-5.7033766416621967</v>
      </c>
      <c r="Z175">
        <v>-5.7033766416621967</v>
      </c>
      <c r="AA175">
        <v>-5.7033766416621967</v>
      </c>
      <c r="AB175">
        <v>-5.7033766416621967</v>
      </c>
      <c r="AC175">
        <v>-5.7033766416621967</v>
      </c>
      <c r="AD175">
        <v>-5.7033766416621967</v>
      </c>
      <c r="AE175">
        <v>-5.7033766416621967</v>
      </c>
      <c r="AF175">
        <v>-5.7033766416621967</v>
      </c>
      <c r="AG175">
        <v>-5.7033766416621967</v>
      </c>
      <c r="AH175">
        <v>-5.7033766416621967</v>
      </c>
      <c r="AI175">
        <v>-5.7033766416621967</v>
      </c>
      <c r="AJ175">
        <v>-5.7033766416621967</v>
      </c>
      <c r="AK175">
        <v>-5.7033766416621967</v>
      </c>
      <c r="AL175">
        <v>-5.7033766416621967</v>
      </c>
      <c r="AM175">
        <v>-5.7033766416621967</v>
      </c>
      <c r="AN175">
        <v>-5.7033766416621967</v>
      </c>
      <c r="AO175">
        <v>-5.7033766416621967</v>
      </c>
      <c r="AP175">
        <v>-5.7033766416621967</v>
      </c>
      <c r="AQ175">
        <v>-5.7033766416621967</v>
      </c>
      <c r="AR175">
        <v>-5.7033766416621967</v>
      </c>
      <c r="AS175">
        <v>-5.7033766416621967</v>
      </c>
      <c r="AT175">
        <v>-5.7033766416621967</v>
      </c>
      <c r="AU175">
        <v>-5.7033766416621967</v>
      </c>
      <c r="AV175">
        <v>-5.7033766416621967</v>
      </c>
      <c r="AW175">
        <v>-5.7033766416621967</v>
      </c>
      <c r="AX175">
        <v>-5.7033766416621967</v>
      </c>
      <c r="AY175">
        <v>-5.7033766416621967</v>
      </c>
      <c r="AZ175">
        <v>-5.7033766416621967</v>
      </c>
      <c r="BA175">
        <v>-5.7033766416621967</v>
      </c>
      <c r="BB175">
        <v>-5.7033766416621967</v>
      </c>
      <c r="BC175">
        <v>-5.7033766416621967</v>
      </c>
      <c r="BD175">
        <v>-5.7033766416621967</v>
      </c>
      <c r="BE175">
        <v>-5.7033766416621967</v>
      </c>
      <c r="BF175">
        <v>-5.7033766416621967</v>
      </c>
      <c r="BG175">
        <v>-5.7033766416621967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1099</v>
      </c>
      <c r="B176">
        <v>304.30459392174703</v>
      </c>
      <c r="C176">
        <v>-5.552748697984355</v>
      </c>
      <c r="D176">
        <v>10</v>
      </c>
      <c r="E176">
        <v>559.5</v>
      </c>
      <c r="F176">
        <v>-539.5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-5.552748697984355</v>
      </c>
      <c r="T176">
        <v>-5.552748697984355</v>
      </c>
      <c r="U176">
        <v>-5.552748697984355</v>
      </c>
      <c r="V176">
        <v>-5.552748697984355</v>
      </c>
      <c r="W176">
        <v>-5.552748697984355</v>
      </c>
      <c r="X176">
        <v>-5.552748697984355</v>
      </c>
      <c r="Y176">
        <v>-5.552748697984355</v>
      </c>
      <c r="Z176">
        <v>-5.552748697984355</v>
      </c>
      <c r="AA176">
        <v>-5.552748697984355</v>
      </c>
      <c r="AB176">
        <v>-5.552748697984355</v>
      </c>
      <c r="AC176">
        <v>-5.552748697984355</v>
      </c>
      <c r="AD176">
        <v>-5.552748697984355</v>
      </c>
      <c r="AE176">
        <v>-5.552748697984355</v>
      </c>
      <c r="AF176">
        <v>-5.552748697984355</v>
      </c>
      <c r="AG176">
        <v>-5.552748697984355</v>
      </c>
      <c r="AH176">
        <v>-5.552748697984355</v>
      </c>
      <c r="AI176">
        <v>-5.552748697984355</v>
      </c>
      <c r="AJ176">
        <v>-5.552748697984355</v>
      </c>
      <c r="AK176">
        <v>-5.552748697984355</v>
      </c>
      <c r="AL176">
        <v>-5.552748697984355</v>
      </c>
      <c r="AM176">
        <v>-5.552748697984355</v>
      </c>
      <c r="AN176">
        <v>-5.552748697984355</v>
      </c>
      <c r="AO176">
        <v>-5.552748697984355</v>
      </c>
      <c r="AP176">
        <v>-5.552748697984355</v>
      </c>
      <c r="AQ176">
        <v>-5.552748697984355</v>
      </c>
      <c r="AR176">
        <v>-5.552748697984355</v>
      </c>
      <c r="AS176">
        <v>-5.552748697984355</v>
      </c>
      <c r="AT176">
        <v>-5.552748697984355</v>
      </c>
      <c r="AU176">
        <v>-5.552748697984355</v>
      </c>
      <c r="AV176">
        <v>-5.552748697984355</v>
      </c>
      <c r="AW176">
        <v>-5.552748697984355</v>
      </c>
      <c r="AX176">
        <v>-5.552748697984355</v>
      </c>
      <c r="AY176">
        <v>-5.552748697984355</v>
      </c>
      <c r="AZ176">
        <v>-5.552748697984355</v>
      </c>
      <c r="BA176">
        <v>-5.552748697984355</v>
      </c>
      <c r="BB176">
        <v>-5.552748697984355</v>
      </c>
      <c r="BC176">
        <v>-5.552748697984355</v>
      </c>
      <c r="BD176">
        <v>-5.552748697984355</v>
      </c>
      <c r="BE176">
        <v>-5.552748697984355</v>
      </c>
      <c r="BF176">
        <v>-5.552748697984355</v>
      </c>
      <c r="BG176">
        <v>-5.552748697984355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1086</v>
      </c>
      <c r="B177">
        <v>294.64958108220992</v>
      </c>
      <c r="C177">
        <v>-5.3765704179168896</v>
      </c>
      <c r="D177">
        <v>20</v>
      </c>
      <c r="E177">
        <v>563</v>
      </c>
      <c r="F177">
        <v>-523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-5.3765704179168896</v>
      </c>
      <c r="U177">
        <v>-5.3765704179168896</v>
      </c>
      <c r="V177">
        <v>-5.3765704179168896</v>
      </c>
      <c r="W177">
        <v>-5.3765704179168896</v>
      </c>
      <c r="X177">
        <v>-5.3765704179168896</v>
      </c>
      <c r="Y177">
        <v>-5.3765704179168896</v>
      </c>
      <c r="Z177">
        <v>-5.3765704179168896</v>
      </c>
      <c r="AA177">
        <v>-5.3765704179168896</v>
      </c>
      <c r="AB177">
        <v>-5.3765704179168896</v>
      </c>
      <c r="AC177">
        <v>-5.3765704179168896</v>
      </c>
      <c r="AD177">
        <v>-5.3765704179168896</v>
      </c>
      <c r="AE177">
        <v>-5.3765704179168896</v>
      </c>
      <c r="AF177">
        <v>-5.3765704179168896</v>
      </c>
      <c r="AG177">
        <v>-5.3765704179168896</v>
      </c>
      <c r="AH177">
        <v>-5.3765704179168896</v>
      </c>
      <c r="AI177">
        <v>-5.3765704179168896</v>
      </c>
      <c r="AJ177">
        <v>-5.3765704179168896</v>
      </c>
      <c r="AK177">
        <v>-5.3765704179168896</v>
      </c>
      <c r="AL177">
        <v>-5.3765704179168896</v>
      </c>
      <c r="AM177">
        <v>-5.3765704179168896</v>
      </c>
      <c r="AN177">
        <v>-5.3765704179168896</v>
      </c>
      <c r="AO177">
        <v>-5.3765704179168896</v>
      </c>
      <c r="AP177">
        <v>-5.3765704179168896</v>
      </c>
      <c r="AQ177">
        <v>-5.3765704179168896</v>
      </c>
      <c r="AR177">
        <v>-5.3765704179168896</v>
      </c>
      <c r="AS177">
        <v>-5.3765704179168896</v>
      </c>
      <c r="AT177">
        <v>-5.3765704179168896</v>
      </c>
      <c r="AU177">
        <v>-5.3765704179168896</v>
      </c>
      <c r="AV177">
        <v>-5.3765704179168896</v>
      </c>
      <c r="AW177">
        <v>-5.3765704179168896</v>
      </c>
      <c r="AX177">
        <v>-5.3765704179168896</v>
      </c>
      <c r="AY177">
        <v>-5.3765704179168896</v>
      </c>
      <c r="AZ177">
        <v>-5.3765704179168896</v>
      </c>
      <c r="BA177">
        <v>-5.3765704179168896</v>
      </c>
      <c r="BB177">
        <v>-5.3765704179168896</v>
      </c>
      <c r="BC177">
        <v>-5.3765704179168896</v>
      </c>
      <c r="BD177">
        <v>-5.3765704179168896</v>
      </c>
      <c r="BE177">
        <v>-5.3765704179168896</v>
      </c>
      <c r="BF177">
        <v>-5.3765704179168896</v>
      </c>
      <c r="BG177">
        <v>-5.3765704179168896</v>
      </c>
      <c r="BH177">
        <v>-5.3765704179168896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1086</v>
      </c>
      <c r="B178">
        <v>282.20670265605889</v>
      </c>
      <c r="C178">
        <v>-5.1495210129455176</v>
      </c>
      <c r="D178">
        <v>30</v>
      </c>
      <c r="E178">
        <v>573</v>
      </c>
      <c r="F178">
        <v>-513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-5.1495210129455176</v>
      </c>
      <c r="U178">
        <v>-5.1495210129455176</v>
      </c>
      <c r="V178">
        <v>-5.1495210129455176</v>
      </c>
      <c r="W178">
        <v>-5.1495210129455176</v>
      </c>
      <c r="X178">
        <v>-5.1495210129455176</v>
      </c>
      <c r="Y178">
        <v>-5.1495210129455176</v>
      </c>
      <c r="Z178">
        <v>-5.1495210129455176</v>
      </c>
      <c r="AA178">
        <v>-5.1495210129455176</v>
      </c>
      <c r="AB178">
        <v>-5.1495210129455176</v>
      </c>
      <c r="AC178">
        <v>-5.1495210129455176</v>
      </c>
      <c r="AD178">
        <v>-5.1495210129455176</v>
      </c>
      <c r="AE178">
        <v>-5.1495210129455176</v>
      </c>
      <c r="AF178">
        <v>-5.1495210129455176</v>
      </c>
      <c r="AG178">
        <v>-5.1495210129455176</v>
      </c>
      <c r="AH178">
        <v>-5.1495210129455176</v>
      </c>
      <c r="AI178">
        <v>-5.1495210129455176</v>
      </c>
      <c r="AJ178">
        <v>-5.1495210129455176</v>
      </c>
      <c r="AK178">
        <v>-5.1495210129455176</v>
      </c>
      <c r="AL178">
        <v>-5.1495210129455176</v>
      </c>
      <c r="AM178">
        <v>-5.1495210129455176</v>
      </c>
      <c r="AN178">
        <v>-5.1495210129455176</v>
      </c>
      <c r="AO178">
        <v>-5.1495210129455176</v>
      </c>
      <c r="AP178">
        <v>-5.1495210129455176</v>
      </c>
      <c r="AQ178">
        <v>-5.1495210129455176</v>
      </c>
      <c r="AR178">
        <v>-5.1495210129455176</v>
      </c>
      <c r="AS178">
        <v>-5.1495210129455176</v>
      </c>
      <c r="AT178">
        <v>-5.1495210129455176</v>
      </c>
      <c r="AU178">
        <v>-5.1495210129455176</v>
      </c>
      <c r="AV178">
        <v>-5.1495210129455176</v>
      </c>
      <c r="AW178">
        <v>-5.1495210129455176</v>
      </c>
      <c r="AX178">
        <v>-5.1495210129455176</v>
      </c>
      <c r="AY178">
        <v>-5.1495210129455176</v>
      </c>
      <c r="AZ178">
        <v>-5.1495210129455176</v>
      </c>
      <c r="BA178">
        <v>-5.1495210129455176</v>
      </c>
      <c r="BB178">
        <v>-5.1495210129455176</v>
      </c>
      <c r="BC178">
        <v>-5.1495210129455176</v>
      </c>
      <c r="BD178">
        <v>-5.1495210129455176</v>
      </c>
      <c r="BE178">
        <v>-5.1495210129455176</v>
      </c>
      <c r="BF178">
        <v>-5.1495210129455176</v>
      </c>
      <c r="BG178">
        <v>-5.1495210129455176</v>
      </c>
      <c r="BH178">
        <v>-5.1495210129455176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978</v>
      </c>
      <c r="B179">
        <v>268.75667225497955</v>
      </c>
      <c r="C179">
        <v>-4.9040937657425099</v>
      </c>
      <c r="D179">
        <v>40</v>
      </c>
      <c r="E179">
        <v>529</v>
      </c>
      <c r="F179">
        <v>-449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-4.9040937657425099</v>
      </c>
      <c r="X179">
        <v>-4.9040937657425099</v>
      </c>
      <c r="Y179">
        <v>-4.9040937657425099</v>
      </c>
      <c r="Z179">
        <v>-4.9040937657425099</v>
      </c>
      <c r="AA179">
        <v>-4.9040937657425099</v>
      </c>
      <c r="AB179">
        <v>-4.9040937657425099</v>
      </c>
      <c r="AC179">
        <v>-4.9040937657425099</v>
      </c>
      <c r="AD179">
        <v>-4.9040937657425099</v>
      </c>
      <c r="AE179">
        <v>-4.9040937657425099</v>
      </c>
      <c r="AF179">
        <v>-4.9040937657425099</v>
      </c>
      <c r="AG179">
        <v>-4.9040937657425099</v>
      </c>
      <c r="AH179">
        <v>-4.9040937657425099</v>
      </c>
      <c r="AI179">
        <v>-4.9040937657425099</v>
      </c>
      <c r="AJ179">
        <v>-4.9040937657425099</v>
      </c>
      <c r="AK179">
        <v>-4.9040937657425099</v>
      </c>
      <c r="AL179">
        <v>-4.9040937657425099</v>
      </c>
      <c r="AM179">
        <v>-4.9040937657425099</v>
      </c>
      <c r="AN179">
        <v>-4.9040937657425099</v>
      </c>
      <c r="AO179">
        <v>-4.9040937657425099</v>
      </c>
      <c r="AP179">
        <v>-4.9040937657425099</v>
      </c>
      <c r="AQ179">
        <v>-4.9040937657425099</v>
      </c>
      <c r="AR179">
        <v>-4.9040937657425099</v>
      </c>
      <c r="AS179">
        <v>-4.9040937657425099</v>
      </c>
      <c r="AT179">
        <v>-4.9040937657425099</v>
      </c>
      <c r="AU179">
        <v>-4.9040937657425099</v>
      </c>
      <c r="AV179">
        <v>-4.9040937657425099</v>
      </c>
      <c r="AW179">
        <v>-4.9040937657425099</v>
      </c>
      <c r="AX179">
        <v>-4.9040937657425099</v>
      </c>
      <c r="AY179">
        <v>-4.9040937657425099</v>
      </c>
      <c r="AZ179">
        <v>-4.9040937657425099</v>
      </c>
      <c r="BA179">
        <v>-4.9040937657425099</v>
      </c>
      <c r="BB179">
        <v>-4.9040937657425099</v>
      </c>
      <c r="BC179">
        <v>-4.9040937657425099</v>
      </c>
      <c r="BD179">
        <v>-4.9040937657425099</v>
      </c>
      <c r="BE179">
        <v>-4.9040937657425099</v>
      </c>
      <c r="BF179">
        <v>-4.9040937657425099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978</v>
      </c>
      <c r="B180">
        <v>263.10560077709613</v>
      </c>
      <c r="C180">
        <v>-4.8009767559509893</v>
      </c>
      <c r="D180">
        <v>30</v>
      </c>
      <c r="E180">
        <v>519</v>
      </c>
      <c r="F180">
        <v>-459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-4.8009767559509893</v>
      </c>
      <c r="W180">
        <v>-4.8009767559509893</v>
      </c>
      <c r="X180">
        <v>-4.8009767559509893</v>
      </c>
      <c r="Y180">
        <v>-4.8009767559509893</v>
      </c>
      <c r="Z180">
        <v>-4.8009767559509893</v>
      </c>
      <c r="AA180">
        <v>-4.8009767559509893</v>
      </c>
      <c r="AB180">
        <v>-4.8009767559509893</v>
      </c>
      <c r="AC180">
        <v>-4.8009767559509893</v>
      </c>
      <c r="AD180">
        <v>-4.8009767559509893</v>
      </c>
      <c r="AE180">
        <v>-4.8009767559509893</v>
      </c>
      <c r="AF180">
        <v>-4.8009767559509893</v>
      </c>
      <c r="AG180">
        <v>-4.8009767559509893</v>
      </c>
      <c r="AH180">
        <v>-4.8009767559509893</v>
      </c>
      <c r="AI180">
        <v>-4.8009767559509893</v>
      </c>
      <c r="AJ180">
        <v>-4.8009767559509893</v>
      </c>
      <c r="AK180">
        <v>-4.8009767559509893</v>
      </c>
      <c r="AL180">
        <v>-4.8009767559509893</v>
      </c>
      <c r="AM180">
        <v>-4.8009767559509893</v>
      </c>
      <c r="AN180">
        <v>-4.8009767559509893</v>
      </c>
      <c r="AO180">
        <v>-4.8009767559509893</v>
      </c>
      <c r="AP180">
        <v>-4.8009767559509893</v>
      </c>
      <c r="AQ180">
        <v>-4.8009767559509893</v>
      </c>
      <c r="AR180">
        <v>-4.8009767559509893</v>
      </c>
      <c r="AS180">
        <v>-4.8009767559509893</v>
      </c>
      <c r="AT180">
        <v>-4.8009767559509893</v>
      </c>
      <c r="AU180">
        <v>-4.8009767559509893</v>
      </c>
      <c r="AV180">
        <v>-4.8009767559509893</v>
      </c>
      <c r="AW180">
        <v>-4.8009767559509893</v>
      </c>
      <c r="AX180">
        <v>-4.8009767559509893</v>
      </c>
      <c r="AY180">
        <v>-4.8009767559509893</v>
      </c>
      <c r="AZ180">
        <v>-4.8009767559509893</v>
      </c>
      <c r="BA180">
        <v>-4.8009767559509893</v>
      </c>
      <c r="BB180">
        <v>-4.8009767559509893</v>
      </c>
      <c r="BC180">
        <v>-4.8009767559509893</v>
      </c>
      <c r="BD180">
        <v>-4.8009767559509893</v>
      </c>
      <c r="BE180">
        <v>-4.8009767559509893</v>
      </c>
      <c r="BF180">
        <v>-4.8009767559509893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945</v>
      </c>
      <c r="B181">
        <v>232.38530195974604</v>
      </c>
      <c r="C181">
        <v>-4.2404130882740008</v>
      </c>
      <c r="D181">
        <v>20</v>
      </c>
      <c r="E181">
        <v>492.5</v>
      </c>
      <c r="F181">
        <v>-452.5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-4.2404130882740008</v>
      </c>
      <c r="X181">
        <v>-4.2404130882740008</v>
      </c>
      <c r="Y181">
        <v>-4.2404130882740008</v>
      </c>
      <c r="Z181">
        <v>-4.2404130882740008</v>
      </c>
      <c r="AA181">
        <v>-4.2404130882740008</v>
      </c>
      <c r="AB181">
        <v>-4.2404130882740008</v>
      </c>
      <c r="AC181">
        <v>-4.2404130882740008</v>
      </c>
      <c r="AD181">
        <v>-4.2404130882740008</v>
      </c>
      <c r="AE181">
        <v>-4.2404130882740008</v>
      </c>
      <c r="AF181">
        <v>-4.2404130882740008</v>
      </c>
      <c r="AG181">
        <v>-4.2404130882740008</v>
      </c>
      <c r="AH181">
        <v>-4.2404130882740008</v>
      </c>
      <c r="AI181">
        <v>-4.2404130882740008</v>
      </c>
      <c r="AJ181">
        <v>-4.2404130882740008</v>
      </c>
      <c r="AK181">
        <v>-4.2404130882740008</v>
      </c>
      <c r="AL181">
        <v>-4.2404130882740008</v>
      </c>
      <c r="AM181">
        <v>-4.2404130882740008</v>
      </c>
      <c r="AN181">
        <v>-4.2404130882740008</v>
      </c>
      <c r="AO181">
        <v>-4.2404130882740008</v>
      </c>
      <c r="AP181">
        <v>-4.2404130882740008</v>
      </c>
      <c r="AQ181">
        <v>-4.2404130882740008</v>
      </c>
      <c r="AR181">
        <v>-4.2404130882740008</v>
      </c>
      <c r="AS181">
        <v>-4.2404130882740008</v>
      </c>
      <c r="AT181">
        <v>-4.2404130882740008</v>
      </c>
      <c r="AU181">
        <v>-4.2404130882740008</v>
      </c>
      <c r="AV181">
        <v>-4.2404130882740008</v>
      </c>
      <c r="AW181">
        <v>-4.2404130882740008</v>
      </c>
      <c r="AX181">
        <v>-4.2404130882740008</v>
      </c>
      <c r="AY181">
        <v>-4.2404130882740008</v>
      </c>
      <c r="AZ181">
        <v>-4.2404130882740008</v>
      </c>
      <c r="BA181">
        <v>-4.2404130882740008</v>
      </c>
      <c r="BB181">
        <v>-4.2404130882740008</v>
      </c>
      <c r="BC181">
        <v>-4.2404130882740008</v>
      </c>
      <c r="BD181">
        <v>-4.2404130882740008</v>
      </c>
      <c r="BE181">
        <v>-4.2404130882740008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945</v>
      </c>
      <c r="B182">
        <v>222.02029962962962</v>
      </c>
      <c r="C182">
        <v>-4.0512793901874087</v>
      </c>
      <c r="D182">
        <v>10</v>
      </c>
      <c r="E182">
        <v>482.5</v>
      </c>
      <c r="F182">
        <v>-462.5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-4.0512793901874087</v>
      </c>
      <c r="W182">
        <v>-4.0512793901874087</v>
      </c>
      <c r="X182">
        <v>-4.0512793901874087</v>
      </c>
      <c r="Y182">
        <v>-4.0512793901874087</v>
      </c>
      <c r="Z182">
        <v>-4.0512793901874087</v>
      </c>
      <c r="AA182">
        <v>-4.0512793901874087</v>
      </c>
      <c r="AB182">
        <v>-4.0512793901874087</v>
      </c>
      <c r="AC182">
        <v>-4.0512793901874087</v>
      </c>
      <c r="AD182">
        <v>-4.0512793901874087</v>
      </c>
      <c r="AE182">
        <v>-4.0512793901874087</v>
      </c>
      <c r="AF182">
        <v>-4.0512793901874087</v>
      </c>
      <c r="AG182">
        <v>-4.0512793901874087</v>
      </c>
      <c r="AH182">
        <v>-4.0512793901874087</v>
      </c>
      <c r="AI182">
        <v>-4.0512793901874087</v>
      </c>
      <c r="AJ182">
        <v>-4.0512793901874087</v>
      </c>
      <c r="AK182">
        <v>-4.0512793901874087</v>
      </c>
      <c r="AL182">
        <v>-4.0512793901874087</v>
      </c>
      <c r="AM182">
        <v>-4.0512793901874087</v>
      </c>
      <c r="AN182">
        <v>-4.0512793901874087</v>
      </c>
      <c r="AO182">
        <v>-4.0512793901874087</v>
      </c>
      <c r="AP182">
        <v>-4.0512793901874087</v>
      </c>
      <c r="AQ182">
        <v>-4.0512793901874087</v>
      </c>
      <c r="AR182">
        <v>-4.0512793901874087</v>
      </c>
      <c r="AS182">
        <v>-4.0512793901874087</v>
      </c>
      <c r="AT182">
        <v>-4.0512793901874087</v>
      </c>
      <c r="AU182">
        <v>-4.0512793901874087</v>
      </c>
      <c r="AV182">
        <v>-4.0512793901874087</v>
      </c>
      <c r="AW182">
        <v>-4.0512793901874087</v>
      </c>
      <c r="AX182">
        <v>-4.0512793901874087</v>
      </c>
      <c r="AY182">
        <v>-4.0512793901874087</v>
      </c>
      <c r="AZ182">
        <v>-4.0512793901874087</v>
      </c>
      <c r="BA182">
        <v>-4.0512793901874087</v>
      </c>
      <c r="BB182">
        <v>-4.0512793901874087</v>
      </c>
      <c r="BC182">
        <v>-4.0512793901874087</v>
      </c>
      <c r="BD182">
        <v>-4.0512793901874087</v>
      </c>
      <c r="BE182">
        <v>-4.0512793901874087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945</v>
      </c>
      <c r="B183">
        <v>233.15771554392592</v>
      </c>
      <c r="C183">
        <v>-4.2545075798115262</v>
      </c>
      <c r="D183">
        <v>0</v>
      </c>
      <c r="E183">
        <v>472.5</v>
      </c>
      <c r="F183">
        <v>-472.5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-4.2545075798115262</v>
      </c>
      <c r="W183">
        <v>-4.2545075798115262</v>
      </c>
      <c r="X183">
        <v>-4.2545075798115262</v>
      </c>
      <c r="Y183">
        <v>-4.2545075798115262</v>
      </c>
      <c r="Z183">
        <v>-4.2545075798115262</v>
      </c>
      <c r="AA183">
        <v>-4.2545075798115262</v>
      </c>
      <c r="AB183">
        <v>-4.2545075798115262</v>
      </c>
      <c r="AC183">
        <v>-4.2545075798115262</v>
      </c>
      <c r="AD183">
        <v>-4.2545075798115262</v>
      </c>
      <c r="AE183">
        <v>-4.2545075798115262</v>
      </c>
      <c r="AF183">
        <v>-4.2545075798115262</v>
      </c>
      <c r="AG183">
        <v>-4.2545075798115262</v>
      </c>
      <c r="AH183">
        <v>-4.2545075798115262</v>
      </c>
      <c r="AI183">
        <v>-4.2545075798115262</v>
      </c>
      <c r="AJ183">
        <v>-4.2545075798115262</v>
      </c>
      <c r="AK183">
        <v>-4.2545075798115262</v>
      </c>
      <c r="AL183">
        <v>-4.2545075798115262</v>
      </c>
      <c r="AM183">
        <v>-4.2545075798115262</v>
      </c>
      <c r="AN183">
        <v>-4.2545075798115262</v>
      </c>
      <c r="AO183">
        <v>-4.2545075798115262</v>
      </c>
      <c r="AP183">
        <v>-4.2545075798115262</v>
      </c>
      <c r="AQ183">
        <v>-4.2545075798115262</v>
      </c>
      <c r="AR183">
        <v>-4.2545075798115262</v>
      </c>
      <c r="AS183">
        <v>-4.2545075798115262</v>
      </c>
      <c r="AT183">
        <v>-4.2545075798115262</v>
      </c>
      <c r="AU183">
        <v>-4.2545075798115262</v>
      </c>
      <c r="AV183">
        <v>-4.2545075798115262</v>
      </c>
      <c r="AW183">
        <v>-4.2545075798115262</v>
      </c>
      <c r="AX183">
        <v>-4.2545075798115262</v>
      </c>
      <c r="AY183">
        <v>-4.2545075798115262</v>
      </c>
      <c r="AZ183">
        <v>-4.2545075798115262</v>
      </c>
      <c r="BA183">
        <v>-4.2545075798115262</v>
      </c>
      <c r="BB183">
        <v>-4.2545075798115262</v>
      </c>
      <c r="BC183">
        <v>-4.2545075798115262</v>
      </c>
      <c r="BD183">
        <v>-4.2545075798115262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891</v>
      </c>
      <c r="B184">
        <v>276.02486803501688</v>
      </c>
      <c r="C184">
        <v>-5.0367189888263129</v>
      </c>
      <c r="D184">
        <v>-10</v>
      </c>
      <c r="E184">
        <v>435.5</v>
      </c>
      <c r="F184">
        <v>-455.5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-5.0367189888263129</v>
      </c>
      <c r="W184">
        <v>-5.0367189888263129</v>
      </c>
      <c r="X184">
        <v>-5.0367189888263129</v>
      </c>
      <c r="Y184">
        <v>-5.0367189888263129</v>
      </c>
      <c r="Z184">
        <v>-5.0367189888263129</v>
      </c>
      <c r="AA184">
        <v>-5.0367189888263129</v>
      </c>
      <c r="AB184">
        <v>-5.0367189888263129</v>
      </c>
      <c r="AC184">
        <v>-5.0367189888263129</v>
      </c>
      <c r="AD184">
        <v>-5.0367189888263129</v>
      </c>
      <c r="AE184">
        <v>-5.0367189888263129</v>
      </c>
      <c r="AF184">
        <v>-5.0367189888263129</v>
      </c>
      <c r="AG184">
        <v>-5.0367189888263129</v>
      </c>
      <c r="AH184">
        <v>-5.0367189888263129</v>
      </c>
      <c r="AI184">
        <v>-5.0367189888263129</v>
      </c>
      <c r="AJ184">
        <v>-5.0367189888263129</v>
      </c>
      <c r="AK184">
        <v>-5.0367189888263129</v>
      </c>
      <c r="AL184">
        <v>-5.0367189888263129</v>
      </c>
      <c r="AM184">
        <v>-5.0367189888263129</v>
      </c>
      <c r="AN184">
        <v>-5.0367189888263129</v>
      </c>
      <c r="AO184">
        <v>-5.0367189888263129</v>
      </c>
      <c r="AP184">
        <v>-5.0367189888263129</v>
      </c>
      <c r="AQ184">
        <v>-5.0367189888263129</v>
      </c>
      <c r="AR184">
        <v>-5.0367189888263129</v>
      </c>
      <c r="AS184">
        <v>-5.0367189888263129</v>
      </c>
      <c r="AT184">
        <v>-5.0367189888263129</v>
      </c>
      <c r="AU184">
        <v>-5.0367189888263129</v>
      </c>
      <c r="AV184">
        <v>-5.0367189888263129</v>
      </c>
      <c r="AW184">
        <v>-5.0367189888263129</v>
      </c>
      <c r="AX184">
        <v>-5.0367189888263129</v>
      </c>
      <c r="AY184">
        <v>-5.0367189888263129</v>
      </c>
      <c r="AZ184">
        <v>-5.0367189888263129</v>
      </c>
      <c r="BA184">
        <v>-5.0367189888263129</v>
      </c>
      <c r="BB184">
        <v>-5.0367189888263129</v>
      </c>
      <c r="BC184">
        <v>-5.0367189888263129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891</v>
      </c>
      <c r="B185">
        <v>289.86624027038158</v>
      </c>
      <c r="C185">
        <v>-5.2892871826472785</v>
      </c>
      <c r="D185">
        <v>-20</v>
      </c>
      <c r="E185">
        <v>425.5</v>
      </c>
      <c r="F185">
        <v>-465.5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-5.2892871826472785</v>
      </c>
      <c r="W185">
        <v>-5.2892871826472785</v>
      </c>
      <c r="X185">
        <v>-5.2892871826472785</v>
      </c>
      <c r="Y185">
        <v>-5.2892871826472785</v>
      </c>
      <c r="Z185">
        <v>-5.2892871826472785</v>
      </c>
      <c r="AA185">
        <v>-5.2892871826472785</v>
      </c>
      <c r="AB185">
        <v>-5.2892871826472785</v>
      </c>
      <c r="AC185">
        <v>-5.2892871826472785</v>
      </c>
      <c r="AD185">
        <v>-5.2892871826472785</v>
      </c>
      <c r="AE185">
        <v>-5.2892871826472785</v>
      </c>
      <c r="AF185">
        <v>-5.2892871826472785</v>
      </c>
      <c r="AG185">
        <v>-5.2892871826472785</v>
      </c>
      <c r="AH185">
        <v>-5.2892871826472785</v>
      </c>
      <c r="AI185">
        <v>-5.2892871826472785</v>
      </c>
      <c r="AJ185">
        <v>-5.2892871826472785</v>
      </c>
      <c r="AK185">
        <v>-5.2892871826472785</v>
      </c>
      <c r="AL185">
        <v>-5.2892871826472785</v>
      </c>
      <c r="AM185">
        <v>-5.2892871826472785</v>
      </c>
      <c r="AN185">
        <v>-5.2892871826472785</v>
      </c>
      <c r="AO185">
        <v>-5.2892871826472785</v>
      </c>
      <c r="AP185">
        <v>-5.2892871826472785</v>
      </c>
      <c r="AQ185">
        <v>-5.2892871826472785</v>
      </c>
      <c r="AR185">
        <v>-5.2892871826472785</v>
      </c>
      <c r="AS185">
        <v>-5.2892871826472785</v>
      </c>
      <c r="AT185">
        <v>-5.2892871826472785</v>
      </c>
      <c r="AU185">
        <v>-5.2892871826472785</v>
      </c>
      <c r="AV185">
        <v>-5.2892871826472785</v>
      </c>
      <c r="AW185">
        <v>-5.2892871826472785</v>
      </c>
      <c r="AX185">
        <v>-5.2892871826472785</v>
      </c>
      <c r="AY185">
        <v>-5.2892871826472785</v>
      </c>
      <c r="AZ185">
        <v>-5.2892871826472785</v>
      </c>
      <c r="BA185">
        <v>-5.2892871826472785</v>
      </c>
      <c r="BB185">
        <v>-5.2892871826472785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892</v>
      </c>
      <c r="B186">
        <v>321.49739193273541</v>
      </c>
      <c r="C186">
        <v>-5.8664714898090935</v>
      </c>
      <c r="D186">
        <v>-30</v>
      </c>
      <c r="E186">
        <v>416</v>
      </c>
      <c r="F186">
        <v>-476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-5.8664714898090935</v>
      </c>
      <c r="W186">
        <v>-5.8664714898090935</v>
      </c>
      <c r="X186">
        <v>-5.8664714898090935</v>
      </c>
      <c r="Y186">
        <v>-5.8664714898090935</v>
      </c>
      <c r="Z186">
        <v>-5.8664714898090935</v>
      </c>
      <c r="AA186">
        <v>-5.8664714898090935</v>
      </c>
      <c r="AB186">
        <v>-5.8664714898090935</v>
      </c>
      <c r="AC186">
        <v>-5.8664714898090935</v>
      </c>
      <c r="AD186">
        <v>-5.8664714898090935</v>
      </c>
      <c r="AE186">
        <v>-5.8664714898090935</v>
      </c>
      <c r="AF186">
        <v>-5.8664714898090935</v>
      </c>
      <c r="AG186">
        <v>-5.8664714898090935</v>
      </c>
      <c r="AH186">
        <v>-5.8664714898090935</v>
      </c>
      <c r="AI186">
        <v>-5.8664714898090935</v>
      </c>
      <c r="AJ186">
        <v>-5.8664714898090935</v>
      </c>
      <c r="AK186">
        <v>-5.8664714898090935</v>
      </c>
      <c r="AL186">
        <v>-5.8664714898090935</v>
      </c>
      <c r="AM186">
        <v>-5.8664714898090935</v>
      </c>
      <c r="AN186">
        <v>-5.8664714898090935</v>
      </c>
      <c r="AO186">
        <v>-5.8664714898090935</v>
      </c>
      <c r="AP186">
        <v>-5.8664714898090935</v>
      </c>
      <c r="AQ186">
        <v>-5.8664714898090935</v>
      </c>
      <c r="AR186">
        <v>-5.8664714898090935</v>
      </c>
      <c r="AS186">
        <v>-5.8664714898090935</v>
      </c>
      <c r="AT186">
        <v>-5.8664714898090935</v>
      </c>
      <c r="AU186">
        <v>-5.8664714898090935</v>
      </c>
      <c r="AV186">
        <v>-5.8664714898090935</v>
      </c>
      <c r="AW186">
        <v>-5.8664714898090935</v>
      </c>
      <c r="AX186">
        <v>-5.8664714898090935</v>
      </c>
      <c r="AY186">
        <v>-5.8664714898090935</v>
      </c>
      <c r="AZ186">
        <v>-5.8664714898090935</v>
      </c>
      <c r="BA186">
        <v>-5.8664714898090935</v>
      </c>
      <c r="BB186">
        <v>-5.8664714898090935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892</v>
      </c>
      <c r="B187">
        <v>343.63265406950671</v>
      </c>
      <c r="C187">
        <v>-6.270381093753838</v>
      </c>
      <c r="D187">
        <v>-40</v>
      </c>
      <c r="E187">
        <v>406</v>
      </c>
      <c r="F187">
        <v>-486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-6.270381093753838</v>
      </c>
      <c r="V187">
        <v>-6.270381093753838</v>
      </c>
      <c r="W187">
        <v>-6.270381093753838</v>
      </c>
      <c r="X187">
        <v>-6.270381093753838</v>
      </c>
      <c r="Y187">
        <v>-6.270381093753838</v>
      </c>
      <c r="Z187">
        <v>-6.270381093753838</v>
      </c>
      <c r="AA187">
        <v>-6.270381093753838</v>
      </c>
      <c r="AB187">
        <v>-6.270381093753838</v>
      </c>
      <c r="AC187">
        <v>-6.270381093753838</v>
      </c>
      <c r="AD187">
        <v>-6.270381093753838</v>
      </c>
      <c r="AE187">
        <v>-6.270381093753838</v>
      </c>
      <c r="AF187">
        <v>-6.270381093753838</v>
      </c>
      <c r="AG187">
        <v>-6.270381093753838</v>
      </c>
      <c r="AH187">
        <v>-6.270381093753838</v>
      </c>
      <c r="AI187">
        <v>-6.270381093753838</v>
      </c>
      <c r="AJ187">
        <v>-6.270381093753838</v>
      </c>
      <c r="AK187">
        <v>-6.270381093753838</v>
      </c>
      <c r="AL187">
        <v>-6.270381093753838</v>
      </c>
      <c r="AM187">
        <v>-6.270381093753838</v>
      </c>
      <c r="AN187">
        <v>-6.270381093753838</v>
      </c>
      <c r="AO187">
        <v>-6.270381093753838</v>
      </c>
      <c r="AP187">
        <v>-6.270381093753838</v>
      </c>
      <c r="AQ187">
        <v>-6.270381093753838</v>
      </c>
      <c r="AR187">
        <v>-6.270381093753838</v>
      </c>
      <c r="AS187">
        <v>-6.270381093753838</v>
      </c>
      <c r="AT187">
        <v>-6.270381093753838</v>
      </c>
      <c r="AU187">
        <v>-6.270381093753838</v>
      </c>
      <c r="AV187">
        <v>-6.270381093753838</v>
      </c>
      <c r="AW187">
        <v>-6.270381093753838</v>
      </c>
      <c r="AX187">
        <v>-6.270381093753838</v>
      </c>
      <c r="AY187">
        <v>-6.270381093753838</v>
      </c>
      <c r="AZ187">
        <v>-6.270381093753838</v>
      </c>
      <c r="BA187">
        <v>-6.270381093753838</v>
      </c>
      <c r="BB187">
        <v>-6.270381093753838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892</v>
      </c>
      <c r="B188">
        <v>322.95689360692819</v>
      </c>
      <c r="C188">
        <v>-5.8931035097751279</v>
      </c>
      <c r="D188">
        <v>-30</v>
      </c>
      <c r="E188">
        <v>416</v>
      </c>
      <c r="F188">
        <v>-476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-5.8931035097751279</v>
      </c>
      <c r="W188">
        <v>-5.8931035097751279</v>
      </c>
      <c r="X188">
        <v>-5.8931035097751279</v>
      </c>
      <c r="Y188">
        <v>-5.8931035097751279</v>
      </c>
      <c r="Z188">
        <v>-5.8931035097751279</v>
      </c>
      <c r="AA188">
        <v>-5.8931035097751279</v>
      </c>
      <c r="AB188">
        <v>-5.8931035097751279</v>
      </c>
      <c r="AC188">
        <v>-5.8931035097751279</v>
      </c>
      <c r="AD188">
        <v>-5.8931035097751279</v>
      </c>
      <c r="AE188">
        <v>-5.8931035097751279</v>
      </c>
      <c r="AF188">
        <v>-5.8931035097751279</v>
      </c>
      <c r="AG188">
        <v>-5.8931035097751279</v>
      </c>
      <c r="AH188">
        <v>-5.8931035097751279</v>
      </c>
      <c r="AI188">
        <v>-5.8931035097751279</v>
      </c>
      <c r="AJ188">
        <v>-5.8931035097751279</v>
      </c>
      <c r="AK188">
        <v>-5.8931035097751279</v>
      </c>
      <c r="AL188">
        <v>-5.8931035097751279</v>
      </c>
      <c r="AM188">
        <v>-5.8931035097751279</v>
      </c>
      <c r="AN188">
        <v>-5.8931035097751279</v>
      </c>
      <c r="AO188">
        <v>-5.8931035097751279</v>
      </c>
      <c r="AP188">
        <v>-5.8931035097751279</v>
      </c>
      <c r="AQ188">
        <v>-5.8931035097751279</v>
      </c>
      <c r="AR188">
        <v>-5.8931035097751279</v>
      </c>
      <c r="AS188">
        <v>-5.8931035097751279</v>
      </c>
      <c r="AT188">
        <v>-5.8931035097751279</v>
      </c>
      <c r="AU188">
        <v>-5.8931035097751279</v>
      </c>
      <c r="AV188">
        <v>-5.8931035097751279</v>
      </c>
      <c r="AW188">
        <v>-5.8931035097751279</v>
      </c>
      <c r="AX188">
        <v>-5.8931035097751279</v>
      </c>
      <c r="AY188">
        <v>-5.8931035097751279</v>
      </c>
      <c r="AZ188">
        <v>-5.8931035097751279</v>
      </c>
      <c r="BA188">
        <v>-5.8931035097751279</v>
      </c>
      <c r="BB188">
        <v>-5.8931035097751279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887</v>
      </c>
      <c r="B189">
        <v>311.89741482624578</v>
      </c>
      <c r="C189">
        <v>-5.6912974653497459</v>
      </c>
      <c r="D189">
        <v>-20</v>
      </c>
      <c r="E189">
        <v>423.5</v>
      </c>
      <c r="F189">
        <v>-463.5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-5.6912974653497459</v>
      </c>
      <c r="W189">
        <v>-5.6912974653497459</v>
      </c>
      <c r="X189">
        <v>-5.6912974653497459</v>
      </c>
      <c r="Y189">
        <v>-5.6912974653497459</v>
      </c>
      <c r="Z189">
        <v>-5.6912974653497459</v>
      </c>
      <c r="AA189">
        <v>-5.6912974653497459</v>
      </c>
      <c r="AB189">
        <v>-5.6912974653497459</v>
      </c>
      <c r="AC189">
        <v>-5.6912974653497459</v>
      </c>
      <c r="AD189">
        <v>-5.6912974653497459</v>
      </c>
      <c r="AE189">
        <v>-5.6912974653497459</v>
      </c>
      <c r="AF189">
        <v>-5.6912974653497459</v>
      </c>
      <c r="AG189">
        <v>-5.6912974653497459</v>
      </c>
      <c r="AH189">
        <v>-5.6912974653497459</v>
      </c>
      <c r="AI189">
        <v>-5.6912974653497459</v>
      </c>
      <c r="AJ189">
        <v>-5.6912974653497459</v>
      </c>
      <c r="AK189">
        <v>-5.6912974653497459</v>
      </c>
      <c r="AL189">
        <v>-5.6912974653497459</v>
      </c>
      <c r="AM189">
        <v>-5.6912974653497459</v>
      </c>
      <c r="AN189">
        <v>-5.6912974653497459</v>
      </c>
      <c r="AO189">
        <v>-5.6912974653497459</v>
      </c>
      <c r="AP189">
        <v>-5.6912974653497459</v>
      </c>
      <c r="AQ189">
        <v>-5.6912974653497459</v>
      </c>
      <c r="AR189">
        <v>-5.6912974653497459</v>
      </c>
      <c r="AS189">
        <v>-5.6912974653497459</v>
      </c>
      <c r="AT189">
        <v>-5.6912974653497459</v>
      </c>
      <c r="AU189">
        <v>-5.6912974653497459</v>
      </c>
      <c r="AV189">
        <v>-5.6912974653497459</v>
      </c>
      <c r="AW189">
        <v>-5.6912974653497459</v>
      </c>
      <c r="AX189">
        <v>-5.6912974653497459</v>
      </c>
      <c r="AY189">
        <v>-5.6912974653497459</v>
      </c>
      <c r="AZ189">
        <v>-5.6912974653497459</v>
      </c>
      <c r="BA189">
        <v>-5.6912974653497459</v>
      </c>
      <c r="BB189">
        <v>-5.6912974653497459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887</v>
      </c>
      <c r="B190">
        <v>283.95534543537769</v>
      </c>
      <c r="C190">
        <v>-5.1814290883083203</v>
      </c>
      <c r="D190">
        <v>-10</v>
      </c>
      <c r="E190">
        <v>433.5</v>
      </c>
      <c r="F190">
        <v>-453.5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-5.1814290883083203</v>
      </c>
      <c r="X190">
        <v>-5.1814290883083203</v>
      </c>
      <c r="Y190">
        <v>-5.1814290883083203</v>
      </c>
      <c r="Z190">
        <v>-5.1814290883083203</v>
      </c>
      <c r="AA190">
        <v>-5.1814290883083203</v>
      </c>
      <c r="AB190">
        <v>-5.1814290883083203</v>
      </c>
      <c r="AC190">
        <v>-5.1814290883083203</v>
      </c>
      <c r="AD190">
        <v>-5.1814290883083203</v>
      </c>
      <c r="AE190">
        <v>-5.1814290883083203</v>
      </c>
      <c r="AF190">
        <v>-5.1814290883083203</v>
      </c>
      <c r="AG190">
        <v>-5.1814290883083203</v>
      </c>
      <c r="AH190">
        <v>-5.1814290883083203</v>
      </c>
      <c r="AI190">
        <v>-5.1814290883083203</v>
      </c>
      <c r="AJ190">
        <v>-5.1814290883083203</v>
      </c>
      <c r="AK190">
        <v>-5.1814290883083203</v>
      </c>
      <c r="AL190">
        <v>-5.1814290883083203</v>
      </c>
      <c r="AM190">
        <v>-5.1814290883083203</v>
      </c>
      <c r="AN190">
        <v>-5.1814290883083203</v>
      </c>
      <c r="AO190">
        <v>-5.1814290883083203</v>
      </c>
      <c r="AP190">
        <v>-5.1814290883083203</v>
      </c>
      <c r="AQ190">
        <v>-5.1814290883083203</v>
      </c>
      <c r="AR190">
        <v>-5.1814290883083203</v>
      </c>
      <c r="AS190">
        <v>-5.1814290883083203</v>
      </c>
      <c r="AT190">
        <v>-5.1814290883083203</v>
      </c>
      <c r="AU190">
        <v>-5.1814290883083203</v>
      </c>
      <c r="AV190">
        <v>-5.1814290883083203</v>
      </c>
      <c r="AW190">
        <v>-5.1814290883083203</v>
      </c>
      <c r="AX190">
        <v>-5.1814290883083203</v>
      </c>
      <c r="AY190">
        <v>-5.1814290883083203</v>
      </c>
      <c r="AZ190">
        <v>-5.1814290883083203</v>
      </c>
      <c r="BA190">
        <v>-5.1814290883083203</v>
      </c>
      <c r="BB190">
        <v>-5.1814290883083203</v>
      </c>
      <c r="BC190">
        <v>-5.1814290883083203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888</v>
      </c>
      <c r="B191">
        <v>264.97360150845725</v>
      </c>
      <c r="C191">
        <v>-4.8350627961754311</v>
      </c>
      <c r="D191">
        <v>0</v>
      </c>
      <c r="E191">
        <v>444</v>
      </c>
      <c r="F191">
        <v>-444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-4.8350627961754311</v>
      </c>
      <c r="X191">
        <v>-4.8350627961754311</v>
      </c>
      <c r="Y191">
        <v>-4.8350627961754311</v>
      </c>
      <c r="Z191">
        <v>-4.8350627961754311</v>
      </c>
      <c r="AA191">
        <v>-4.8350627961754311</v>
      </c>
      <c r="AB191">
        <v>-4.8350627961754311</v>
      </c>
      <c r="AC191">
        <v>-4.8350627961754311</v>
      </c>
      <c r="AD191">
        <v>-4.8350627961754311</v>
      </c>
      <c r="AE191">
        <v>-4.8350627961754311</v>
      </c>
      <c r="AF191">
        <v>-4.8350627961754311</v>
      </c>
      <c r="AG191">
        <v>-4.8350627961754311</v>
      </c>
      <c r="AH191">
        <v>-4.8350627961754311</v>
      </c>
      <c r="AI191">
        <v>-4.8350627961754311</v>
      </c>
      <c r="AJ191">
        <v>-4.8350627961754311</v>
      </c>
      <c r="AK191">
        <v>-4.8350627961754311</v>
      </c>
      <c r="AL191">
        <v>-4.8350627961754311</v>
      </c>
      <c r="AM191">
        <v>-4.8350627961754311</v>
      </c>
      <c r="AN191">
        <v>-4.8350627961754311</v>
      </c>
      <c r="AO191">
        <v>-4.8350627961754311</v>
      </c>
      <c r="AP191">
        <v>-4.8350627961754311</v>
      </c>
      <c r="AQ191">
        <v>-4.8350627961754311</v>
      </c>
      <c r="AR191">
        <v>-4.8350627961754311</v>
      </c>
      <c r="AS191">
        <v>-4.8350627961754311</v>
      </c>
      <c r="AT191">
        <v>-4.8350627961754311</v>
      </c>
      <c r="AU191">
        <v>-4.8350627961754311</v>
      </c>
      <c r="AV191">
        <v>-4.8350627961754311</v>
      </c>
      <c r="AW191">
        <v>-4.8350627961754311</v>
      </c>
      <c r="AX191">
        <v>-4.8350627961754311</v>
      </c>
      <c r="AY191">
        <v>-4.8350627961754311</v>
      </c>
      <c r="AZ191">
        <v>-4.8350627961754311</v>
      </c>
      <c r="BA191">
        <v>-4.8350627961754311</v>
      </c>
      <c r="BB191">
        <v>-4.8350627961754311</v>
      </c>
      <c r="BC191">
        <v>-4.8350627961754311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888</v>
      </c>
      <c r="B192">
        <v>241.99771463963964</v>
      </c>
      <c r="C192">
        <v>-4.4158140288411127</v>
      </c>
      <c r="D192">
        <v>10</v>
      </c>
      <c r="E192">
        <v>454</v>
      </c>
      <c r="F192">
        <v>-434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-4.4158140288411127</v>
      </c>
      <c r="X192">
        <v>-4.4158140288411127</v>
      </c>
      <c r="Y192">
        <v>-4.4158140288411127</v>
      </c>
      <c r="Z192">
        <v>-4.4158140288411127</v>
      </c>
      <c r="AA192">
        <v>-4.4158140288411127</v>
      </c>
      <c r="AB192">
        <v>-4.4158140288411127</v>
      </c>
      <c r="AC192">
        <v>-4.4158140288411127</v>
      </c>
      <c r="AD192">
        <v>-4.4158140288411127</v>
      </c>
      <c r="AE192">
        <v>-4.4158140288411127</v>
      </c>
      <c r="AF192">
        <v>-4.4158140288411127</v>
      </c>
      <c r="AG192">
        <v>-4.4158140288411127</v>
      </c>
      <c r="AH192">
        <v>-4.4158140288411127</v>
      </c>
      <c r="AI192">
        <v>-4.4158140288411127</v>
      </c>
      <c r="AJ192">
        <v>-4.4158140288411127</v>
      </c>
      <c r="AK192">
        <v>-4.4158140288411127</v>
      </c>
      <c r="AL192">
        <v>-4.4158140288411127</v>
      </c>
      <c r="AM192">
        <v>-4.4158140288411127</v>
      </c>
      <c r="AN192">
        <v>-4.4158140288411127</v>
      </c>
      <c r="AO192">
        <v>-4.4158140288411127</v>
      </c>
      <c r="AP192">
        <v>-4.4158140288411127</v>
      </c>
      <c r="AQ192">
        <v>-4.4158140288411127</v>
      </c>
      <c r="AR192">
        <v>-4.4158140288411127</v>
      </c>
      <c r="AS192">
        <v>-4.4158140288411127</v>
      </c>
      <c r="AT192">
        <v>-4.4158140288411127</v>
      </c>
      <c r="AU192">
        <v>-4.4158140288411127</v>
      </c>
      <c r="AV192">
        <v>-4.4158140288411127</v>
      </c>
      <c r="AW192">
        <v>-4.4158140288411127</v>
      </c>
      <c r="AX192">
        <v>-4.4158140288411127</v>
      </c>
      <c r="AY192">
        <v>-4.4158140288411127</v>
      </c>
      <c r="AZ192">
        <v>-4.4158140288411127</v>
      </c>
      <c r="BA192">
        <v>-4.4158140288411127</v>
      </c>
      <c r="BB192">
        <v>-4.4158140288411127</v>
      </c>
      <c r="BC192">
        <v>-4.4158140288411127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887</v>
      </c>
      <c r="B193">
        <v>293.62558586245774</v>
      </c>
      <c r="C193">
        <v>-5.3578852313084901</v>
      </c>
      <c r="D193">
        <v>20</v>
      </c>
      <c r="E193">
        <v>463.5</v>
      </c>
      <c r="F193">
        <v>-423.5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-5.3578852313084901</v>
      </c>
      <c r="Y193">
        <v>-5.3578852313084901</v>
      </c>
      <c r="Z193">
        <v>-5.3578852313084901</v>
      </c>
      <c r="AA193">
        <v>-5.3578852313084901</v>
      </c>
      <c r="AB193">
        <v>-5.3578852313084901</v>
      </c>
      <c r="AC193">
        <v>-5.3578852313084901</v>
      </c>
      <c r="AD193">
        <v>-5.3578852313084901</v>
      </c>
      <c r="AE193">
        <v>-5.3578852313084901</v>
      </c>
      <c r="AF193">
        <v>-5.3578852313084901</v>
      </c>
      <c r="AG193">
        <v>-5.3578852313084901</v>
      </c>
      <c r="AH193">
        <v>-5.3578852313084901</v>
      </c>
      <c r="AI193">
        <v>-5.3578852313084901</v>
      </c>
      <c r="AJ193">
        <v>-5.3578852313084901</v>
      </c>
      <c r="AK193">
        <v>-5.3578852313084901</v>
      </c>
      <c r="AL193">
        <v>-5.3578852313084901</v>
      </c>
      <c r="AM193">
        <v>-5.3578852313084901</v>
      </c>
      <c r="AN193">
        <v>-5.3578852313084901</v>
      </c>
      <c r="AO193">
        <v>-5.3578852313084901</v>
      </c>
      <c r="AP193">
        <v>-5.3578852313084901</v>
      </c>
      <c r="AQ193">
        <v>-5.3578852313084901</v>
      </c>
      <c r="AR193">
        <v>-5.3578852313084901</v>
      </c>
      <c r="AS193">
        <v>-5.3578852313084901</v>
      </c>
      <c r="AT193">
        <v>-5.3578852313084901</v>
      </c>
      <c r="AU193">
        <v>-5.3578852313084901</v>
      </c>
      <c r="AV193">
        <v>-5.3578852313084901</v>
      </c>
      <c r="AW193">
        <v>-5.3578852313084901</v>
      </c>
      <c r="AX193">
        <v>-5.3578852313084901</v>
      </c>
      <c r="AY193">
        <v>-5.3578852313084901</v>
      </c>
      <c r="AZ193">
        <v>-5.3578852313084901</v>
      </c>
      <c r="BA193">
        <v>-5.3578852313084901</v>
      </c>
      <c r="BB193">
        <v>-5.3578852313084901</v>
      </c>
      <c r="BC193">
        <v>-5.3578852313084901</v>
      </c>
      <c r="BD193">
        <v>-5.3578852313084901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2"/>
  <sheetViews>
    <sheetView workbookViewId="0">
      <selection activeCell="A2" sqref="A2:D2"/>
    </sheetView>
  </sheetViews>
  <sheetFormatPr defaultRowHeight="15" x14ac:dyDescent="0.25"/>
  <sheetData>
    <row r="1" spans="1:4" x14ac:dyDescent="0.25">
      <c r="A1" t="s">
        <v>377</v>
      </c>
      <c r="B1" t="s">
        <v>378</v>
      </c>
      <c r="C1" t="s">
        <v>379</v>
      </c>
      <c r="D1" t="s">
        <v>380</v>
      </c>
    </row>
    <row r="2" spans="1:4" x14ac:dyDescent="0.25">
      <c r="A2">
        <v>2.5857868091461125E-6</v>
      </c>
      <c r="B2">
        <v>4.0084501836937167E-6</v>
      </c>
      <c r="C2">
        <v>3.7483911677179263E-6</v>
      </c>
      <c r="D2">
        <v>-1.8247337729683646E-2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U193"/>
  <sheetViews>
    <sheetView workbookViewId="0">
      <selection activeCell="A3" sqref="A3:BU193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1133</v>
      </c>
      <c r="B3">
        <v>566.36132654063306</v>
      </c>
      <c r="C3">
        <v>1.4644896473792631E-3</v>
      </c>
      <c r="D3">
        <v>0</v>
      </c>
      <c r="E3">
        <v>566.5</v>
      </c>
      <c r="F3">
        <v>-566.5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1.4644896473792631E-3</v>
      </c>
      <c r="S3">
        <v>1.4644896473792631E-3</v>
      </c>
      <c r="T3">
        <v>1.4644896473792631E-3</v>
      </c>
      <c r="U3">
        <v>1.4644896473792631E-3</v>
      </c>
      <c r="V3">
        <v>1.4644896473792631E-3</v>
      </c>
      <c r="W3">
        <v>1.4644896473792631E-3</v>
      </c>
      <c r="X3">
        <v>1.4644896473792631E-3</v>
      </c>
      <c r="Y3">
        <v>1.4644896473792631E-3</v>
      </c>
      <c r="Z3">
        <v>1.4644896473792631E-3</v>
      </c>
      <c r="AA3">
        <v>1.4644896473792631E-3</v>
      </c>
      <c r="AB3">
        <v>1.4644896473792631E-3</v>
      </c>
      <c r="AC3">
        <v>1.4644896473792631E-3</v>
      </c>
      <c r="AD3">
        <v>1.4644896473792631E-3</v>
      </c>
      <c r="AE3">
        <v>1.4644896473792631E-3</v>
      </c>
      <c r="AF3">
        <v>1.4644896473792631E-3</v>
      </c>
      <c r="AG3">
        <v>1.4644896473792631E-3</v>
      </c>
      <c r="AH3">
        <v>1.4644896473792631E-3</v>
      </c>
      <c r="AI3">
        <v>1.4644896473792631E-3</v>
      </c>
      <c r="AJ3">
        <v>1.4644896473792631E-3</v>
      </c>
      <c r="AK3">
        <v>1.4644896473792631E-3</v>
      </c>
      <c r="AL3">
        <v>1.4644896473792631E-3</v>
      </c>
      <c r="AM3">
        <v>1.4644896473792631E-3</v>
      </c>
      <c r="AN3">
        <v>1.4644896473792631E-3</v>
      </c>
      <c r="AO3">
        <v>1.4644896473792631E-3</v>
      </c>
      <c r="AP3">
        <v>1.4644896473792631E-3</v>
      </c>
      <c r="AQ3">
        <v>1.4644896473792631E-3</v>
      </c>
      <c r="AR3">
        <v>1.4644896473792631E-3</v>
      </c>
      <c r="AS3">
        <v>1.4644896473792631E-3</v>
      </c>
      <c r="AT3">
        <v>1.4644896473792631E-3</v>
      </c>
      <c r="AU3">
        <v>1.4644896473792631E-3</v>
      </c>
      <c r="AV3">
        <v>1.4644896473792631E-3</v>
      </c>
      <c r="AW3">
        <v>1.4644896473792631E-3</v>
      </c>
      <c r="AX3">
        <v>1.4644896473792631E-3</v>
      </c>
      <c r="AY3">
        <v>1.4644896473792631E-3</v>
      </c>
      <c r="AZ3">
        <v>1.4644896473792631E-3</v>
      </c>
      <c r="BA3">
        <v>1.4644896473792631E-3</v>
      </c>
      <c r="BB3">
        <v>1.4644896473792631E-3</v>
      </c>
      <c r="BC3">
        <v>1.4644896473792631E-3</v>
      </c>
      <c r="BD3">
        <v>1.4644896473792631E-3</v>
      </c>
      <c r="BE3">
        <v>1.4644896473792631E-3</v>
      </c>
      <c r="BF3">
        <v>1.4644896473792631E-3</v>
      </c>
      <c r="BG3">
        <v>1.4644896473792631E-3</v>
      </c>
      <c r="BH3">
        <v>1.4644896473792631E-3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1234</v>
      </c>
      <c r="B4">
        <v>439.76338558745385</v>
      </c>
      <c r="C4">
        <v>1.1371343615974739E-3</v>
      </c>
      <c r="D4">
        <v>0</v>
      </c>
      <c r="E4">
        <v>617</v>
      </c>
      <c r="F4">
        <v>-617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1.1371343615974739E-3</v>
      </c>
      <c r="Q4">
        <v>1.1371343615974739E-3</v>
      </c>
      <c r="R4">
        <v>2.6016240089767372E-3</v>
      </c>
      <c r="S4">
        <v>2.6016240089767372E-3</v>
      </c>
      <c r="T4">
        <v>2.6016240089767372E-3</v>
      </c>
      <c r="U4">
        <v>2.6016240089767372E-3</v>
      </c>
      <c r="V4">
        <v>2.6016240089767372E-3</v>
      </c>
      <c r="W4">
        <v>2.6016240089767372E-3</v>
      </c>
      <c r="X4">
        <v>2.6016240089767372E-3</v>
      </c>
      <c r="Y4">
        <v>2.6016240089767372E-3</v>
      </c>
      <c r="Z4">
        <v>2.6016240089767372E-3</v>
      </c>
      <c r="AA4">
        <v>2.6016240089767372E-3</v>
      </c>
      <c r="AB4">
        <v>2.6016240089767372E-3</v>
      </c>
      <c r="AC4">
        <v>2.6016240089767372E-3</v>
      </c>
      <c r="AD4">
        <v>2.6016240089767372E-3</v>
      </c>
      <c r="AE4">
        <v>2.6016240089767372E-3</v>
      </c>
      <c r="AF4">
        <v>2.6016240089767372E-3</v>
      </c>
      <c r="AG4">
        <v>2.6016240089767372E-3</v>
      </c>
      <c r="AH4">
        <v>2.6016240089767372E-3</v>
      </c>
      <c r="AI4">
        <v>2.6016240089767372E-3</v>
      </c>
      <c r="AJ4">
        <v>2.6016240089767372E-3</v>
      </c>
      <c r="AK4">
        <v>2.6016240089767372E-3</v>
      </c>
      <c r="AL4">
        <v>2.6016240089767372E-3</v>
      </c>
      <c r="AM4">
        <v>2.6016240089767372E-3</v>
      </c>
      <c r="AN4">
        <v>2.6016240089767372E-3</v>
      </c>
      <c r="AO4">
        <v>2.6016240089767372E-3</v>
      </c>
      <c r="AP4">
        <v>2.6016240089767372E-3</v>
      </c>
      <c r="AQ4">
        <v>2.6016240089767372E-3</v>
      </c>
      <c r="AR4">
        <v>2.6016240089767372E-3</v>
      </c>
      <c r="AS4">
        <v>2.6016240089767372E-3</v>
      </c>
      <c r="AT4">
        <v>2.6016240089767372E-3</v>
      </c>
      <c r="AU4">
        <v>2.6016240089767372E-3</v>
      </c>
      <c r="AV4">
        <v>2.6016240089767372E-3</v>
      </c>
      <c r="AW4">
        <v>2.6016240089767372E-3</v>
      </c>
      <c r="AX4">
        <v>2.6016240089767372E-3</v>
      </c>
      <c r="AY4">
        <v>2.6016240089767372E-3</v>
      </c>
      <c r="AZ4">
        <v>2.6016240089767372E-3</v>
      </c>
      <c r="BA4">
        <v>2.6016240089767372E-3</v>
      </c>
      <c r="BB4">
        <v>2.6016240089767372E-3</v>
      </c>
      <c r="BC4">
        <v>2.6016240089767372E-3</v>
      </c>
      <c r="BD4">
        <v>2.6016240089767372E-3</v>
      </c>
      <c r="BE4">
        <v>2.6016240089767372E-3</v>
      </c>
      <c r="BF4">
        <v>2.6016240089767372E-3</v>
      </c>
      <c r="BG4">
        <v>2.6016240089767372E-3</v>
      </c>
      <c r="BH4">
        <v>2.6016240089767372E-3</v>
      </c>
      <c r="BI4">
        <v>1.1371343615974739E-3</v>
      </c>
      <c r="BJ4">
        <v>1.1371343615974739E-3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8.7036285929576428E-4</v>
      </c>
      <c r="BU4">
        <v>8.7036285929575951E-4</v>
      </c>
    </row>
    <row r="5" spans="1:73" x14ac:dyDescent="0.25">
      <c r="A5">
        <v>1251</v>
      </c>
      <c r="B5">
        <v>370.18222854701645</v>
      </c>
      <c r="C5">
        <v>9.5721232355718661E-4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2.0943466851546604E-3</v>
      </c>
      <c r="Q5">
        <v>2.0943466851546604E-3</v>
      </c>
      <c r="R5">
        <v>3.5588363325339237E-3</v>
      </c>
      <c r="S5">
        <v>3.5588363325339237E-3</v>
      </c>
      <c r="T5">
        <v>3.5588363325339237E-3</v>
      </c>
      <c r="U5">
        <v>3.5588363325339237E-3</v>
      </c>
      <c r="V5">
        <v>3.5588363325339237E-3</v>
      </c>
      <c r="W5">
        <v>3.5588363325339237E-3</v>
      </c>
      <c r="X5">
        <v>3.5588363325339237E-3</v>
      </c>
      <c r="Y5">
        <v>3.5588363325339237E-3</v>
      </c>
      <c r="Z5">
        <v>3.5588363325339237E-3</v>
      </c>
      <c r="AA5">
        <v>3.5588363325339237E-3</v>
      </c>
      <c r="AB5">
        <v>3.5588363325339237E-3</v>
      </c>
      <c r="AC5">
        <v>3.5588363325339237E-3</v>
      </c>
      <c r="AD5">
        <v>3.5588363325339237E-3</v>
      </c>
      <c r="AE5">
        <v>3.5588363325339237E-3</v>
      </c>
      <c r="AF5">
        <v>3.5588363325339237E-3</v>
      </c>
      <c r="AG5">
        <v>3.5588363325339237E-3</v>
      </c>
      <c r="AH5">
        <v>3.5588363325339237E-3</v>
      </c>
      <c r="AI5">
        <v>3.5588363325339237E-3</v>
      </c>
      <c r="AJ5">
        <v>3.5588363325339237E-3</v>
      </c>
      <c r="AK5">
        <v>3.5588363325339237E-3</v>
      </c>
      <c r="AL5">
        <v>3.5588363325339237E-3</v>
      </c>
      <c r="AM5">
        <v>3.5588363325339237E-3</v>
      </c>
      <c r="AN5">
        <v>3.5588363325339237E-3</v>
      </c>
      <c r="AO5">
        <v>3.5588363325339237E-3</v>
      </c>
      <c r="AP5">
        <v>3.5588363325339237E-3</v>
      </c>
      <c r="AQ5">
        <v>3.5588363325339237E-3</v>
      </c>
      <c r="AR5">
        <v>3.5588363325339237E-3</v>
      </c>
      <c r="AS5">
        <v>3.5588363325339237E-3</v>
      </c>
      <c r="AT5">
        <v>3.5588363325339237E-3</v>
      </c>
      <c r="AU5">
        <v>3.5588363325339237E-3</v>
      </c>
      <c r="AV5">
        <v>3.5588363325339237E-3</v>
      </c>
      <c r="AW5">
        <v>3.5588363325339237E-3</v>
      </c>
      <c r="AX5">
        <v>3.5588363325339237E-3</v>
      </c>
      <c r="AY5">
        <v>3.5588363325339237E-3</v>
      </c>
      <c r="AZ5">
        <v>3.5588363325339237E-3</v>
      </c>
      <c r="BA5">
        <v>3.5588363325339237E-3</v>
      </c>
      <c r="BB5">
        <v>3.5588363325339237E-3</v>
      </c>
      <c r="BC5">
        <v>3.5588363325339237E-3</v>
      </c>
      <c r="BD5">
        <v>3.5588363325339237E-3</v>
      </c>
      <c r="BE5">
        <v>3.5588363325339237E-3</v>
      </c>
      <c r="BF5">
        <v>3.5588363325339237E-3</v>
      </c>
      <c r="BG5">
        <v>3.5588363325339237E-3</v>
      </c>
      <c r="BH5">
        <v>3.5588363325339237E-3</v>
      </c>
      <c r="BI5">
        <v>2.0943466851546604E-3</v>
      </c>
      <c r="BJ5">
        <v>2.0943466851546604E-3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1.3362371857450058E-3</v>
      </c>
      <c r="BU5">
        <v>1.3362371857450011E-3</v>
      </c>
    </row>
    <row r="6" spans="1:73" x14ac:dyDescent="0.25">
      <c r="A6">
        <v>1251</v>
      </c>
      <c r="B6">
        <v>362.80222073303742</v>
      </c>
      <c r="C6">
        <v>9.3812919670040445E-4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3.0324758818550649E-3</v>
      </c>
      <c r="Q6">
        <v>3.0324758818550649E-3</v>
      </c>
      <c r="R6">
        <v>4.4969655292343286E-3</v>
      </c>
      <c r="S6">
        <v>4.4969655292343286E-3</v>
      </c>
      <c r="T6">
        <v>4.4969655292343286E-3</v>
      </c>
      <c r="U6">
        <v>4.4969655292343286E-3</v>
      </c>
      <c r="V6">
        <v>4.4969655292343286E-3</v>
      </c>
      <c r="W6">
        <v>4.4969655292343286E-3</v>
      </c>
      <c r="X6">
        <v>4.4969655292343286E-3</v>
      </c>
      <c r="Y6">
        <v>4.4969655292343286E-3</v>
      </c>
      <c r="Z6">
        <v>4.4969655292343286E-3</v>
      </c>
      <c r="AA6">
        <v>4.4969655292343286E-3</v>
      </c>
      <c r="AB6">
        <v>4.4969655292343286E-3</v>
      </c>
      <c r="AC6">
        <v>4.4969655292343286E-3</v>
      </c>
      <c r="AD6">
        <v>4.4969655292343286E-3</v>
      </c>
      <c r="AE6">
        <v>4.4969655292343286E-3</v>
      </c>
      <c r="AF6">
        <v>4.4969655292343286E-3</v>
      </c>
      <c r="AG6">
        <v>4.4969655292343286E-3</v>
      </c>
      <c r="AH6">
        <v>4.4969655292343286E-3</v>
      </c>
      <c r="AI6">
        <v>4.4969655292343286E-3</v>
      </c>
      <c r="AJ6">
        <v>4.4969655292343286E-3</v>
      </c>
      <c r="AK6">
        <v>4.4969655292343286E-3</v>
      </c>
      <c r="AL6">
        <v>4.4969655292343286E-3</v>
      </c>
      <c r="AM6">
        <v>4.4969655292343286E-3</v>
      </c>
      <c r="AN6">
        <v>4.4969655292343286E-3</v>
      </c>
      <c r="AO6">
        <v>4.4969655292343286E-3</v>
      </c>
      <c r="AP6">
        <v>4.4969655292343286E-3</v>
      </c>
      <c r="AQ6">
        <v>4.4969655292343286E-3</v>
      </c>
      <c r="AR6">
        <v>4.4969655292343286E-3</v>
      </c>
      <c r="AS6">
        <v>4.4969655292343286E-3</v>
      </c>
      <c r="AT6">
        <v>4.4969655292343286E-3</v>
      </c>
      <c r="AU6">
        <v>4.4969655292343286E-3</v>
      </c>
      <c r="AV6">
        <v>4.4969655292343286E-3</v>
      </c>
      <c r="AW6">
        <v>4.4969655292343286E-3</v>
      </c>
      <c r="AX6">
        <v>4.4969655292343286E-3</v>
      </c>
      <c r="AY6">
        <v>4.4969655292343286E-3</v>
      </c>
      <c r="AZ6">
        <v>4.4969655292343286E-3</v>
      </c>
      <c r="BA6">
        <v>4.4969655292343286E-3</v>
      </c>
      <c r="BB6">
        <v>4.4969655292343286E-3</v>
      </c>
      <c r="BC6">
        <v>4.4969655292343286E-3</v>
      </c>
      <c r="BD6">
        <v>4.4969655292343286E-3</v>
      </c>
      <c r="BE6">
        <v>4.4969655292343286E-3</v>
      </c>
      <c r="BF6">
        <v>4.4969655292343286E-3</v>
      </c>
      <c r="BG6">
        <v>4.4969655292343286E-3</v>
      </c>
      <c r="BH6">
        <v>4.4969655292343286E-3</v>
      </c>
      <c r="BI6">
        <v>3.0324758818550649E-3</v>
      </c>
      <c r="BJ6">
        <v>3.0324758818550649E-3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1.3362371857450063E-3</v>
      </c>
      <c r="BU6">
        <v>1.3362371857450015E-3</v>
      </c>
    </row>
    <row r="7" spans="1:73" x14ac:dyDescent="0.25">
      <c r="A7">
        <v>1253</v>
      </c>
      <c r="B7">
        <v>530.89564472106042</v>
      </c>
      <c r="C7">
        <v>1.3727829551528391E-3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4.4052588370079044E-3</v>
      </c>
      <c r="Q7">
        <v>4.4052588370079044E-3</v>
      </c>
      <c r="R7">
        <v>5.8697484843871677E-3</v>
      </c>
      <c r="S7">
        <v>5.8697484843871677E-3</v>
      </c>
      <c r="T7">
        <v>5.8697484843871677E-3</v>
      </c>
      <c r="U7">
        <v>5.8697484843871677E-3</v>
      </c>
      <c r="V7">
        <v>5.8697484843871677E-3</v>
      </c>
      <c r="W7">
        <v>5.8697484843871677E-3</v>
      </c>
      <c r="X7">
        <v>5.8697484843871677E-3</v>
      </c>
      <c r="Y7">
        <v>5.8697484843871677E-3</v>
      </c>
      <c r="Z7">
        <v>5.8697484843871677E-3</v>
      </c>
      <c r="AA7">
        <v>5.8697484843871677E-3</v>
      </c>
      <c r="AB7">
        <v>5.8697484843871677E-3</v>
      </c>
      <c r="AC7">
        <v>5.8697484843871677E-3</v>
      </c>
      <c r="AD7">
        <v>5.8697484843871677E-3</v>
      </c>
      <c r="AE7">
        <v>5.8697484843871677E-3</v>
      </c>
      <c r="AF7">
        <v>5.8697484843871677E-3</v>
      </c>
      <c r="AG7">
        <v>5.8697484843871677E-3</v>
      </c>
      <c r="AH7">
        <v>5.8697484843871677E-3</v>
      </c>
      <c r="AI7">
        <v>5.8697484843871677E-3</v>
      </c>
      <c r="AJ7">
        <v>5.8697484843871677E-3</v>
      </c>
      <c r="AK7">
        <v>5.8697484843871677E-3</v>
      </c>
      <c r="AL7">
        <v>5.8697484843871677E-3</v>
      </c>
      <c r="AM7">
        <v>5.8697484843871677E-3</v>
      </c>
      <c r="AN7">
        <v>5.8697484843871677E-3</v>
      </c>
      <c r="AO7">
        <v>5.8697484843871677E-3</v>
      </c>
      <c r="AP7">
        <v>5.8697484843871677E-3</v>
      </c>
      <c r="AQ7">
        <v>5.8697484843871677E-3</v>
      </c>
      <c r="AR7">
        <v>5.8697484843871677E-3</v>
      </c>
      <c r="AS7">
        <v>5.8697484843871677E-3</v>
      </c>
      <c r="AT7">
        <v>5.8697484843871677E-3</v>
      </c>
      <c r="AU7">
        <v>5.8697484843871677E-3</v>
      </c>
      <c r="AV7">
        <v>5.8697484843871677E-3</v>
      </c>
      <c r="AW7">
        <v>5.8697484843871677E-3</v>
      </c>
      <c r="AX7">
        <v>5.8697484843871677E-3</v>
      </c>
      <c r="AY7">
        <v>5.8697484843871677E-3</v>
      </c>
      <c r="AZ7">
        <v>5.8697484843871677E-3</v>
      </c>
      <c r="BA7">
        <v>5.8697484843871677E-3</v>
      </c>
      <c r="BB7">
        <v>5.8697484843871677E-3</v>
      </c>
      <c r="BC7">
        <v>5.8697484843871677E-3</v>
      </c>
      <c r="BD7">
        <v>5.8697484843871677E-3</v>
      </c>
      <c r="BE7">
        <v>5.8697484843871677E-3</v>
      </c>
      <c r="BF7">
        <v>5.8697484843871677E-3</v>
      </c>
      <c r="BG7">
        <v>5.8697484843871677E-3</v>
      </c>
      <c r="BH7">
        <v>5.8697484843871677E-3</v>
      </c>
      <c r="BI7">
        <v>4.4052588370079044E-3</v>
      </c>
      <c r="BJ7">
        <v>4.4052588370079044E-3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1.3910459300331517E-3</v>
      </c>
      <c r="BU7">
        <v>1.3910459300331473E-3</v>
      </c>
    </row>
    <row r="8" spans="1:73" x14ac:dyDescent="0.25">
      <c r="A8">
        <v>1253</v>
      </c>
      <c r="B8">
        <v>560.1450941060375</v>
      </c>
      <c r="C8">
        <v>1.4484157955472997E-3</v>
      </c>
      <c r="D8">
        <v>-10</v>
      </c>
      <c r="E8">
        <v>616.5</v>
      </c>
      <c r="F8">
        <v>-636.5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5.8536746325552041E-3</v>
      </c>
      <c r="Q8">
        <v>5.8536746325552041E-3</v>
      </c>
      <c r="R8">
        <v>7.3181642799344674E-3</v>
      </c>
      <c r="S8">
        <v>7.3181642799344674E-3</v>
      </c>
      <c r="T8">
        <v>7.3181642799344674E-3</v>
      </c>
      <c r="U8">
        <v>7.3181642799344674E-3</v>
      </c>
      <c r="V8">
        <v>7.3181642799344674E-3</v>
      </c>
      <c r="W8">
        <v>7.3181642799344674E-3</v>
      </c>
      <c r="X8">
        <v>7.3181642799344674E-3</v>
      </c>
      <c r="Y8">
        <v>7.3181642799344674E-3</v>
      </c>
      <c r="Z8">
        <v>7.3181642799344674E-3</v>
      </c>
      <c r="AA8">
        <v>7.3181642799344674E-3</v>
      </c>
      <c r="AB8">
        <v>7.3181642799344674E-3</v>
      </c>
      <c r="AC8">
        <v>7.3181642799344674E-3</v>
      </c>
      <c r="AD8">
        <v>7.3181642799344674E-3</v>
      </c>
      <c r="AE8">
        <v>7.3181642799344674E-3</v>
      </c>
      <c r="AF8">
        <v>7.3181642799344674E-3</v>
      </c>
      <c r="AG8">
        <v>7.3181642799344674E-3</v>
      </c>
      <c r="AH8">
        <v>7.3181642799344674E-3</v>
      </c>
      <c r="AI8">
        <v>7.3181642799344674E-3</v>
      </c>
      <c r="AJ8">
        <v>7.3181642799344674E-3</v>
      </c>
      <c r="AK8">
        <v>7.3181642799344674E-3</v>
      </c>
      <c r="AL8">
        <v>7.3181642799344674E-3</v>
      </c>
      <c r="AM8">
        <v>7.3181642799344674E-3</v>
      </c>
      <c r="AN8">
        <v>7.3181642799344674E-3</v>
      </c>
      <c r="AO8">
        <v>7.3181642799344674E-3</v>
      </c>
      <c r="AP8">
        <v>7.3181642799344674E-3</v>
      </c>
      <c r="AQ8">
        <v>7.3181642799344674E-3</v>
      </c>
      <c r="AR8">
        <v>7.3181642799344674E-3</v>
      </c>
      <c r="AS8">
        <v>7.3181642799344674E-3</v>
      </c>
      <c r="AT8">
        <v>7.3181642799344674E-3</v>
      </c>
      <c r="AU8">
        <v>7.3181642799344674E-3</v>
      </c>
      <c r="AV8">
        <v>7.3181642799344674E-3</v>
      </c>
      <c r="AW8">
        <v>7.3181642799344674E-3</v>
      </c>
      <c r="AX8">
        <v>7.3181642799344674E-3</v>
      </c>
      <c r="AY8">
        <v>7.3181642799344674E-3</v>
      </c>
      <c r="AZ8">
        <v>7.3181642799344674E-3</v>
      </c>
      <c r="BA8">
        <v>7.3181642799344674E-3</v>
      </c>
      <c r="BB8">
        <v>7.3181642799344674E-3</v>
      </c>
      <c r="BC8">
        <v>7.3181642799344674E-3</v>
      </c>
      <c r="BD8">
        <v>7.3181642799344674E-3</v>
      </c>
      <c r="BE8">
        <v>7.3181642799344674E-3</v>
      </c>
      <c r="BF8">
        <v>7.3181642799344674E-3</v>
      </c>
      <c r="BG8">
        <v>7.3181642799344674E-3</v>
      </c>
      <c r="BH8">
        <v>7.3181642799344674E-3</v>
      </c>
      <c r="BI8">
        <v>5.8536746325552041E-3</v>
      </c>
      <c r="BJ8">
        <v>5.8536746325552041E-3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1.4644896473792633E-3</v>
      </c>
      <c r="BU8">
        <v>8.429584871516866E-4</v>
      </c>
    </row>
    <row r="9" spans="1:73" x14ac:dyDescent="0.25">
      <c r="A9">
        <v>1253</v>
      </c>
      <c r="B9">
        <v>546.19084130401859</v>
      </c>
      <c r="C9">
        <v>1.412333072720349E-3</v>
      </c>
      <c r="D9">
        <v>-20</v>
      </c>
      <c r="E9">
        <v>606.5</v>
      </c>
      <c r="F9">
        <v>-646.5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1.412333072720349E-3</v>
      </c>
      <c r="P9">
        <v>7.2660077052755529E-3</v>
      </c>
      <c r="Q9">
        <v>7.2660077052755529E-3</v>
      </c>
      <c r="R9">
        <v>8.7304973526548171E-3</v>
      </c>
      <c r="S9">
        <v>8.7304973526548171E-3</v>
      </c>
      <c r="T9">
        <v>8.7304973526548171E-3</v>
      </c>
      <c r="U9">
        <v>8.7304973526548171E-3</v>
      </c>
      <c r="V9">
        <v>8.7304973526548171E-3</v>
      </c>
      <c r="W9">
        <v>8.7304973526548171E-3</v>
      </c>
      <c r="X9">
        <v>8.7304973526548171E-3</v>
      </c>
      <c r="Y9">
        <v>8.7304973526548171E-3</v>
      </c>
      <c r="Z9">
        <v>8.7304973526548171E-3</v>
      </c>
      <c r="AA9">
        <v>8.7304973526548171E-3</v>
      </c>
      <c r="AB9">
        <v>8.7304973526548171E-3</v>
      </c>
      <c r="AC9">
        <v>8.7304973526548171E-3</v>
      </c>
      <c r="AD9">
        <v>8.7304973526548171E-3</v>
      </c>
      <c r="AE9">
        <v>8.7304973526548171E-3</v>
      </c>
      <c r="AF9">
        <v>8.7304973526548171E-3</v>
      </c>
      <c r="AG9">
        <v>8.7304973526548171E-3</v>
      </c>
      <c r="AH9">
        <v>8.7304973526548171E-3</v>
      </c>
      <c r="AI9">
        <v>8.7304973526548171E-3</v>
      </c>
      <c r="AJ9">
        <v>8.7304973526548171E-3</v>
      </c>
      <c r="AK9">
        <v>8.7304973526548171E-3</v>
      </c>
      <c r="AL9">
        <v>8.7304973526548171E-3</v>
      </c>
      <c r="AM9">
        <v>8.7304973526548171E-3</v>
      </c>
      <c r="AN9">
        <v>8.7304973526548171E-3</v>
      </c>
      <c r="AO9">
        <v>8.7304973526548171E-3</v>
      </c>
      <c r="AP9">
        <v>8.7304973526548171E-3</v>
      </c>
      <c r="AQ9">
        <v>8.7304973526548171E-3</v>
      </c>
      <c r="AR9">
        <v>8.7304973526548171E-3</v>
      </c>
      <c r="AS9">
        <v>8.7304973526548171E-3</v>
      </c>
      <c r="AT9">
        <v>8.7304973526548171E-3</v>
      </c>
      <c r="AU9">
        <v>8.7304973526548171E-3</v>
      </c>
      <c r="AV9">
        <v>8.7304973526548171E-3</v>
      </c>
      <c r="AW9">
        <v>8.7304973526548171E-3</v>
      </c>
      <c r="AX9">
        <v>8.7304973526548171E-3</v>
      </c>
      <c r="AY9">
        <v>8.7304973526548171E-3</v>
      </c>
      <c r="AZ9">
        <v>8.7304973526548171E-3</v>
      </c>
      <c r="BA9">
        <v>8.7304973526548171E-3</v>
      </c>
      <c r="BB9">
        <v>8.7304973526548171E-3</v>
      </c>
      <c r="BC9">
        <v>8.7304973526548171E-3</v>
      </c>
      <c r="BD9">
        <v>8.7304973526548171E-3</v>
      </c>
      <c r="BE9">
        <v>8.7304973526548171E-3</v>
      </c>
      <c r="BF9">
        <v>8.7304973526548171E-3</v>
      </c>
      <c r="BG9">
        <v>8.7304973526548171E-3</v>
      </c>
      <c r="BH9">
        <v>8.7304973526548171E-3</v>
      </c>
      <c r="BI9">
        <v>7.2660077052755529E-3</v>
      </c>
      <c r="BJ9">
        <v>5.8536746325552041E-3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1.4644896473792642E-3</v>
      </c>
      <c r="BU9">
        <v>2.9487104427022674E-4</v>
      </c>
    </row>
    <row r="10" spans="1:73" x14ac:dyDescent="0.25">
      <c r="A10">
        <v>1286</v>
      </c>
      <c r="B10">
        <v>463.91598033831434</v>
      </c>
      <c r="C10">
        <v>1.1995878225109005E-3</v>
      </c>
      <c r="D10">
        <v>-30</v>
      </c>
      <c r="E10">
        <v>613</v>
      </c>
      <c r="F10">
        <v>-673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1.1995878225109005E-3</v>
      </c>
      <c r="O10">
        <v>2.6119208952312496E-3</v>
      </c>
      <c r="P10">
        <v>8.4655955277864528E-3</v>
      </c>
      <c r="Q10">
        <v>8.4655955277864528E-3</v>
      </c>
      <c r="R10">
        <v>9.930085175165717E-3</v>
      </c>
      <c r="S10">
        <v>9.930085175165717E-3</v>
      </c>
      <c r="T10">
        <v>9.930085175165717E-3</v>
      </c>
      <c r="U10">
        <v>9.930085175165717E-3</v>
      </c>
      <c r="V10">
        <v>9.930085175165717E-3</v>
      </c>
      <c r="W10">
        <v>9.930085175165717E-3</v>
      </c>
      <c r="X10">
        <v>9.930085175165717E-3</v>
      </c>
      <c r="Y10">
        <v>9.930085175165717E-3</v>
      </c>
      <c r="Z10">
        <v>9.930085175165717E-3</v>
      </c>
      <c r="AA10">
        <v>9.930085175165717E-3</v>
      </c>
      <c r="AB10">
        <v>9.930085175165717E-3</v>
      </c>
      <c r="AC10">
        <v>9.930085175165717E-3</v>
      </c>
      <c r="AD10">
        <v>9.930085175165717E-3</v>
      </c>
      <c r="AE10">
        <v>9.930085175165717E-3</v>
      </c>
      <c r="AF10">
        <v>9.930085175165717E-3</v>
      </c>
      <c r="AG10">
        <v>9.930085175165717E-3</v>
      </c>
      <c r="AH10">
        <v>9.930085175165717E-3</v>
      </c>
      <c r="AI10">
        <v>9.930085175165717E-3</v>
      </c>
      <c r="AJ10">
        <v>9.930085175165717E-3</v>
      </c>
      <c r="AK10">
        <v>9.930085175165717E-3</v>
      </c>
      <c r="AL10">
        <v>9.930085175165717E-3</v>
      </c>
      <c r="AM10">
        <v>9.930085175165717E-3</v>
      </c>
      <c r="AN10">
        <v>9.930085175165717E-3</v>
      </c>
      <c r="AO10">
        <v>9.930085175165717E-3</v>
      </c>
      <c r="AP10">
        <v>9.930085175165717E-3</v>
      </c>
      <c r="AQ10">
        <v>9.930085175165717E-3</v>
      </c>
      <c r="AR10">
        <v>9.930085175165717E-3</v>
      </c>
      <c r="AS10">
        <v>9.930085175165717E-3</v>
      </c>
      <c r="AT10">
        <v>9.930085175165717E-3</v>
      </c>
      <c r="AU10">
        <v>9.930085175165717E-3</v>
      </c>
      <c r="AV10">
        <v>9.930085175165717E-3</v>
      </c>
      <c r="AW10">
        <v>9.930085175165717E-3</v>
      </c>
      <c r="AX10">
        <v>9.930085175165717E-3</v>
      </c>
      <c r="AY10">
        <v>9.930085175165717E-3</v>
      </c>
      <c r="AZ10">
        <v>9.930085175165717E-3</v>
      </c>
      <c r="BA10">
        <v>9.930085175165717E-3</v>
      </c>
      <c r="BB10">
        <v>9.930085175165717E-3</v>
      </c>
      <c r="BC10">
        <v>9.930085175165717E-3</v>
      </c>
      <c r="BD10">
        <v>9.930085175165717E-3</v>
      </c>
      <c r="BE10">
        <v>9.930085175165717E-3</v>
      </c>
      <c r="BF10">
        <v>9.930085175165717E-3</v>
      </c>
      <c r="BG10">
        <v>9.930085175165717E-3</v>
      </c>
      <c r="BH10">
        <v>9.930085175165717E-3</v>
      </c>
      <c r="BI10">
        <v>8.4655955277864528E-3</v>
      </c>
      <c r="BJ10">
        <v>5.8536746325552041E-3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5.5042261827205107E-3</v>
      </c>
      <c r="BU10">
        <v>6.5112788214317582E-4</v>
      </c>
    </row>
    <row r="11" spans="1:73" x14ac:dyDescent="0.25">
      <c r="A11">
        <v>1337</v>
      </c>
      <c r="B11">
        <v>428.91223033974182</v>
      </c>
      <c r="C11">
        <v>1.1090755874939434E-3</v>
      </c>
      <c r="D11">
        <v>-40</v>
      </c>
      <c r="E11">
        <v>628.5</v>
      </c>
      <c r="F11">
        <v>-708.5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1.1090755874939434E-3</v>
      </c>
      <c r="N11">
        <v>2.3086634100048442E-3</v>
      </c>
      <c r="O11">
        <v>3.720996482725193E-3</v>
      </c>
      <c r="P11">
        <v>9.5746711152803962E-3</v>
      </c>
      <c r="Q11">
        <v>9.5746711152803962E-3</v>
      </c>
      <c r="R11">
        <v>1.103916076265966E-2</v>
      </c>
      <c r="S11">
        <v>1.103916076265966E-2</v>
      </c>
      <c r="T11">
        <v>1.103916076265966E-2</v>
      </c>
      <c r="U11">
        <v>1.103916076265966E-2</v>
      </c>
      <c r="V11">
        <v>1.103916076265966E-2</v>
      </c>
      <c r="W11">
        <v>1.103916076265966E-2</v>
      </c>
      <c r="X11">
        <v>1.103916076265966E-2</v>
      </c>
      <c r="Y11">
        <v>1.103916076265966E-2</v>
      </c>
      <c r="Z11">
        <v>1.103916076265966E-2</v>
      </c>
      <c r="AA11">
        <v>1.103916076265966E-2</v>
      </c>
      <c r="AB11">
        <v>1.103916076265966E-2</v>
      </c>
      <c r="AC11">
        <v>1.103916076265966E-2</v>
      </c>
      <c r="AD11">
        <v>1.103916076265966E-2</v>
      </c>
      <c r="AE11">
        <v>1.103916076265966E-2</v>
      </c>
      <c r="AF11">
        <v>1.103916076265966E-2</v>
      </c>
      <c r="AG11">
        <v>1.103916076265966E-2</v>
      </c>
      <c r="AH11">
        <v>1.103916076265966E-2</v>
      </c>
      <c r="AI11">
        <v>1.103916076265966E-2</v>
      </c>
      <c r="AJ11">
        <v>1.103916076265966E-2</v>
      </c>
      <c r="AK11">
        <v>1.103916076265966E-2</v>
      </c>
      <c r="AL11">
        <v>1.103916076265966E-2</v>
      </c>
      <c r="AM11">
        <v>1.103916076265966E-2</v>
      </c>
      <c r="AN11">
        <v>1.103916076265966E-2</v>
      </c>
      <c r="AO11">
        <v>1.103916076265966E-2</v>
      </c>
      <c r="AP11">
        <v>1.103916076265966E-2</v>
      </c>
      <c r="AQ11">
        <v>1.103916076265966E-2</v>
      </c>
      <c r="AR11">
        <v>1.103916076265966E-2</v>
      </c>
      <c r="AS11">
        <v>1.103916076265966E-2</v>
      </c>
      <c r="AT11">
        <v>1.103916076265966E-2</v>
      </c>
      <c r="AU11">
        <v>1.103916076265966E-2</v>
      </c>
      <c r="AV11">
        <v>1.103916076265966E-2</v>
      </c>
      <c r="AW11">
        <v>1.103916076265966E-2</v>
      </c>
      <c r="AX11">
        <v>1.103916076265966E-2</v>
      </c>
      <c r="AY11">
        <v>1.103916076265966E-2</v>
      </c>
      <c r="AZ11">
        <v>1.103916076265966E-2</v>
      </c>
      <c r="BA11">
        <v>1.103916076265966E-2</v>
      </c>
      <c r="BB11">
        <v>1.103916076265966E-2</v>
      </c>
      <c r="BC11">
        <v>1.103916076265966E-2</v>
      </c>
      <c r="BD11">
        <v>1.103916076265966E-2</v>
      </c>
      <c r="BE11">
        <v>1.103916076265966E-2</v>
      </c>
      <c r="BF11">
        <v>1.103916076265966E-2</v>
      </c>
      <c r="BG11">
        <v>1.103916076265966E-2</v>
      </c>
      <c r="BH11">
        <v>1.103916076265966E-2</v>
      </c>
      <c r="BI11">
        <v>9.5746711152803962E-3</v>
      </c>
      <c r="BJ11">
        <v>6.9627502200491475E-3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8.7529447295730568E-3</v>
      </c>
      <c r="BU11">
        <v>1.5290056575159722E-3</v>
      </c>
    </row>
    <row r="12" spans="1:73" x14ac:dyDescent="0.25">
      <c r="A12">
        <v>1413</v>
      </c>
      <c r="B12">
        <v>436.27348967856045</v>
      </c>
      <c r="C12">
        <v>1.1281102347909643E-3</v>
      </c>
      <c r="D12">
        <v>-30</v>
      </c>
      <c r="E12">
        <v>676.5</v>
      </c>
      <c r="F12">
        <v>-736.5</v>
      </c>
      <c r="G12">
        <v>0</v>
      </c>
      <c r="H12">
        <v>0</v>
      </c>
      <c r="I12">
        <v>0</v>
      </c>
      <c r="J12">
        <v>0</v>
      </c>
      <c r="K12">
        <v>0</v>
      </c>
      <c r="L12">
        <v>1.1281102347909643E-3</v>
      </c>
      <c r="M12">
        <v>2.2371858222849077E-3</v>
      </c>
      <c r="N12">
        <v>3.4367736447958085E-3</v>
      </c>
      <c r="O12">
        <v>4.8491067175161573E-3</v>
      </c>
      <c r="P12">
        <v>1.0702781350071361E-2</v>
      </c>
      <c r="Q12">
        <v>1.0702781350071361E-2</v>
      </c>
      <c r="R12">
        <v>1.2167270997450625E-2</v>
      </c>
      <c r="S12">
        <v>1.2167270997450625E-2</v>
      </c>
      <c r="T12">
        <v>1.2167270997450625E-2</v>
      </c>
      <c r="U12">
        <v>1.2167270997450625E-2</v>
      </c>
      <c r="V12">
        <v>1.2167270997450625E-2</v>
      </c>
      <c r="W12">
        <v>1.2167270997450625E-2</v>
      </c>
      <c r="X12">
        <v>1.2167270997450625E-2</v>
      </c>
      <c r="Y12">
        <v>1.2167270997450625E-2</v>
      </c>
      <c r="Z12">
        <v>1.2167270997450625E-2</v>
      </c>
      <c r="AA12">
        <v>1.2167270997450625E-2</v>
      </c>
      <c r="AB12">
        <v>1.2167270997450625E-2</v>
      </c>
      <c r="AC12">
        <v>1.2167270997450625E-2</v>
      </c>
      <c r="AD12">
        <v>1.2167270997450625E-2</v>
      </c>
      <c r="AE12">
        <v>1.2167270997450625E-2</v>
      </c>
      <c r="AF12">
        <v>1.2167270997450625E-2</v>
      </c>
      <c r="AG12">
        <v>1.2167270997450625E-2</v>
      </c>
      <c r="AH12">
        <v>1.2167270997450625E-2</v>
      </c>
      <c r="AI12">
        <v>1.2167270997450625E-2</v>
      </c>
      <c r="AJ12">
        <v>1.2167270997450625E-2</v>
      </c>
      <c r="AK12">
        <v>1.2167270997450625E-2</v>
      </c>
      <c r="AL12">
        <v>1.2167270997450625E-2</v>
      </c>
      <c r="AM12">
        <v>1.2167270997450625E-2</v>
      </c>
      <c r="AN12">
        <v>1.2167270997450625E-2</v>
      </c>
      <c r="AO12">
        <v>1.2167270997450625E-2</v>
      </c>
      <c r="AP12">
        <v>1.2167270997450625E-2</v>
      </c>
      <c r="AQ12">
        <v>1.2167270997450625E-2</v>
      </c>
      <c r="AR12">
        <v>1.2167270997450625E-2</v>
      </c>
      <c r="AS12">
        <v>1.2167270997450625E-2</v>
      </c>
      <c r="AT12">
        <v>1.2167270997450625E-2</v>
      </c>
      <c r="AU12">
        <v>1.2167270997450625E-2</v>
      </c>
      <c r="AV12">
        <v>1.2167270997450625E-2</v>
      </c>
      <c r="AW12">
        <v>1.2167270997450625E-2</v>
      </c>
      <c r="AX12">
        <v>1.2167270997450625E-2</v>
      </c>
      <c r="AY12">
        <v>1.2167270997450625E-2</v>
      </c>
      <c r="AZ12">
        <v>1.2167270997450625E-2</v>
      </c>
      <c r="BA12">
        <v>1.2167270997450625E-2</v>
      </c>
      <c r="BB12">
        <v>1.2167270997450625E-2</v>
      </c>
      <c r="BC12">
        <v>1.2167270997450625E-2</v>
      </c>
      <c r="BD12">
        <v>1.2167270997450625E-2</v>
      </c>
      <c r="BE12">
        <v>1.2167270997450625E-2</v>
      </c>
      <c r="BF12">
        <v>1.2167270997450625E-2</v>
      </c>
      <c r="BG12">
        <v>1.2167270997450625E-2</v>
      </c>
      <c r="BH12">
        <v>1.2167270997450625E-2</v>
      </c>
      <c r="BI12">
        <v>1.0702781350071361E-2</v>
      </c>
      <c r="BJ12">
        <v>8.0908604548401118E-3</v>
      </c>
      <c r="BK12">
        <v>1.1281102347909643E-3</v>
      </c>
      <c r="BL12">
        <v>1.1281102347909643E-3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1.0003968204572127E-2</v>
      </c>
      <c r="BU12">
        <v>9.7935789493424994E-3</v>
      </c>
    </row>
    <row r="13" spans="1:73" x14ac:dyDescent="0.25">
      <c r="A13">
        <v>1469</v>
      </c>
      <c r="B13">
        <v>299.87396105880038</v>
      </c>
      <c r="C13">
        <v>7.7541013291224103E-4</v>
      </c>
      <c r="D13">
        <v>-20</v>
      </c>
      <c r="E13">
        <v>714.5</v>
      </c>
      <c r="F13">
        <v>-754.5</v>
      </c>
      <c r="G13">
        <v>0</v>
      </c>
      <c r="H13">
        <v>0</v>
      </c>
      <c r="I13">
        <v>0</v>
      </c>
      <c r="J13">
        <v>0</v>
      </c>
      <c r="K13">
        <v>7.7541013291224103E-4</v>
      </c>
      <c r="L13">
        <v>1.9035203677032052E-3</v>
      </c>
      <c r="M13">
        <v>3.0125959551971487E-3</v>
      </c>
      <c r="N13">
        <v>4.2121837777080494E-3</v>
      </c>
      <c r="O13">
        <v>5.6245168504283983E-3</v>
      </c>
      <c r="P13">
        <v>1.1478191482983601E-2</v>
      </c>
      <c r="Q13">
        <v>1.1478191482983601E-2</v>
      </c>
      <c r="R13">
        <v>1.2942681130362866E-2</v>
      </c>
      <c r="S13">
        <v>1.2942681130362866E-2</v>
      </c>
      <c r="T13">
        <v>1.2942681130362866E-2</v>
      </c>
      <c r="U13">
        <v>1.2942681130362866E-2</v>
      </c>
      <c r="V13">
        <v>1.2942681130362866E-2</v>
      </c>
      <c r="W13">
        <v>1.2942681130362866E-2</v>
      </c>
      <c r="X13">
        <v>1.2942681130362866E-2</v>
      </c>
      <c r="Y13">
        <v>1.2942681130362866E-2</v>
      </c>
      <c r="Z13">
        <v>1.2942681130362866E-2</v>
      </c>
      <c r="AA13">
        <v>1.2942681130362866E-2</v>
      </c>
      <c r="AB13">
        <v>1.2942681130362866E-2</v>
      </c>
      <c r="AC13">
        <v>1.2942681130362866E-2</v>
      </c>
      <c r="AD13">
        <v>1.2942681130362866E-2</v>
      </c>
      <c r="AE13">
        <v>1.2942681130362866E-2</v>
      </c>
      <c r="AF13">
        <v>1.2942681130362866E-2</v>
      </c>
      <c r="AG13">
        <v>1.2942681130362866E-2</v>
      </c>
      <c r="AH13">
        <v>1.2942681130362866E-2</v>
      </c>
      <c r="AI13">
        <v>1.2942681130362866E-2</v>
      </c>
      <c r="AJ13">
        <v>1.2942681130362866E-2</v>
      </c>
      <c r="AK13">
        <v>1.2942681130362866E-2</v>
      </c>
      <c r="AL13">
        <v>1.2942681130362866E-2</v>
      </c>
      <c r="AM13">
        <v>1.2942681130362866E-2</v>
      </c>
      <c r="AN13">
        <v>1.2942681130362866E-2</v>
      </c>
      <c r="AO13">
        <v>1.2942681130362866E-2</v>
      </c>
      <c r="AP13">
        <v>1.2942681130362866E-2</v>
      </c>
      <c r="AQ13">
        <v>1.2942681130362866E-2</v>
      </c>
      <c r="AR13">
        <v>1.2942681130362866E-2</v>
      </c>
      <c r="AS13">
        <v>1.2942681130362866E-2</v>
      </c>
      <c r="AT13">
        <v>1.2942681130362866E-2</v>
      </c>
      <c r="AU13">
        <v>1.2942681130362866E-2</v>
      </c>
      <c r="AV13">
        <v>1.2942681130362866E-2</v>
      </c>
      <c r="AW13">
        <v>1.2942681130362866E-2</v>
      </c>
      <c r="AX13">
        <v>1.2942681130362866E-2</v>
      </c>
      <c r="AY13">
        <v>1.2942681130362866E-2</v>
      </c>
      <c r="AZ13">
        <v>1.2942681130362866E-2</v>
      </c>
      <c r="BA13">
        <v>1.2942681130362866E-2</v>
      </c>
      <c r="BB13">
        <v>1.2942681130362866E-2</v>
      </c>
      <c r="BC13">
        <v>1.2942681130362866E-2</v>
      </c>
      <c r="BD13">
        <v>1.2942681130362866E-2</v>
      </c>
      <c r="BE13">
        <v>1.2942681130362866E-2</v>
      </c>
      <c r="BF13">
        <v>1.2942681130362866E-2</v>
      </c>
      <c r="BG13">
        <v>1.2942681130362866E-2</v>
      </c>
      <c r="BH13">
        <v>1.2942681130362866E-2</v>
      </c>
      <c r="BI13">
        <v>1.1478191482983601E-2</v>
      </c>
      <c r="BJ13">
        <v>8.8662705877523527E-3</v>
      </c>
      <c r="BK13">
        <v>1.9035203677032052E-3</v>
      </c>
      <c r="BL13">
        <v>1.9035203677032052E-3</v>
      </c>
      <c r="BM13">
        <v>7.7541013291224103E-4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1.0751099962614453E-2</v>
      </c>
      <c r="BU13">
        <v>1.1313588776362552E-2</v>
      </c>
    </row>
    <row r="14" spans="1:73" x14ac:dyDescent="0.25">
      <c r="A14">
        <v>1397</v>
      </c>
      <c r="B14">
        <v>236.87546898461167</v>
      </c>
      <c r="C14">
        <v>6.12509463110708E-4</v>
      </c>
      <c r="D14">
        <v>-10</v>
      </c>
      <c r="E14">
        <v>688.5</v>
      </c>
      <c r="F14">
        <v>-708.5</v>
      </c>
      <c r="G14">
        <v>0</v>
      </c>
      <c r="H14">
        <v>0</v>
      </c>
      <c r="I14">
        <v>0</v>
      </c>
      <c r="J14">
        <v>0</v>
      </c>
      <c r="K14">
        <v>7.7541013291224103E-4</v>
      </c>
      <c r="L14">
        <v>1.9035203677032052E-3</v>
      </c>
      <c r="M14">
        <v>3.6251054183078567E-3</v>
      </c>
      <c r="N14">
        <v>4.824693240818757E-3</v>
      </c>
      <c r="O14">
        <v>6.2370263135391058E-3</v>
      </c>
      <c r="P14">
        <v>1.209070094609431E-2</v>
      </c>
      <c r="Q14">
        <v>1.209070094609431E-2</v>
      </c>
      <c r="R14">
        <v>1.3555190593473574E-2</v>
      </c>
      <c r="S14">
        <v>1.3555190593473574E-2</v>
      </c>
      <c r="T14">
        <v>1.3555190593473574E-2</v>
      </c>
      <c r="U14">
        <v>1.3555190593473574E-2</v>
      </c>
      <c r="V14">
        <v>1.3555190593473574E-2</v>
      </c>
      <c r="W14">
        <v>1.3555190593473574E-2</v>
      </c>
      <c r="X14">
        <v>1.3555190593473574E-2</v>
      </c>
      <c r="Y14">
        <v>1.3555190593473574E-2</v>
      </c>
      <c r="Z14">
        <v>1.3555190593473574E-2</v>
      </c>
      <c r="AA14">
        <v>1.3555190593473574E-2</v>
      </c>
      <c r="AB14">
        <v>1.3555190593473574E-2</v>
      </c>
      <c r="AC14">
        <v>1.3555190593473574E-2</v>
      </c>
      <c r="AD14">
        <v>1.3555190593473574E-2</v>
      </c>
      <c r="AE14">
        <v>1.3555190593473574E-2</v>
      </c>
      <c r="AF14">
        <v>1.3555190593473574E-2</v>
      </c>
      <c r="AG14">
        <v>1.3555190593473574E-2</v>
      </c>
      <c r="AH14">
        <v>1.3555190593473574E-2</v>
      </c>
      <c r="AI14">
        <v>1.3555190593473574E-2</v>
      </c>
      <c r="AJ14">
        <v>1.3555190593473574E-2</v>
      </c>
      <c r="AK14">
        <v>1.3555190593473574E-2</v>
      </c>
      <c r="AL14">
        <v>1.3555190593473574E-2</v>
      </c>
      <c r="AM14">
        <v>1.3555190593473574E-2</v>
      </c>
      <c r="AN14">
        <v>1.3555190593473574E-2</v>
      </c>
      <c r="AO14">
        <v>1.3555190593473574E-2</v>
      </c>
      <c r="AP14">
        <v>1.3555190593473574E-2</v>
      </c>
      <c r="AQ14">
        <v>1.3555190593473574E-2</v>
      </c>
      <c r="AR14">
        <v>1.3555190593473574E-2</v>
      </c>
      <c r="AS14">
        <v>1.3555190593473574E-2</v>
      </c>
      <c r="AT14">
        <v>1.3555190593473574E-2</v>
      </c>
      <c r="AU14">
        <v>1.3555190593473574E-2</v>
      </c>
      <c r="AV14">
        <v>1.3555190593473574E-2</v>
      </c>
      <c r="AW14">
        <v>1.3555190593473574E-2</v>
      </c>
      <c r="AX14">
        <v>1.3555190593473574E-2</v>
      </c>
      <c r="AY14">
        <v>1.3555190593473574E-2</v>
      </c>
      <c r="AZ14">
        <v>1.3555190593473574E-2</v>
      </c>
      <c r="BA14">
        <v>1.3555190593473574E-2</v>
      </c>
      <c r="BB14">
        <v>1.3555190593473574E-2</v>
      </c>
      <c r="BC14">
        <v>1.3555190593473574E-2</v>
      </c>
      <c r="BD14">
        <v>1.3555190593473574E-2</v>
      </c>
      <c r="BE14">
        <v>1.3555190593473574E-2</v>
      </c>
      <c r="BF14">
        <v>1.3555190593473574E-2</v>
      </c>
      <c r="BG14">
        <v>1.3555190593473574E-2</v>
      </c>
      <c r="BH14">
        <v>1.3555190593473574E-2</v>
      </c>
      <c r="BI14">
        <v>1.209070094609431E-2</v>
      </c>
      <c r="BJ14">
        <v>9.4787800508630612E-3</v>
      </c>
      <c r="BK14">
        <v>2.5160298308139132E-3</v>
      </c>
      <c r="BL14">
        <v>2.5160298308139132E-3</v>
      </c>
      <c r="BM14">
        <v>7.7541013291224103E-4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8.7529447295730586E-3</v>
      </c>
      <c r="BU14">
        <v>1.103916076265966E-2</v>
      </c>
    </row>
    <row r="15" spans="1:73" x14ac:dyDescent="0.25">
      <c r="A15">
        <v>1397</v>
      </c>
      <c r="B15">
        <v>234.39434663654063</v>
      </c>
      <c r="C15">
        <v>6.0609380967118821E-4</v>
      </c>
      <c r="D15">
        <v>0</v>
      </c>
      <c r="E15">
        <v>698.5</v>
      </c>
      <c r="F15">
        <v>-698.5</v>
      </c>
      <c r="G15">
        <v>0</v>
      </c>
      <c r="H15">
        <v>0</v>
      </c>
      <c r="I15">
        <v>0</v>
      </c>
      <c r="J15">
        <v>0</v>
      </c>
      <c r="K15">
        <v>7.7541013291224103E-4</v>
      </c>
      <c r="L15">
        <v>1.9035203677032052E-3</v>
      </c>
      <c r="M15">
        <v>4.2311992279790451E-3</v>
      </c>
      <c r="N15">
        <v>5.430787050489945E-3</v>
      </c>
      <c r="O15">
        <v>6.8431201232102938E-3</v>
      </c>
      <c r="P15">
        <v>1.2696794755765498E-2</v>
      </c>
      <c r="Q15">
        <v>1.2696794755765498E-2</v>
      </c>
      <c r="R15">
        <v>1.4161284403144762E-2</v>
      </c>
      <c r="S15">
        <v>1.4161284403144762E-2</v>
      </c>
      <c r="T15">
        <v>1.4161284403144762E-2</v>
      </c>
      <c r="U15">
        <v>1.4161284403144762E-2</v>
      </c>
      <c r="V15">
        <v>1.4161284403144762E-2</v>
      </c>
      <c r="W15">
        <v>1.4161284403144762E-2</v>
      </c>
      <c r="X15">
        <v>1.4161284403144762E-2</v>
      </c>
      <c r="Y15">
        <v>1.4161284403144762E-2</v>
      </c>
      <c r="Z15">
        <v>1.4161284403144762E-2</v>
      </c>
      <c r="AA15">
        <v>1.4161284403144762E-2</v>
      </c>
      <c r="AB15">
        <v>1.4161284403144762E-2</v>
      </c>
      <c r="AC15">
        <v>1.4161284403144762E-2</v>
      </c>
      <c r="AD15">
        <v>1.4161284403144762E-2</v>
      </c>
      <c r="AE15">
        <v>1.4161284403144762E-2</v>
      </c>
      <c r="AF15">
        <v>1.4161284403144762E-2</v>
      </c>
      <c r="AG15">
        <v>1.4161284403144762E-2</v>
      </c>
      <c r="AH15">
        <v>1.4161284403144762E-2</v>
      </c>
      <c r="AI15">
        <v>1.4161284403144762E-2</v>
      </c>
      <c r="AJ15">
        <v>1.4161284403144762E-2</v>
      </c>
      <c r="AK15">
        <v>1.4161284403144762E-2</v>
      </c>
      <c r="AL15">
        <v>1.4161284403144762E-2</v>
      </c>
      <c r="AM15">
        <v>1.4161284403144762E-2</v>
      </c>
      <c r="AN15">
        <v>1.4161284403144762E-2</v>
      </c>
      <c r="AO15">
        <v>1.4161284403144762E-2</v>
      </c>
      <c r="AP15">
        <v>1.4161284403144762E-2</v>
      </c>
      <c r="AQ15">
        <v>1.4161284403144762E-2</v>
      </c>
      <c r="AR15">
        <v>1.4161284403144762E-2</v>
      </c>
      <c r="AS15">
        <v>1.4161284403144762E-2</v>
      </c>
      <c r="AT15">
        <v>1.4161284403144762E-2</v>
      </c>
      <c r="AU15">
        <v>1.4161284403144762E-2</v>
      </c>
      <c r="AV15">
        <v>1.4161284403144762E-2</v>
      </c>
      <c r="AW15">
        <v>1.4161284403144762E-2</v>
      </c>
      <c r="AX15">
        <v>1.4161284403144762E-2</v>
      </c>
      <c r="AY15">
        <v>1.4161284403144762E-2</v>
      </c>
      <c r="AZ15">
        <v>1.4161284403144762E-2</v>
      </c>
      <c r="BA15">
        <v>1.4161284403144762E-2</v>
      </c>
      <c r="BB15">
        <v>1.4161284403144762E-2</v>
      </c>
      <c r="BC15">
        <v>1.4161284403144762E-2</v>
      </c>
      <c r="BD15">
        <v>1.4161284403144762E-2</v>
      </c>
      <c r="BE15">
        <v>1.4161284403144762E-2</v>
      </c>
      <c r="BF15">
        <v>1.4161284403144762E-2</v>
      </c>
      <c r="BG15">
        <v>1.4161284403144762E-2</v>
      </c>
      <c r="BH15">
        <v>1.4161284403144762E-2</v>
      </c>
      <c r="BI15">
        <v>1.2696794755765498E-2</v>
      </c>
      <c r="BJ15">
        <v>1.0084873860534249E-2</v>
      </c>
      <c r="BK15">
        <v>3.1221236404851017E-3</v>
      </c>
      <c r="BL15">
        <v>3.1221236404851017E-3</v>
      </c>
      <c r="BM15">
        <v>1.3815039425834293E-3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8.2283579742549913E-3</v>
      </c>
      <c r="BU15">
        <v>1.103916076265966E-2</v>
      </c>
    </row>
    <row r="16" spans="1:73" x14ac:dyDescent="0.25">
      <c r="A16">
        <v>1397</v>
      </c>
      <c r="B16">
        <v>231.82130165398218</v>
      </c>
      <c r="C16">
        <v>5.9944046389594902E-4</v>
      </c>
      <c r="D16">
        <v>10</v>
      </c>
      <c r="E16">
        <v>708.5</v>
      </c>
      <c r="F16">
        <v>-688.5</v>
      </c>
      <c r="G16">
        <v>0</v>
      </c>
      <c r="H16">
        <v>0</v>
      </c>
      <c r="I16">
        <v>0</v>
      </c>
      <c r="J16">
        <v>0</v>
      </c>
      <c r="K16">
        <v>7.7541013291224103E-4</v>
      </c>
      <c r="L16">
        <v>1.9035203677032052E-3</v>
      </c>
      <c r="M16">
        <v>4.2311992279790451E-3</v>
      </c>
      <c r="N16">
        <v>6.0302275143858941E-3</v>
      </c>
      <c r="O16">
        <v>7.4425605871062429E-3</v>
      </c>
      <c r="P16">
        <v>1.3296235219661447E-2</v>
      </c>
      <c r="Q16">
        <v>1.3296235219661447E-2</v>
      </c>
      <c r="R16">
        <v>1.4760724867040711E-2</v>
      </c>
      <c r="S16">
        <v>1.4760724867040711E-2</v>
      </c>
      <c r="T16">
        <v>1.4760724867040711E-2</v>
      </c>
      <c r="U16">
        <v>1.4760724867040711E-2</v>
      </c>
      <c r="V16">
        <v>1.4760724867040711E-2</v>
      </c>
      <c r="W16">
        <v>1.4760724867040711E-2</v>
      </c>
      <c r="X16">
        <v>1.4760724867040711E-2</v>
      </c>
      <c r="Y16">
        <v>1.4760724867040711E-2</v>
      </c>
      <c r="Z16">
        <v>1.4760724867040711E-2</v>
      </c>
      <c r="AA16">
        <v>1.4760724867040711E-2</v>
      </c>
      <c r="AB16">
        <v>1.4760724867040711E-2</v>
      </c>
      <c r="AC16">
        <v>1.4760724867040711E-2</v>
      </c>
      <c r="AD16">
        <v>1.4760724867040711E-2</v>
      </c>
      <c r="AE16">
        <v>1.4760724867040711E-2</v>
      </c>
      <c r="AF16">
        <v>1.4760724867040711E-2</v>
      </c>
      <c r="AG16">
        <v>1.4760724867040711E-2</v>
      </c>
      <c r="AH16">
        <v>1.4760724867040711E-2</v>
      </c>
      <c r="AI16">
        <v>1.4760724867040711E-2</v>
      </c>
      <c r="AJ16">
        <v>1.4760724867040711E-2</v>
      </c>
      <c r="AK16">
        <v>1.4760724867040711E-2</v>
      </c>
      <c r="AL16">
        <v>1.4760724867040711E-2</v>
      </c>
      <c r="AM16">
        <v>1.4760724867040711E-2</v>
      </c>
      <c r="AN16">
        <v>1.4760724867040711E-2</v>
      </c>
      <c r="AO16">
        <v>1.4760724867040711E-2</v>
      </c>
      <c r="AP16">
        <v>1.4760724867040711E-2</v>
      </c>
      <c r="AQ16">
        <v>1.4760724867040711E-2</v>
      </c>
      <c r="AR16">
        <v>1.4760724867040711E-2</v>
      </c>
      <c r="AS16">
        <v>1.4760724867040711E-2</v>
      </c>
      <c r="AT16">
        <v>1.4760724867040711E-2</v>
      </c>
      <c r="AU16">
        <v>1.4760724867040711E-2</v>
      </c>
      <c r="AV16">
        <v>1.4760724867040711E-2</v>
      </c>
      <c r="AW16">
        <v>1.4760724867040711E-2</v>
      </c>
      <c r="AX16">
        <v>1.4760724867040711E-2</v>
      </c>
      <c r="AY16">
        <v>1.4760724867040711E-2</v>
      </c>
      <c r="AZ16">
        <v>1.4760724867040711E-2</v>
      </c>
      <c r="BA16">
        <v>1.4760724867040711E-2</v>
      </c>
      <c r="BB16">
        <v>1.4760724867040711E-2</v>
      </c>
      <c r="BC16">
        <v>1.4760724867040711E-2</v>
      </c>
      <c r="BD16">
        <v>1.4760724867040711E-2</v>
      </c>
      <c r="BE16">
        <v>1.4760724867040711E-2</v>
      </c>
      <c r="BF16">
        <v>1.4760724867040711E-2</v>
      </c>
      <c r="BG16">
        <v>1.4760724867040711E-2</v>
      </c>
      <c r="BH16">
        <v>1.4760724867040711E-2</v>
      </c>
      <c r="BI16">
        <v>1.3296235219661447E-2</v>
      </c>
      <c r="BJ16">
        <v>1.0684314324430198E-2</v>
      </c>
      <c r="BK16">
        <v>3.7215641043810508E-3</v>
      </c>
      <c r="BL16">
        <v>3.7215641043810508E-3</v>
      </c>
      <c r="BM16">
        <v>1.9809444064793785E-3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7.6997902075183347E-3</v>
      </c>
      <c r="BU16">
        <v>1.107173223904255E-2</v>
      </c>
    </row>
    <row r="17" spans="1:73" x14ac:dyDescent="0.25">
      <c r="A17">
        <v>1397</v>
      </c>
      <c r="B17">
        <v>230.64481763632668</v>
      </c>
      <c r="C17">
        <v>5.9639832704192419E-4</v>
      </c>
      <c r="D17">
        <v>20</v>
      </c>
      <c r="E17">
        <v>718.5</v>
      </c>
      <c r="F17">
        <v>-678.5</v>
      </c>
      <c r="G17">
        <v>0</v>
      </c>
      <c r="H17">
        <v>0</v>
      </c>
      <c r="I17">
        <v>0</v>
      </c>
      <c r="J17">
        <v>0</v>
      </c>
      <c r="K17">
        <v>7.7541013291224103E-4</v>
      </c>
      <c r="L17">
        <v>1.9035203677032052E-3</v>
      </c>
      <c r="M17">
        <v>4.2311992279790451E-3</v>
      </c>
      <c r="N17">
        <v>6.6266258414278186E-3</v>
      </c>
      <c r="O17">
        <v>8.0389589141481674E-3</v>
      </c>
      <c r="P17">
        <v>1.3892633546703372E-2</v>
      </c>
      <c r="Q17">
        <v>1.3892633546703372E-2</v>
      </c>
      <c r="R17">
        <v>1.5357123194082636E-2</v>
      </c>
      <c r="S17">
        <v>1.5357123194082636E-2</v>
      </c>
      <c r="T17">
        <v>1.5357123194082636E-2</v>
      </c>
      <c r="U17">
        <v>1.5357123194082636E-2</v>
      </c>
      <c r="V17">
        <v>1.5357123194082636E-2</v>
      </c>
      <c r="W17">
        <v>1.5357123194082636E-2</v>
      </c>
      <c r="X17">
        <v>1.5357123194082636E-2</v>
      </c>
      <c r="Y17">
        <v>1.5357123194082636E-2</v>
      </c>
      <c r="Z17">
        <v>1.5357123194082636E-2</v>
      </c>
      <c r="AA17">
        <v>1.5357123194082636E-2</v>
      </c>
      <c r="AB17">
        <v>1.5357123194082636E-2</v>
      </c>
      <c r="AC17">
        <v>1.5357123194082636E-2</v>
      </c>
      <c r="AD17">
        <v>1.5357123194082636E-2</v>
      </c>
      <c r="AE17">
        <v>1.5357123194082636E-2</v>
      </c>
      <c r="AF17">
        <v>1.5357123194082636E-2</v>
      </c>
      <c r="AG17">
        <v>1.5357123194082636E-2</v>
      </c>
      <c r="AH17">
        <v>1.5357123194082636E-2</v>
      </c>
      <c r="AI17">
        <v>1.5357123194082636E-2</v>
      </c>
      <c r="AJ17">
        <v>1.5357123194082636E-2</v>
      </c>
      <c r="AK17">
        <v>1.5357123194082636E-2</v>
      </c>
      <c r="AL17">
        <v>1.5357123194082636E-2</v>
      </c>
      <c r="AM17">
        <v>1.5357123194082636E-2</v>
      </c>
      <c r="AN17">
        <v>1.5357123194082636E-2</v>
      </c>
      <c r="AO17">
        <v>1.5357123194082636E-2</v>
      </c>
      <c r="AP17">
        <v>1.5357123194082636E-2</v>
      </c>
      <c r="AQ17">
        <v>1.5357123194082636E-2</v>
      </c>
      <c r="AR17">
        <v>1.5357123194082636E-2</v>
      </c>
      <c r="AS17">
        <v>1.5357123194082636E-2</v>
      </c>
      <c r="AT17">
        <v>1.5357123194082636E-2</v>
      </c>
      <c r="AU17">
        <v>1.5357123194082636E-2</v>
      </c>
      <c r="AV17">
        <v>1.5357123194082636E-2</v>
      </c>
      <c r="AW17">
        <v>1.5357123194082636E-2</v>
      </c>
      <c r="AX17">
        <v>1.5357123194082636E-2</v>
      </c>
      <c r="AY17">
        <v>1.5357123194082636E-2</v>
      </c>
      <c r="AZ17">
        <v>1.5357123194082636E-2</v>
      </c>
      <c r="BA17">
        <v>1.5357123194082636E-2</v>
      </c>
      <c r="BB17">
        <v>1.5357123194082636E-2</v>
      </c>
      <c r="BC17">
        <v>1.5357123194082636E-2</v>
      </c>
      <c r="BD17">
        <v>1.5357123194082636E-2</v>
      </c>
      <c r="BE17">
        <v>1.5357123194082636E-2</v>
      </c>
      <c r="BF17">
        <v>1.5357123194082636E-2</v>
      </c>
      <c r="BG17">
        <v>1.5357123194082636E-2</v>
      </c>
      <c r="BH17">
        <v>1.5357123194082636E-2</v>
      </c>
      <c r="BI17">
        <v>1.3892633546703372E-2</v>
      </c>
      <c r="BJ17">
        <v>1.1280712651472123E-2</v>
      </c>
      <c r="BK17">
        <v>4.3179624314229753E-3</v>
      </c>
      <c r="BL17">
        <v>4.3179624314229753E-3</v>
      </c>
      <c r="BM17">
        <v>2.5773427335213026E-3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6.70913675454138E-3</v>
      </c>
      <c r="BU17">
        <v>1.1723161766700362E-2</v>
      </c>
    </row>
    <row r="18" spans="1:73" x14ac:dyDescent="0.25">
      <c r="A18">
        <v>1397</v>
      </c>
      <c r="B18">
        <v>216.02070031545867</v>
      </c>
      <c r="C18">
        <v>5.5858347737821853E-4</v>
      </c>
      <c r="D18">
        <v>30</v>
      </c>
      <c r="E18">
        <v>728.5</v>
      </c>
      <c r="F18">
        <v>-668.5</v>
      </c>
      <c r="G18">
        <v>0</v>
      </c>
      <c r="H18">
        <v>0</v>
      </c>
      <c r="I18">
        <v>0</v>
      </c>
      <c r="J18">
        <v>0</v>
      </c>
      <c r="K18">
        <v>7.7541013291224103E-4</v>
      </c>
      <c r="L18">
        <v>1.9035203677032052E-3</v>
      </c>
      <c r="M18">
        <v>4.2311992279790451E-3</v>
      </c>
      <c r="N18">
        <v>7.1852093188060368E-3</v>
      </c>
      <c r="O18">
        <v>8.5975423915263856E-3</v>
      </c>
      <c r="P18">
        <v>1.445121702408159E-2</v>
      </c>
      <c r="Q18">
        <v>1.445121702408159E-2</v>
      </c>
      <c r="R18">
        <v>1.5915706671460854E-2</v>
      </c>
      <c r="S18">
        <v>1.5915706671460854E-2</v>
      </c>
      <c r="T18">
        <v>1.5915706671460854E-2</v>
      </c>
      <c r="U18">
        <v>1.5915706671460854E-2</v>
      </c>
      <c r="V18">
        <v>1.5915706671460854E-2</v>
      </c>
      <c r="W18">
        <v>1.5915706671460854E-2</v>
      </c>
      <c r="X18">
        <v>1.5915706671460854E-2</v>
      </c>
      <c r="Y18">
        <v>1.5915706671460854E-2</v>
      </c>
      <c r="Z18">
        <v>1.5915706671460854E-2</v>
      </c>
      <c r="AA18">
        <v>1.5915706671460854E-2</v>
      </c>
      <c r="AB18">
        <v>1.5915706671460854E-2</v>
      </c>
      <c r="AC18">
        <v>1.5915706671460854E-2</v>
      </c>
      <c r="AD18">
        <v>1.5915706671460854E-2</v>
      </c>
      <c r="AE18">
        <v>1.5915706671460854E-2</v>
      </c>
      <c r="AF18">
        <v>1.5915706671460854E-2</v>
      </c>
      <c r="AG18">
        <v>1.5915706671460854E-2</v>
      </c>
      <c r="AH18">
        <v>1.5915706671460854E-2</v>
      </c>
      <c r="AI18">
        <v>1.5915706671460854E-2</v>
      </c>
      <c r="AJ18">
        <v>1.5915706671460854E-2</v>
      </c>
      <c r="AK18">
        <v>1.5915706671460854E-2</v>
      </c>
      <c r="AL18">
        <v>1.5915706671460854E-2</v>
      </c>
      <c r="AM18">
        <v>1.5915706671460854E-2</v>
      </c>
      <c r="AN18">
        <v>1.5915706671460854E-2</v>
      </c>
      <c r="AO18">
        <v>1.5915706671460854E-2</v>
      </c>
      <c r="AP18">
        <v>1.5915706671460854E-2</v>
      </c>
      <c r="AQ18">
        <v>1.5915706671460854E-2</v>
      </c>
      <c r="AR18">
        <v>1.5915706671460854E-2</v>
      </c>
      <c r="AS18">
        <v>1.5915706671460854E-2</v>
      </c>
      <c r="AT18">
        <v>1.5915706671460854E-2</v>
      </c>
      <c r="AU18">
        <v>1.5915706671460854E-2</v>
      </c>
      <c r="AV18">
        <v>1.5915706671460854E-2</v>
      </c>
      <c r="AW18">
        <v>1.5915706671460854E-2</v>
      </c>
      <c r="AX18">
        <v>1.5915706671460854E-2</v>
      </c>
      <c r="AY18">
        <v>1.5915706671460854E-2</v>
      </c>
      <c r="AZ18">
        <v>1.5915706671460854E-2</v>
      </c>
      <c r="BA18">
        <v>1.5915706671460854E-2</v>
      </c>
      <c r="BB18">
        <v>1.5915706671460854E-2</v>
      </c>
      <c r="BC18">
        <v>1.5915706671460854E-2</v>
      </c>
      <c r="BD18">
        <v>1.5915706671460854E-2</v>
      </c>
      <c r="BE18">
        <v>1.5915706671460854E-2</v>
      </c>
      <c r="BF18">
        <v>1.5915706671460854E-2</v>
      </c>
      <c r="BG18">
        <v>1.5915706671460854E-2</v>
      </c>
      <c r="BH18">
        <v>1.5915706671460854E-2</v>
      </c>
      <c r="BI18">
        <v>1.445121702408159E-2</v>
      </c>
      <c r="BJ18">
        <v>1.1839296128850341E-2</v>
      </c>
      <c r="BK18">
        <v>4.8765459088011935E-3</v>
      </c>
      <c r="BL18">
        <v>4.8765459088011935E-3</v>
      </c>
      <c r="BM18">
        <v>3.1359262108995212E-3</v>
      </c>
      <c r="BN18">
        <v>5.5858347737821853E-4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4.518390260321619E-3</v>
      </c>
      <c r="BU18">
        <v>1.2374591294358174E-2</v>
      </c>
    </row>
    <row r="19" spans="1:73" x14ac:dyDescent="0.25">
      <c r="A19">
        <v>1397</v>
      </c>
      <c r="B19">
        <v>239.39843825155091</v>
      </c>
      <c r="C19">
        <v>6.190333237610405E-4</v>
      </c>
      <c r="D19">
        <v>40</v>
      </c>
      <c r="E19">
        <v>738.5</v>
      </c>
      <c r="F19">
        <v>-658.5</v>
      </c>
      <c r="G19">
        <v>0</v>
      </c>
      <c r="H19">
        <v>0</v>
      </c>
      <c r="I19">
        <v>0</v>
      </c>
      <c r="J19">
        <v>0</v>
      </c>
      <c r="K19">
        <v>7.7541013291224103E-4</v>
      </c>
      <c r="L19">
        <v>1.9035203677032052E-3</v>
      </c>
      <c r="M19">
        <v>4.2311992279790451E-3</v>
      </c>
      <c r="N19">
        <v>7.1852093188060368E-3</v>
      </c>
      <c r="O19">
        <v>9.2165757152874259E-3</v>
      </c>
      <c r="P19">
        <v>1.507025034784263E-2</v>
      </c>
      <c r="Q19">
        <v>1.507025034784263E-2</v>
      </c>
      <c r="R19">
        <v>1.6534739995221894E-2</v>
      </c>
      <c r="S19">
        <v>1.6534739995221894E-2</v>
      </c>
      <c r="T19">
        <v>1.6534739995221894E-2</v>
      </c>
      <c r="U19">
        <v>1.6534739995221894E-2</v>
      </c>
      <c r="V19">
        <v>1.6534739995221894E-2</v>
      </c>
      <c r="W19">
        <v>1.6534739995221894E-2</v>
      </c>
      <c r="X19">
        <v>1.6534739995221894E-2</v>
      </c>
      <c r="Y19">
        <v>1.6534739995221894E-2</v>
      </c>
      <c r="Z19">
        <v>1.6534739995221894E-2</v>
      </c>
      <c r="AA19">
        <v>1.6534739995221894E-2</v>
      </c>
      <c r="AB19">
        <v>1.6534739995221894E-2</v>
      </c>
      <c r="AC19">
        <v>1.6534739995221894E-2</v>
      </c>
      <c r="AD19">
        <v>1.6534739995221894E-2</v>
      </c>
      <c r="AE19">
        <v>1.6534739995221894E-2</v>
      </c>
      <c r="AF19">
        <v>1.6534739995221894E-2</v>
      </c>
      <c r="AG19">
        <v>1.6534739995221894E-2</v>
      </c>
      <c r="AH19">
        <v>1.6534739995221894E-2</v>
      </c>
      <c r="AI19">
        <v>1.6534739995221894E-2</v>
      </c>
      <c r="AJ19">
        <v>1.6534739995221894E-2</v>
      </c>
      <c r="AK19">
        <v>1.6534739995221894E-2</v>
      </c>
      <c r="AL19">
        <v>1.6534739995221894E-2</v>
      </c>
      <c r="AM19">
        <v>1.6534739995221894E-2</v>
      </c>
      <c r="AN19">
        <v>1.6534739995221894E-2</v>
      </c>
      <c r="AO19">
        <v>1.6534739995221894E-2</v>
      </c>
      <c r="AP19">
        <v>1.6534739995221894E-2</v>
      </c>
      <c r="AQ19">
        <v>1.6534739995221894E-2</v>
      </c>
      <c r="AR19">
        <v>1.6534739995221894E-2</v>
      </c>
      <c r="AS19">
        <v>1.6534739995221894E-2</v>
      </c>
      <c r="AT19">
        <v>1.6534739995221894E-2</v>
      </c>
      <c r="AU19">
        <v>1.6534739995221894E-2</v>
      </c>
      <c r="AV19">
        <v>1.6534739995221894E-2</v>
      </c>
      <c r="AW19">
        <v>1.6534739995221894E-2</v>
      </c>
      <c r="AX19">
        <v>1.6534739995221894E-2</v>
      </c>
      <c r="AY19">
        <v>1.6534739995221894E-2</v>
      </c>
      <c r="AZ19">
        <v>1.6534739995221894E-2</v>
      </c>
      <c r="BA19">
        <v>1.6534739995221894E-2</v>
      </c>
      <c r="BB19">
        <v>1.6534739995221894E-2</v>
      </c>
      <c r="BC19">
        <v>1.6534739995221894E-2</v>
      </c>
      <c r="BD19">
        <v>1.6534739995221894E-2</v>
      </c>
      <c r="BE19">
        <v>1.6534739995221894E-2</v>
      </c>
      <c r="BF19">
        <v>1.6534739995221894E-2</v>
      </c>
      <c r="BG19">
        <v>1.6534739995221894E-2</v>
      </c>
      <c r="BH19">
        <v>1.6534739995221894E-2</v>
      </c>
      <c r="BI19">
        <v>1.507025034784263E-2</v>
      </c>
      <c r="BJ19">
        <v>1.2458329452611381E-2</v>
      </c>
      <c r="BK19">
        <v>5.4955792325622338E-3</v>
      </c>
      <c r="BL19">
        <v>5.4955792325622338E-3</v>
      </c>
      <c r="BM19">
        <v>3.7549595346605619E-3</v>
      </c>
      <c r="BN19">
        <v>1.1776168011392589E-3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2.3276437661018563E-3</v>
      </c>
      <c r="BU19">
        <v>1.3144389574809477E-2</v>
      </c>
    </row>
    <row r="20" spans="1:73" x14ac:dyDescent="0.25">
      <c r="A20">
        <v>1397</v>
      </c>
      <c r="B20">
        <v>243.30501895197284</v>
      </c>
      <c r="C20">
        <v>6.2913490860505626E-4</v>
      </c>
      <c r="D20">
        <v>30</v>
      </c>
      <c r="E20">
        <v>728.5</v>
      </c>
      <c r="F20">
        <v>-668.5</v>
      </c>
      <c r="G20">
        <v>0</v>
      </c>
      <c r="H20">
        <v>0</v>
      </c>
      <c r="I20">
        <v>0</v>
      </c>
      <c r="J20">
        <v>0</v>
      </c>
      <c r="K20">
        <v>7.7541013291224103E-4</v>
      </c>
      <c r="L20">
        <v>1.9035203677032052E-3</v>
      </c>
      <c r="M20">
        <v>4.2311992279790451E-3</v>
      </c>
      <c r="N20">
        <v>7.8143442274110925E-3</v>
      </c>
      <c r="O20">
        <v>9.8457106238924817E-3</v>
      </c>
      <c r="P20">
        <v>1.5699385256447686E-2</v>
      </c>
      <c r="Q20">
        <v>1.5699385256447686E-2</v>
      </c>
      <c r="R20">
        <v>1.716387490382695E-2</v>
      </c>
      <c r="S20">
        <v>1.716387490382695E-2</v>
      </c>
      <c r="T20">
        <v>1.716387490382695E-2</v>
      </c>
      <c r="U20">
        <v>1.716387490382695E-2</v>
      </c>
      <c r="V20">
        <v>1.716387490382695E-2</v>
      </c>
      <c r="W20">
        <v>1.716387490382695E-2</v>
      </c>
      <c r="X20">
        <v>1.716387490382695E-2</v>
      </c>
      <c r="Y20">
        <v>1.716387490382695E-2</v>
      </c>
      <c r="Z20">
        <v>1.716387490382695E-2</v>
      </c>
      <c r="AA20">
        <v>1.716387490382695E-2</v>
      </c>
      <c r="AB20">
        <v>1.716387490382695E-2</v>
      </c>
      <c r="AC20">
        <v>1.716387490382695E-2</v>
      </c>
      <c r="AD20">
        <v>1.716387490382695E-2</v>
      </c>
      <c r="AE20">
        <v>1.716387490382695E-2</v>
      </c>
      <c r="AF20">
        <v>1.716387490382695E-2</v>
      </c>
      <c r="AG20">
        <v>1.716387490382695E-2</v>
      </c>
      <c r="AH20">
        <v>1.716387490382695E-2</v>
      </c>
      <c r="AI20">
        <v>1.716387490382695E-2</v>
      </c>
      <c r="AJ20">
        <v>1.716387490382695E-2</v>
      </c>
      <c r="AK20">
        <v>1.716387490382695E-2</v>
      </c>
      <c r="AL20">
        <v>1.716387490382695E-2</v>
      </c>
      <c r="AM20">
        <v>1.716387490382695E-2</v>
      </c>
      <c r="AN20">
        <v>1.716387490382695E-2</v>
      </c>
      <c r="AO20">
        <v>1.716387490382695E-2</v>
      </c>
      <c r="AP20">
        <v>1.716387490382695E-2</v>
      </c>
      <c r="AQ20">
        <v>1.716387490382695E-2</v>
      </c>
      <c r="AR20">
        <v>1.716387490382695E-2</v>
      </c>
      <c r="AS20">
        <v>1.716387490382695E-2</v>
      </c>
      <c r="AT20">
        <v>1.716387490382695E-2</v>
      </c>
      <c r="AU20">
        <v>1.716387490382695E-2</v>
      </c>
      <c r="AV20">
        <v>1.716387490382695E-2</v>
      </c>
      <c r="AW20">
        <v>1.716387490382695E-2</v>
      </c>
      <c r="AX20">
        <v>1.716387490382695E-2</v>
      </c>
      <c r="AY20">
        <v>1.716387490382695E-2</v>
      </c>
      <c r="AZ20">
        <v>1.716387490382695E-2</v>
      </c>
      <c r="BA20">
        <v>1.716387490382695E-2</v>
      </c>
      <c r="BB20">
        <v>1.716387490382695E-2</v>
      </c>
      <c r="BC20">
        <v>1.716387490382695E-2</v>
      </c>
      <c r="BD20">
        <v>1.716387490382695E-2</v>
      </c>
      <c r="BE20">
        <v>1.716387490382695E-2</v>
      </c>
      <c r="BF20">
        <v>1.716387490382695E-2</v>
      </c>
      <c r="BG20">
        <v>1.716387490382695E-2</v>
      </c>
      <c r="BH20">
        <v>1.716387490382695E-2</v>
      </c>
      <c r="BI20">
        <v>1.5699385256447686E-2</v>
      </c>
      <c r="BJ20">
        <v>1.3087464361216437E-2</v>
      </c>
      <c r="BK20">
        <v>6.1247141411672904E-3</v>
      </c>
      <c r="BL20">
        <v>6.1247141411672904E-3</v>
      </c>
      <c r="BM20">
        <v>4.3840944432656185E-3</v>
      </c>
      <c r="BN20">
        <v>1.8067517097443151E-3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4.518390260321619E-3</v>
      </c>
      <c r="BU20">
        <v>1.2374591294358174E-2</v>
      </c>
    </row>
    <row r="21" spans="1:73" x14ac:dyDescent="0.25">
      <c r="A21">
        <v>1391</v>
      </c>
      <c r="B21">
        <v>338.64580881513905</v>
      </c>
      <c r="C21">
        <v>8.7566586540680283E-4</v>
      </c>
      <c r="D21">
        <v>20</v>
      </c>
      <c r="E21">
        <v>715.5</v>
      </c>
      <c r="F21">
        <v>-675.5</v>
      </c>
      <c r="G21">
        <v>0</v>
      </c>
      <c r="H21">
        <v>0</v>
      </c>
      <c r="I21">
        <v>0</v>
      </c>
      <c r="J21">
        <v>0</v>
      </c>
      <c r="K21">
        <v>7.7541013291224103E-4</v>
      </c>
      <c r="L21">
        <v>1.9035203677032052E-3</v>
      </c>
      <c r="M21">
        <v>4.2311992279790451E-3</v>
      </c>
      <c r="N21">
        <v>8.6900100928178955E-3</v>
      </c>
      <c r="O21">
        <v>1.0721376489299285E-2</v>
      </c>
      <c r="P21">
        <v>1.6575051121854489E-2</v>
      </c>
      <c r="Q21">
        <v>1.6575051121854489E-2</v>
      </c>
      <c r="R21">
        <v>1.8039540769233753E-2</v>
      </c>
      <c r="S21">
        <v>1.8039540769233753E-2</v>
      </c>
      <c r="T21">
        <v>1.8039540769233753E-2</v>
      </c>
      <c r="U21">
        <v>1.8039540769233753E-2</v>
      </c>
      <c r="V21">
        <v>1.8039540769233753E-2</v>
      </c>
      <c r="W21">
        <v>1.8039540769233753E-2</v>
      </c>
      <c r="X21">
        <v>1.8039540769233753E-2</v>
      </c>
      <c r="Y21">
        <v>1.8039540769233753E-2</v>
      </c>
      <c r="Z21">
        <v>1.8039540769233753E-2</v>
      </c>
      <c r="AA21">
        <v>1.8039540769233753E-2</v>
      </c>
      <c r="AB21">
        <v>1.8039540769233753E-2</v>
      </c>
      <c r="AC21">
        <v>1.8039540769233753E-2</v>
      </c>
      <c r="AD21">
        <v>1.8039540769233753E-2</v>
      </c>
      <c r="AE21">
        <v>1.8039540769233753E-2</v>
      </c>
      <c r="AF21">
        <v>1.8039540769233753E-2</v>
      </c>
      <c r="AG21">
        <v>1.8039540769233753E-2</v>
      </c>
      <c r="AH21">
        <v>1.8039540769233753E-2</v>
      </c>
      <c r="AI21">
        <v>1.8039540769233753E-2</v>
      </c>
      <c r="AJ21">
        <v>1.8039540769233753E-2</v>
      </c>
      <c r="AK21">
        <v>1.8039540769233753E-2</v>
      </c>
      <c r="AL21">
        <v>1.8039540769233753E-2</v>
      </c>
      <c r="AM21">
        <v>1.8039540769233753E-2</v>
      </c>
      <c r="AN21">
        <v>1.8039540769233753E-2</v>
      </c>
      <c r="AO21">
        <v>1.8039540769233753E-2</v>
      </c>
      <c r="AP21">
        <v>1.8039540769233753E-2</v>
      </c>
      <c r="AQ21">
        <v>1.8039540769233753E-2</v>
      </c>
      <c r="AR21">
        <v>1.8039540769233753E-2</v>
      </c>
      <c r="AS21">
        <v>1.8039540769233753E-2</v>
      </c>
      <c r="AT21">
        <v>1.8039540769233753E-2</v>
      </c>
      <c r="AU21">
        <v>1.8039540769233753E-2</v>
      </c>
      <c r="AV21">
        <v>1.8039540769233753E-2</v>
      </c>
      <c r="AW21">
        <v>1.8039540769233753E-2</v>
      </c>
      <c r="AX21">
        <v>1.8039540769233753E-2</v>
      </c>
      <c r="AY21">
        <v>1.8039540769233753E-2</v>
      </c>
      <c r="AZ21">
        <v>1.8039540769233753E-2</v>
      </c>
      <c r="BA21">
        <v>1.8039540769233753E-2</v>
      </c>
      <c r="BB21">
        <v>1.8039540769233753E-2</v>
      </c>
      <c r="BC21">
        <v>1.8039540769233753E-2</v>
      </c>
      <c r="BD21">
        <v>1.8039540769233753E-2</v>
      </c>
      <c r="BE21">
        <v>1.8039540769233753E-2</v>
      </c>
      <c r="BF21">
        <v>1.8039540769233753E-2</v>
      </c>
      <c r="BG21">
        <v>1.8039540769233753E-2</v>
      </c>
      <c r="BH21">
        <v>1.8039540769233753E-2</v>
      </c>
      <c r="BI21">
        <v>1.6575051121854489E-2</v>
      </c>
      <c r="BJ21">
        <v>1.396313022662324E-2</v>
      </c>
      <c r="BK21">
        <v>7.0003800065740933E-3</v>
      </c>
      <c r="BL21">
        <v>7.0003800065740933E-3</v>
      </c>
      <c r="BM21">
        <v>5.2597603086724214E-3</v>
      </c>
      <c r="BN21">
        <v>1.8067517097443151E-3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6.0519128062754522E-3</v>
      </c>
      <c r="BU21">
        <v>1.1527732908403018E-2</v>
      </c>
    </row>
    <row r="22" spans="1:73" x14ac:dyDescent="0.25">
      <c r="A22">
        <v>1385</v>
      </c>
      <c r="B22">
        <v>216.11859369065223</v>
      </c>
      <c r="C22">
        <v>5.5883660877649682E-4</v>
      </c>
      <c r="D22">
        <v>10</v>
      </c>
      <c r="E22">
        <v>702.5</v>
      </c>
      <c r="F22">
        <v>-682.5</v>
      </c>
      <c r="G22">
        <v>0</v>
      </c>
      <c r="H22">
        <v>0</v>
      </c>
      <c r="I22">
        <v>0</v>
      </c>
      <c r="J22">
        <v>0</v>
      </c>
      <c r="K22">
        <v>7.7541013291224103E-4</v>
      </c>
      <c r="L22">
        <v>1.9035203677032052E-3</v>
      </c>
      <c r="M22">
        <v>4.2311992279790451E-3</v>
      </c>
      <c r="N22">
        <v>9.2488467015943918E-3</v>
      </c>
      <c r="O22">
        <v>1.1280213098075781E-2</v>
      </c>
      <c r="P22">
        <v>1.7133887730630987E-2</v>
      </c>
      <c r="Q22">
        <v>1.7133887730630987E-2</v>
      </c>
      <c r="R22">
        <v>1.8598377378010251E-2</v>
      </c>
      <c r="S22">
        <v>1.8598377378010251E-2</v>
      </c>
      <c r="T22">
        <v>1.8598377378010251E-2</v>
      </c>
      <c r="U22">
        <v>1.8598377378010251E-2</v>
      </c>
      <c r="V22">
        <v>1.8598377378010251E-2</v>
      </c>
      <c r="W22">
        <v>1.8598377378010251E-2</v>
      </c>
      <c r="X22">
        <v>1.8598377378010251E-2</v>
      </c>
      <c r="Y22">
        <v>1.8598377378010251E-2</v>
      </c>
      <c r="Z22">
        <v>1.8598377378010251E-2</v>
      </c>
      <c r="AA22">
        <v>1.8598377378010251E-2</v>
      </c>
      <c r="AB22">
        <v>1.8598377378010251E-2</v>
      </c>
      <c r="AC22">
        <v>1.8598377378010251E-2</v>
      </c>
      <c r="AD22">
        <v>1.8598377378010251E-2</v>
      </c>
      <c r="AE22">
        <v>1.8598377378010251E-2</v>
      </c>
      <c r="AF22">
        <v>1.8598377378010251E-2</v>
      </c>
      <c r="AG22">
        <v>1.8598377378010251E-2</v>
      </c>
      <c r="AH22">
        <v>1.8598377378010251E-2</v>
      </c>
      <c r="AI22">
        <v>1.8598377378010251E-2</v>
      </c>
      <c r="AJ22">
        <v>1.8598377378010251E-2</v>
      </c>
      <c r="AK22">
        <v>1.8598377378010251E-2</v>
      </c>
      <c r="AL22">
        <v>1.8598377378010251E-2</v>
      </c>
      <c r="AM22">
        <v>1.8598377378010251E-2</v>
      </c>
      <c r="AN22">
        <v>1.8598377378010251E-2</v>
      </c>
      <c r="AO22">
        <v>1.8598377378010251E-2</v>
      </c>
      <c r="AP22">
        <v>1.8598377378010251E-2</v>
      </c>
      <c r="AQ22">
        <v>1.8598377378010251E-2</v>
      </c>
      <c r="AR22">
        <v>1.8598377378010251E-2</v>
      </c>
      <c r="AS22">
        <v>1.8598377378010251E-2</v>
      </c>
      <c r="AT22">
        <v>1.8598377378010251E-2</v>
      </c>
      <c r="AU22">
        <v>1.8598377378010251E-2</v>
      </c>
      <c r="AV22">
        <v>1.8598377378010251E-2</v>
      </c>
      <c r="AW22">
        <v>1.8598377378010251E-2</v>
      </c>
      <c r="AX22">
        <v>1.8598377378010251E-2</v>
      </c>
      <c r="AY22">
        <v>1.8598377378010251E-2</v>
      </c>
      <c r="AZ22">
        <v>1.8598377378010251E-2</v>
      </c>
      <c r="BA22">
        <v>1.8598377378010251E-2</v>
      </c>
      <c r="BB22">
        <v>1.8598377378010251E-2</v>
      </c>
      <c r="BC22">
        <v>1.8598377378010251E-2</v>
      </c>
      <c r="BD22">
        <v>1.8598377378010251E-2</v>
      </c>
      <c r="BE22">
        <v>1.8598377378010251E-2</v>
      </c>
      <c r="BF22">
        <v>1.8598377378010251E-2</v>
      </c>
      <c r="BG22">
        <v>1.8598377378010251E-2</v>
      </c>
      <c r="BH22">
        <v>1.8598377378010251E-2</v>
      </c>
      <c r="BI22">
        <v>1.7133887730630987E-2</v>
      </c>
      <c r="BJ22">
        <v>1.4521966835399736E-2</v>
      </c>
      <c r="BK22">
        <v>7.5592166153505905E-3</v>
      </c>
      <c r="BL22">
        <v>7.5592166153505905E-3</v>
      </c>
      <c r="BM22">
        <v>5.8185969174489186E-3</v>
      </c>
      <c r="BN22">
        <v>1.8067517097443151E-3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7.4109137935462702E-3</v>
      </c>
      <c r="BU22">
        <v>1.103916076265966E-2</v>
      </c>
    </row>
    <row r="23" spans="1:73" x14ac:dyDescent="0.25">
      <c r="A23">
        <v>1385</v>
      </c>
      <c r="B23">
        <v>217.95529090435755</v>
      </c>
      <c r="C23">
        <v>5.6358591620409145E-4</v>
      </c>
      <c r="D23">
        <v>0</v>
      </c>
      <c r="E23">
        <v>692.5</v>
      </c>
      <c r="F23">
        <v>-692.5</v>
      </c>
      <c r="G23">
        <v>0</v>
      </c>
      <c r="H23">
        <v>0</v>
      </c>
      <c r="I23">
        <v>0</v>
      </c>
      <c r="J23">
        <v>0</v>
      </c>
      <c r="K23">
        <v>7.7541013291224103E-4</v>
      </c>
      <c r="L23">
        <v>1.9035203677032052E-3</v>
      </c>
      <c r="M23">
        <v>4.2311992279790451E-3</v>
      </c>
      <c r="N23">
        <v>9.8124326177984837E-3</v>
      </c>
      <c r="O23">
        <v>1.1843799014279873E-2</v>
      </c>
      <c r="P23">
        <v>1.7697473646835077E-2</v>
      </c>
      <c r="Q23">
        <v>1.7697473646835077E-2</v>
      </c>
      <c r="R23">
        <v>1.9161963294214341E-2</v>
      </c>
      <c r="S23">
        <v>1.9161963294214341E-2</v>
      </c>
      <c r="T23">
        <v>1.9161963294214341E-2</v>
      </c>
      <c r="U23">
        <v>1.9161963294214341E-2</v>
      </c>
      <c r="V23">
        <v>1.9161963294214341E-2</v>
      </c>
      <c r="W23">
        <v>1.9161963294214341E-2</v>
      </c>
      <c r="X23">
        <v>1.9161963294214341E-2</v>
      </c>
      <c r="Y23">
        <v>1.9161963294214341E-2</v>
      </c>
      <c r="Z23">
        <v>1.9161963294214341E-2</v>
      </c>
      <c r="AA23">
        <v>1.9161963294214341E-2</v>
      </c>
      <c r="AB23">
        <v>1.9161963294214341E-2</v>
      </c>
      <c r="AC23">
        <v>1.9161963294214341E-2</v>
      </c>
      <c r="AD23">
        <v>1.9161963294214341E-2</v>
      </c>
      <c r="AE23">
        <v>1.9161963294214341E-2</v>
      </c>
      <c r="AF23">
        <v>1.9161963294214341E-2</v>
      </c>
      <c r="AG23">
        <v>1.9161963294214341E-2</v>
      </c>
      <c r="AH23">
        <v>1.9161963294214341E-2</v>
      </c>
      <c r="AI23">
        <v>1.9161963294214341E-2</v>
      </c>
      <c r="AJ23">
        <v>1.9161963294214341E-2</v>
      </c>
      <c r="AK23">
        <v>1.9161963294214341E-2</v>
      </c>
      <c r="AL23">
        <v>1.9161963294214341E-2</v>
      </c>
      <c r="AM23">
        <v>1.9161963294214341E-2</v>
      </c>
      <c r="AN23">
        <v>1.9161963294214341E-2</v>
      </c>
      <c r="AO23">
        <v>1.9161963294214341E-2</v>
      </c>
      <c r="AP23">
        <v>1.9161963294214341E-2</v>
      </c>
      <c r="AQ23">
        <v>1.9161963294214341E-2</v>
      </c>
      <c r="AR23">
        <v>1.9161963294214341E-2</v>
      </c>
      <c r="AS23">
        <v>1.9161963294214341E-2</v>
      </c>
      <c r="AT23">
        <v>1.9161963294214341E-2</v>
      </c>
      <c r="AU23">
        <v>1.9161963294214341E-2</v>
      </c>
      <c r="AV23">
        <v>1.9161963294214341E-2</v>
      </c>
      <c r="AW23">
        <v>1.9161963294214341E-2</v>
      </c>
      <c r="AX23">
        <v>1.9161963294214341E-2</v>
      </c>
      <c r="AY23">
        <v>1.9161963294214341E-2</v>
      </c>
      <c r="AZ23">
        <v>1.9161963294214341E-2</v>
      </c>
      <c r="BA23">
        <v>1.9161963294214341E-2</v>
      </c>
      <c r="BB23">
        <v>1.9161963294214341E-2</v>
      </c>
      <c r="BC23">
        <v>1.9161963294214341E-2</v>
      </c>
      <c r="BD23">
        <v>1.9161963294214341E-2</v>
      </c>
      <c r="BE23">
        <v>1.9161963294214341E-2</v>
      </c>
      <c r="BF23">
        <v>1.9161963294214341E-2</v>
      </c>
      <c r="BG23">
        <v>1.9161963294214341E-2</v>
      </c>
      <c r="BH23">
        <v>1.9161963294214341E-2</v>
      </c>
      <c r="BI23">
        <v>1.7697473646835077E-2</v>
      </c>
      <c r="BJ23">
        <v>1.5085552751603828E-2</v>
      </c>
      <c r="BK23">
        <v>8.1228025315546824E-3</v>
      </c>
      <c r="BL23">
        <v>8.1228025315546824E-3</v>
      </c>
      <c r="BM23">
        <v>5.8185969174489186E-3</v>
      </c>
      <c r="BN23">
        <v>1.8067517097443151E-3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8.1711557083970869E-3</v>
      </c>
      <c r="BU23">
        <v>1.1039160762659659E-2</v>
      </c>
    </row>
    <row r="24" spans="1:73" x14ac:dyDescent="0.25">
      <c r="A24">
        <v>1385</v>
      </c>
      <c r="B24">
        <v>218.74039167522884</v>
      </c>
      <c r="C24">
        <v>5.6561601942126084E-4</v>
      </c>
      <c r="D24">
        <v>-10</v>
      </c>
      <c r="E24">
        <v>682.5</v>
      </c>
      <c r="F24">
        <v>-702.5</v>
      </c>
      <c r="G24">
        <v>0</v>
      </c>
      <c r="H24">
        <v>0</v>
      </c>
      <c r="I24">
        <v>0</v>
      </c>
      <c r="J24">
        <v>0</v>
      </c>
      <c r="K24">
        <v>7.7541013291224103E-4</v>
      </c>
      <c r="L24">
        <v>1.9035203677032052E-3</v>
      </c>
      <c r="M24">
        <v>4.7968152474003063E-3</v>
      </c>
      <c r="N24">
        <v>1.0378048637219745E-2</v>
      </c>
      <c r="O24">
        <v>1.2409415033701134E-2</v>
      </c>
      <c r="P24">
        <v>1.8263089666256338E-2</v>
      </c>
      <c r="Q24">
        <v>1.8263089666256338E-2</v>
      </c>
      <c r="R24">
        <v>1.9727579313635602E-2</v>
      </c>
      <c r="S24">
        <v>1.9727579313635602E-2</v>
      </c>
      <c r="T24">
        <v>1.9727579313635602E-2</v>
      </c>
      <c r="U24">
        <v>1.9727579313635602E-2</v>
      </c>
      <c r="V24">
        <v>1.9727579313635602E-2</v>
      </c>
      <c r="W24">
        <v>1.9727579313635602E-2</v>
      </c>
      <c r="X24">
        <v>1.9727579313635602E-2</v>
      </c>
      <c r="Y24">
        <v>1.9727579313635602E-2</v>
      </c>
      <c r="Z24">
        <v>1.9727579313635602E-2</v>
      </c>
      <c r="AA24">
        <v>1.9727579313635602E-2</v>
      </c>
      <c r="AB24">
        <v>1.9727579313635602E-2</v>
      </c>
      <c r="AC24">
        <v>1.9727579313635602E-2</v>
      </c>
      <c r="AD24">
        <v>1.9727579313635602E-2</v>
      </c>
      <c r="AE24">
        <v>1.9727579313635602E-2</v>
      </c>
      <c r="AF24">
        <v>1.9727579313635602E-2</v>
      </c>
      <c r="AG24">
        <v>1.9727579313635602E-2</v>
      </c>
      <c r="AH24">
        <v>1.9727579313635602E-2</v>
      </c>
      <c r="AI24">
        <v>1.9727579313635602E-2</v>
      </c>
      <c r="AJ24">
        <v>1.9727579313635602E-2</v>
      </c>
      <c r="AK24">
        <v>1.9727579313635602E-2</v>
      </c>
      <c r="AL24">
        <v>1.9727579313635602E-2</v>
      </c>
      <c r="AM24">
        <v>1.9727579313635602E-2</v>
      </c>
      <c r="AN24">
        <v>1.9727579313635602E-2</v>
      </c>
      <c r="AO24">
        <v>1.9727579313635602E-2</v>
      </c>
      <c r="AP24">
        <v>1.9727579313635602E-2</v>
      </c>
      <c r="AQ24">
        <v>1.9727579313635602E-2</v>
      </c>
      <c r="AR24">
        <v>1.9727579313635602E-2</v>
      </c>
      <c r="AS24">
        <v>1.9727579313635602E-2</v>
      </c>
      <c r="AT24">
        <v>1.9727579313635602E-2</v>
      </c>
      <c r="AU24">
        <v>1.9727579313635602E-2</v>
      </c>
      <c r="AV24">
        <v>1.9727579313635602E-2</v>
      </c>
      <c r="AW24">
        <v>1.9727579313635602E-2</v>
      </c>
      <c r="AX24">
        <v>1.9727579313635602E-2</v>
      </c>
      <c r="AY24">
        <v>1.9727579313635602E-2</v>
      </c>
      <c r="AZ24">
        <v>1.9727579313635602E-2</v>
      </c>
      <c r="BA24">
        <v>1.9727579313635602E-2</v>
      </c>
      <c r="BB24">
        <v>1.9727579313635602E-2</v>
      </c>
      <c r="BC24">
        <v>1.9727579313635602E-2</v>
      </c>
      <c r="BD24">
        <v>1.9727579313635602E-2</v>
      </c>
      <c r="BE24">
        <v>1.9727579313635602E-2</v>
      </c>
      <c r="BF24">
        <v>1.9727579313635602E-2</v>
      </c>
      <c r="BG24">
        <v>1.9727579313635602E-2</v>
      </c>
      <c r="BH24">
        <v>1.9727579313635602E-2</v>
      </c>
      <c r="BI24">
        <v>1.8263089666256338E-2</v>
      </c>
      <c r="BJ24">
        <v>1.5651168771025088E-2</v>
      </c>
      <c r="BK24">
        <v>8.6884185509759435E-3</v>
      </c>
      <c r="BL24">
        <v>8.6884185509759435E-3</v>
      </c>
      <c r="BM24">
        <v>5.8185969174489186E-3</v>
      </c>
      <c r="BN24">
        <v>1.8067517097443151E-3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8.931397623247907E-3</v>
      </c>
      <c r="BU24">
        <v>1.1039160762659659E-2</v>
      </c>
    </row>
    <row r="25" spans="1:73" x14ac:dyDescent="0.25">
      <c r="A25">
        <v>1385</v>
      </c>
      <c r="B25">
        <v>224.11425254595025</v>
      </c>
      <c r="C25">
        <v>5.7951167797495873E-4</v>
      </c>
      <c r="D25">
        <v>-20</v>
      </c>
      <c r="E25">
        <v>672.5</v>
      </c>
      <c r="F25">
        <v>-712.5</v>
      </c>
      <c r="G25">
        <v>0</v>
      </c>
      <c r="H25">
        <v>0</v>
      </c>
      <c r="I25">
        <v>0</v>
      </c>
      <c r="J25">
        <v>0</v>
      </c>
      <c r="K25">
        <v>7.7541013291224103E-4</v>
      </c>
      <c r="L25">
        <v>1.9035203677032052E-3</v>
      </c>
      <c r="M25">
        <v>5.376326925375265E-3</v>
      </c>
      <c r="N25">
        <v>1.0957560315194704E-2</v>
      </c>
      <c r="O25">
        <v>1.2988926711676093E-2</v>
      </c>
      <c r="P25">
        <v>1.8842601344231297E-2</v>
      </c>
      <c r="Q25">
        <v>1.8842601344231297E-2</v>
      </c>
      <c r="R25">
        <v>2.0307090991610561E-2</v>
      </c>
      <c r="S25">
        <v>2.0307090991610561E-2</v>
      </c>
      <c r="T25">
        <v>2.0307090991610561E-2</v>
      </c>
      <c r="U25">
        <v>2.0307090991610561E-2</v>
      </c>
      <c r="V25">
        <v>2.0307090991610561E-2</v>
      </c>
      <c r="W25">
        <v>2.0307090991610561E-2</v>
      </c>
      <c r="X25">
        <v>2.0307090991610561E-2</v>
      </c>
      <c r="Y25">
        <v>2.0307090991610561E-2</v>
      </c>
      <c r="Z25">
        <v>2.0307090991610561E-2</v>
      </c>
      <c r="AA25">
        <v>2.0307090991610561E-2</v>
      </c>
      <c r="AB25">
        <v>2.0307090991610561E-2</v>
      </c>
      <c r="AC25">
        <v>2.0307090991610561E-2</v>
      </c>
      <c r="AD25">
        <v>2.0307090991610561E-2</v>
      </c>
      <c r="AE25">
        <v>2.0307090991610561E-2</v>
      </c>
      <c r="AF25">
        <v>2.0307090991610561E-2</v>
      </c>
      <c r="AG25">
        <v>2.0307090991610561E-2</v>
      </c>
      <c r="AH25">
        <v>2.0307090991610561E-2</v>
      </c>
      <c r="AI25">
        <v>2.0307090991610561E-2</v>
      </c>
      <c r="AJ25">
        <v>2.0307090991610561E-2</v>
      </c>
      <c r="AK25">
        <v>2.0307090991610561E-2</v>
      </c>
      <c r="AL25">
        <v>2.0307090991610561E-2</v>
      </c>
      <c r="AM25">
        <v>2.0307090991610561E-2</v>
      </c>
      <c r="AN25">
        <v>2.0307090991610561E-2</v>
      </c>
      <c r="AO25">
        <v>2.0307090991610561E-2</v>
      </c>
      <c r="AP25">
        <v>2.0307090991610561E-2</v>
      </c>
      <c r="AQ25">
        <v>2.0307090991610561E-2</v>
      </c>
      <c r="AR25">
        <v>2.0307090991610561E-2</v>
      </c>
      <c r="AS25">
        <v>2.0307090991610561E-2</v>
      </c>
      <c r="AT25">
        <v>2.0307090991610561E-2</v>
      </c>
      <c r="AU25">
        <v>2.0307090991610561E-2</v>
      </c>
      <c r="AV25">
        <v>2.0307090991610561E-2</v>
      </c>
      <c r="AW25">
        <v>2.0307090991610561E-2</v>
      </c>
      <c r="AX25">
        <v>2.0307090991610561E-2</v>
      </c>
      <c r="AY25">
        <v>2.0307090991610561E-2</v>
      </c>
      <c r="AZ25">
        <v>2.0307090991610561E-2</v>
      </c>
      <c r="BA25">
        <v>2.0307090991610561E-2</v>
      </c>
      <c r="BB25">
        <v>2.0307090991610561E-2</v>
      </c>
      <c r="BC25">
        <v>2.0307090991610561E-2</v>
      </c>
      <c r="BD25">
        <v>2.0307090991610561E-2</v>
      </c>
      <c r="BE25">
        <v>2.0307090991610561E-2</v>
      </c>
      <c r="BF25">
        <v>2.0307090991610561E-2</v>
      </c>
      <c r="BG25">
        <v>2.0307090991610561E-2</v>
      </c>
      <c r="BH25">
        <v>2.0307090991610561E-2</v>
      </c>
      <c r="BI25">
        <v>1.8842601344231297E-2</v>
      </c>
      <c r="BJ25">
        <v>1.6230680449000046E-2</v>
      </c>
      <c r="BK25">
        <v>9.2679302289509023E-3</v>
      </c>
      <c r="BL25">
        <v>9.2679302289509023E-3</v>
      </c>
      <c r="BM25">
        <v>5.8185969174489186E-3</v>
      </c>
      <c r="BN25">
        <v>1.8067517097443151E-3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1.028948390449173E-2</v>
      </c>
      <c r="BU25">
        <v>8.7512510720896327E-3</v>
      </c>
    </row>
    <row r="26" spans="1:73" x14ac:dyDescent="0.25">
      <c r="A26">
        <v>1385</v>
      </c>
      <c r="B26">
        <v>217.34404786128175</v>
      </c>
      <c r="C26">
        <v>5.6200537200612368E-4</v>
      </c>
      <c r="D26">
        <v>-30</v>
      </c>
      <c r="E26">
        <v>662.5</v>
      </c>
      <c r="F26">
        <v>-722.5</v>
      </c>
      <c r="G26">
        <v>0</v>
      </c>
      <c r="H26">
        <v>0</v>
      </c>
      <c r="I26">
        <v>0</v>
      </c>
      <c r="J26">
        <v>0</v>
      </c>
      <c r="K26">
        <v>7.7541013291224103E-4</v>
      </c>
      <c r="L26">
        <v>2.465525739709329E-3</v>
      </c>
      <c r="M26">
        <v>5.9383322973813888E-3</v>
      </c>
      <c r="N26">
        <v>1.1519565687200826E-2</v>
      </c>
      <c r="O26">
        <v>1.3550932083682216E-2</v>
      </c>
      <c r="P26">
        <v>1.9404606716237421E-2</v>
      </c>
      <c r="Q26">
        <v>1.9404606716237421E-2</v>
      </c>
      <c r="R26">
        <v>2.0869096363616686E-2</v>
      </c>
      <c r="S26">
        <v>2.0869096363616686E-2</v>
      </c>
      <c r="T26">
        <v>2.0869096363616686E-2</v>
      </c>
      <c r="U26">
        <v>2.0869096363616686E-2</v>
      </c>
      <c r="V26">
        <v>2.0869096363616686E-2</v>
      </c>
      <c r="W26">
        <v>2.0869096363616686E-2</v>
      </c>
      <c r="X26">
        <v>2.0869096363616686E-2</v>
      </c>
      <c r="Y26">
        <v>2.0869096363616686E-2</v>
      </c>
      <c r="Z26">
        <v>2.0869096363616686E-2</v>
      </c>
      <c r="AA26">
        <v>2.0869096363616686E-2</v>
      </c>
      <c r="AB26">
        <v>2.0869096363616686E-2</v>
      </c>
      <c r="AC26">
        <v>2.0869096363616686E-2</v>
      </c>
      <c r="AD26">
        <v>2.0869096363616686E-2</v>
      </c>
      <c r="AE26">
        <v>2.0869096363616686E-2</v>
      </c>
      <c r="AF26">
        <v>2.0869096363616686E-2</v>
      </c>
      <c r="AG26">
        <v>2.0869096363616686E-2</v>
      </c>
      <c r="AH26">
        <v>2.0869096363616686E-2</v>
      </c>
      <c r="AI26">
        <v>2.0869096363616686E-2</v>
      </c>
      <c r="AJ26">
        <v>2.0869096363616686E-2</v>
      </c>
      <c r="AK26">
        <v>2.0869096363616686E-2</v>
      </c>
      <c r="AL26">
        <v>2.0869096363616686E-2</v>
      </c>
      <c r="AM26">
        <v>2.0869096363616686E-2</v>
      </c>
      <c r="AN26">
        <v>2.0869096363616686E-2</v>
      </c>
      <c r="AO26">
        <v>2.0869096363616686E-2</v>
      </c>
      <c r="AP26">
        <v>2.0869096363616686E-2</v>
      </c>
      <c r="AQ26">
        <v>2.0869096363616686E-2</v>
      </c>
      <c r="AR26">
        <v>2.0869096363616686E-2</v>
      </c>
      <c r="AS26">
        <v>2.0869096363616686E-2</v>
      </c>
      <c r="AT26">
        <v>2.0869096363616686E-2</v>
      </c>
      <c r="AU26">
        <v>2.0869096363616686E-2</v>
      </c>
      <c r="AV26">
        <v>2.0869096363616686E-2</v>
      </c>
      <c r="AW26">
        <v>2.0869096363616686E-2</v>
      </c>
      <c r="AX26">
        <v>2.0869096363616686E-2</v>
      </c>
      <c r="AY26">
        <v>2.0869096363616686E-2</v>
      </c>
      <c r="AZ26">
        <v>2.0869096363616686E-2</v>
      </c>
      <c r="BA26">
        <v>2.0869096363616686E-2</v>
      </c>
      <c r="BB26">
        <v>2.0869096363616686E-2</v>
      </c>
      <c r="BC26">
        <v>2.0869096363616686E-2</v>
      </c>
      <c r="BD26">
        <v>2.0869096363616686E-2</v>
      </c>
      <c r="BE26">
        <v>2.0869096363616686E-2</v>
      </c>
      <c r="BF26">
        <v>2.0869096363616686E-2</v>
      </c>
      <c r="BG26">
        <v>2.0869096363616686E-2</v>
      </c>
      <c r="BH26">
        <v>2.0869096363616686E-2</v>
      </c>
      <c r="BI26">
        <v>1.9404606716237421E-2</v>
      </c>
      <c r="BJ26">
        <v>1.6792685821006171E-2</v>
      </c>
      <c r="BK26">
        <v>9.8299356009570252E-3</v>
      </c>
      <c r="BL26">
        <v>9.2679302289509023E-3</v>
      </c>
      <c r="BM26">
        <v>5.8185969174489186E-3</v>
      </c>
      <c r="BN26">
        <v>1.8067517097443151E-3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1.2378268855771462E-2</v>
      </c>
      <c r="BU26">
        <v>6.1454313789574694E-3</v>
      </c>
    </row>
    <row r="27" spans="1:73" x14ac:dyDescent="0.25">
      <c r="A27">
        <v>1385</v>
      </c>
      <c r="B27">
        <v>216.04769163459991</v>
      </c>
      <c r="C27">
        <v>5.5865327117521541E-4</v>
      </c>
      <c r="D27">
        <v>-40</v>
      </c>
      <c r="E27">
        <v>652.5</v>
      </c>
      <c r="F27">
        <v>-732.5</v>
      </c>
      <c r="G27">
        <v>0</v>
      </c>
      <c r="H27">
        <v>0</v>
      </c>
      <c r="I27">
        <v>0</v>
      </c>
      <c r="J27">
        <v>0</v>
      </c>
      <c r="K27">
        <v>7.7541013291224103E-4</v>
      </c>
      <c r="L27">
        <v>3.0241790108845442E-3</v>
      </c>
      <c r="M27">
        <v>6.496985568556604E-3</v>
      </c>
      <c r="N27">
        <v>1.2078218958376042E-2</v>
      </c>
      <c r="O27">
        <v>1.4109585354857431E-2</v>
      </c>
      <c r="P27">
        <v>1.9963259987412638E-2</v>
      </c>
      <c r="Q27">
        <v>1.9963259987412638E-2</v>
      </c>
      <c r="R27">
        <v>2.1427749634791902E-2</v>
      </c>
      <c r="S27">
        <v>2.1427749634791902E-2</v>
      </c>
      <c r="T27">
        <v>2.1427749634791902E-2</v>
      </c>
      <c r="U27">
        <v>2.1427749634791902E-2</v>
      </c>
      <c r="V27">
        <v>2.1427749634791902E-2</v>
      </c>
      <c r="W27">
        <v>2.1427749634791902E-2</v>
      </c>
      <c r="X27">
        <v>2.1427749634791902E-2</v>
      </c>
      <c r="Y27">
        <v>2.1427749634791902E-2</v>
      </c>
      <c r="Z27">
        <v>2.1427749634791902E-2</v>
      </c>
      <c r="AA27">
        <v>2.1427749634791902E-2</v>
      </c>
      <c r="AB27">
        <v>2.1427749634791902E-2</v>
      </c>
      <c r="AC27">
        <v>2.1427749634791902E-2</v>
      </c>
      <c r="AD27">
        <v>2.1427749634791902E-2</v>
      </c>
      <c r="AE27">
        <v>2.1427749634791902E-2</v>
      </c>
      <c r="AF27">
        <v>2.1427749634791902E-2</v>
      </c>
      <c r="AG27">
        <v>2.1427749634791902E-2</v>
      </c>
      <c r="AH27">
        <v>2.1427749634791902E-2</v>
      </c>
      <c r="AI27">
        <v>2.1427749634791902E-2</v>
      </c>
      <c r="AJ27">
        <v>2.1427749634791902E-2</v>
      </c>
      <c r="AK27">
        <v>2.1427749634791902E-2</v>
      </c>
      <c r="AL27">
        <v>2.1427749634791902E-2</v>
      </c>
      <c r="AM27">
        <v>2.1427749634791902E-2</v>
      </c>
      <c r="AN27">
        <v>2.1427749634791902E-2</v>
      </c>
      <c r="AO27">
        <v>2.1427749634791902E-2</v>
      </c>
      <c r="AP27">
        <v>2.1427749634791902E-2</v>
      </c>
      <c r="AQ27">
        <v>2.1427749634791902E-2</v>
      </c>
      <c r="AR27">
        <v>2.1427749634791902E-2</v>
      </c>
      <c r="AS27">
        <v>2.1427749634791902E-2</v>
      </c>
      <c r="AT27">
        <v>2.1427749634791902E-2</v>
      </c>
      <c r="AU27">
        <v>2.1427749634791902E-2</v>
      </c>
      <c r="AV27">
        <v>2.1427749634791902E-2</v>
      </c>
      <c r="AW27">
        <v>2.1427749634791902E-2</v>
      </c>
      <c r="AX27">
        <v>2.1427749634791902E-2</v>
      </c>
      <c r="AY27">
        <v>2.1427749634791902E-2</v>
      </c>
      <c r="AZ27">
        <v>2.1427749634791902E-2</v>
      </c>
      <c r="BA27">
        <v>2.1427749634791902E-2</v>
      </c>
      <c r="BB27">
        <v>2.1427749634791902E-2</v>
      </c>
      <c r="BC27">
        <v>2.1427749634791902E-2</v>
      </c>
      <c r="BD27">
        <v>2.1427749634791902E-2</v>
      </c>
      <c r="BE27">
        <v>2.1427749634791902E-2</v>
      </c>
      <c r="BF27">
        <v>2.1427749634791902E-2</v>
      </c>
      <c r="BG27">
        <v>2.1427749634791902E-2</v>
      </c>
      <c r="BH27">
        <v>2.1427749634791902E-2</v>
      </c>
      <c r="BI27">
        <v>1.9963259987412638E-2</v>
      </c>
      <c r="BJ27">
        <v>1.7351339092181388E-2</v>
      </c>
      <c r="BK27">
        <v>1.038858887213224E-2</v>
      </c>
      <c r="BL27">
        <v>9.2679302289509023E-3</v>
      </c>
      <c r="BM27">
        <v>5.8185969174489186E-3</v>
      </c>
      <c r="BN27">
        <v>1.8067517097443151E-3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1.4467053807051194E-2</v>
      </c>
      <c r="BU27">
        <v>3.8750423897596122E-3</v>
      </c>
    </row>
    <row r="28" spans="1:73" x14ac:dyDescent="0.25">
      <c r="A28">
        <v>1385</v>
      </c>
      <c r="B28">
        <v>218.6440324316562</v>
      </c>
      <c r="C28">
        <v>5.6536685496029145E-4</v>
      </c>
      <c r="D28">
        <v>-30</v>
      </c>
      <c r="E28">
        <v>662.5</v>
      </c>
      <c r="F28">
        <v>-722.5</v>
      </c>
      <c r="G28">
        <v>0</v>
      </c>
      <c r="H28">
        <v>0</v>
      </c>
      <c r="I28">
        <v>0</v>
      </c>
      <c r="J28">
        <v>0</v>
      </c>
      <c r="K28">
        <v>7.7541013291224103E-4</v>
      </c>
      <c r="L28">
        <v>3.5895458658448355E-3</v>
      </c>
      <c r="M28">
        <v>7.0623524235168952E-3</v>
      </c>
      <c r="N28">
        <v>1.2643585813336333E-2</v>
      </c>
      <c r="O28">
        <v>1.4674952209817722E-2</v>
      </c>
      <c r="P28">
        <v>2.052862684237293E-2</v>
      </c>
      <c r="Q28">
        <v>2.052862684237293E-2</v>
      </c>
      <c r="R28">
        <v>2.1993116489752194E-2</v>
      </c>
      <c r="S28">
        <v>2.1993116489752194E-2</v>
      </c>
      <c r="T28">
        <v>2.1993116489752194E-2</v>
      </c>
      <c r="U28">
        <v>2.1993116489752194E-2</v>
      </c>
      <c r="V28">
        <v>2.1993116489752194E-2</v>
      </c>
      <c r="W28">
        <v>2.1993116489752194E-2</v>
      </c>
      <c r="X28">
        <v>2.1993116489752194E-2</v>
      </c>
      <c r="Y28">
        <v>2.1993116489752194E-2</v>
      </c>
      <c r="Z28">
        <v>2.1993116489752194E-2</v>
      </c>
      <c r="AA28">
        <v>2.1993116489752194E-2</v>
      </c>
      <c r="AB28">
        <v>2.1993116489752194E-2</v>
      </c>
      <c r="AC28">
        <v>2.1993116489752194E-2</v>
      </c>
      <c r="AD28">
        <v>2.1993116489752194E-2</v>
      </c>
      <c r="AE28">
        <v>2.1993116489752194E-2</v>
      </c>
      <c r="AF28">
        <v>2.1993116489752194E-2</v>
      </c>
      <c r="AG28">
        <v>2.1993116489752194E-2</v>
      </c>
      <c r="AH28">
        <v>2.1993116489752194E-2</v>
      </c>
      <c r="AI28">
        <v>2.1993116489752194E-2</v>
      </c>
      <c r="AJ28">
        <v>2.1993116489752194E-2</v>
      </c>
      <c r="AK28">
        <v>2.1993116489752194E-2</v>
      </c>
      <c r="AL28">
        <v>2.1993116489752194E-2</v>
      </c>
      <c r="AM28">
        <v>2.1993116489752194E-2</v>
      </c>
      <c r="AN28">
        <v>2.1993116489752194E-2</v>
      </c>
      <c r="AO28">
        <v>2.1993116489752194E-2</v>
      </c>
      <c r="AP28">
        <v>2.1993116489752194E-2</v>
      </c>
      <c r="AQ28">
        <v>2.1993116489752194E-2</v>
      </c>
      <c r="AR28">
        <v>2.1993116489752194E-2</v>
      </c>
      <c r="AS28">
        <v>2.1993116489752194E-2</v>
      </c>
      <c r="AT28">
        <v>2.1993116489752194E-2</v>
      </c>
      <c r="AU28">
        <v>2.1993116489752194E-2</v>
      </c>
      <c r="AV28">
        <v>2.1993116489752194E-2</v>
      </c>
      <c r="AW28">
        <v>2.1993116489752194E-2</v>
      </c>
      <c r="AX28">
        <v>2.1993116489752194E-2</v>
      </c>
      <c r="AY28">
        <v>2.1993116489752194E-2</v>
      </c>
      <c r="AZ28">
        <v>2.1993116489752194E-2</v>
      </c>
      <c r="BA28">
        <v>2.1993116489752194E-2</v>
      </c>
      <c r="BB28">
        <v>2.1993116489752194E-2</v>
      </c>
      <c r="BC28">
        <v>2.1993116489752194E-2</v>
      </c>
      <c r="BD28">
        <v>2.1993116489752194E-2</v>
      </c>
      <c r="BE28">
        <v>2.1993116489752194E-2</v>
      </c>
      <c r="BF28">
        <v>2.1993116489752194E-2</v>
      </c>
      <c r="BG28">
        <v>2.1993116489752194E-2</v>
      </c>
      <c r="BH28">
        <v>2.1993116489752194E-2</v>
      </c>
      <c r="BI28">
        <v>2.052862684237293E-2</v>
      </c>
      <c r="BJ28">
        <v>1.7916705947141679E-2</v>
      </c>
      <c r="BK28">
        <v>1.0953955727092532E-2</v>
      </c>
      <c r="BL28">
        <v>9.2679302289509023E-3</v>
      </c>
      <c r="BM28">
        <v>5.8185969174489186E-3</v>
      </c>
      <c r="BN28">
        <v>1.8067517097443151E-3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1.2378268855771462E-2</v>
      </c>
      <c r="BU28">
        <v>6.1454313789574694E-3</v>
      </c>
    </row>
    <row r="29" spans="1:73" x14ac:dyDescent="0.25">
      <c r="A29">
        <v>1385</v>
      </c>
      <c r="B29">
        <v>217.432103718185</v>
      </c>
      <c r="C29">
        <v>5.6223306567937219E-4</v>
      </c>
      <c r="D29">
        <v>-20</v>
      </c>
      <c r="E29">
        <v>672.5</v>
      </c>
      <c r="F29">
        <v>-712.5</v>
      </c>
      <c r="G29">
        <v>0</v>
      </c>
      <c r="H29">
        <v>0</v>
      </c>
      <c r="I29">
        <v>0</v>
      </c>
      <c r="J29">
        <v>0</v>
      </c>
      <c r="K29">
        <v>7.7541013291224103E-4</v>
      </c>
      <c r="L29">
        <v>3.5895458658448355E-3</v>
      </c>
      <c r="M29">
        <v>7.6245854891962674E-3</v>
      </c>
      <c r="N29">
        <v>1.3205818879015705E-2</v>
      </c>
      <c r="O29">
        <v>1.5237185275497094E-2</v>
      </c>
      <c r="P29">
        <v>2.1090859908052303E-2</v>
      </c>
      <c r="Q29">
        <v>2.1090859908052303E-2</v>
      </c>
      <c r="R29">
        <v>2.2555349555431564E-2</v>
      </c>
      <c r="S29">
        <v>2.2555349555431564E-2</v>
      </c>
      <c r="T29">
        <v>2.2555349555431564E-2</v>
      </c>
      <c r="U29">
        <v>2.2555349555431564E-2</v>
      </c>
      <c r="V29">
        <v>2.2555349555431564E-2</v>
      </c>
      <c r="W29">
        <v>2.2555349555431564E-2</v>
      </c>
      <c r="X29">
        <v>2.2555349555431564E-2</v>
      </c>
      <c r="Y29">
        <v>2.2555349555431564E-2</v>
      </c>
      <c r="Z29">
        <v>2.2555349555431564E-2</v>
      </c>
      <c r="AA29">
        <v>2.2555349555431564E-2</v>
      </c>
      <c r="AB29">
        <v>2.2555349555431564E-2</v>
      </c>
      <c r="AC29">
        <v>2.2555349555431564E-2</v>
      </c>
      <c r="AD29">
        <v>2.2555349555431564E-2</v>
      </c>
      <c r="AE29">
        <v>2.2555349555431564E-2</v>
      </c>
      <c r="AF29">
        <v>2.2555349555431564E-2</v>
      </c>
      <c r="AG29">
        <v>2.2555349555431564E-2</v>
      </c>
      <c r="AH29">
        <v>2.2555349555431564E-2</v>
      </c>
      <c r="AI29">
        <v>2.2555349555431564E-2</v>
      </c>
      <c r="AJ29">
        <v>2.2555349555431564E-2</v>
      </c>
      <c r="AK29">
        <v>2.2555349555431564E-2</v>
      </c>
      <c r="AL29">
        <v>2.2555349555431564E-2</v>
      </c>
      <c r="AM29">
        <v>2.2555349555431564E-2</v>
      </c>
      <c r="AN29">
        <v>2.2555349555431564E-2</v>
      </c>
      <c r="AO29">
        <v>2.2555349555431564E-2</v>
      </c>
      <c r="AP29">
        <v>2.2555349555431564E-2</v>
      </c>
      <c r="AQ29">
        <v>2.2555349555431564E-2</v>
      </c>
      <c r="AR29">
        <v>2.2555349555431564E-2</v>
      </c>
      <c r="AS29">
        <v>2.2555349555431564E-2</v>
      </c>
      <c r="AT29">
        <v>2.2555349555431564E-2</v>
      </c>
      <c r="AU29">
        <v>2.2555349555431564E-2</v>
      </c>
      <c r="AV29">
        <v>2.2555349555431564E-2</v>
      </c>
      <c r="AW29">
        <v>2.2555349555431564E-2</v>
      </c>
      <c r="AX29">
        <v>2.2555349555431564E-2</v>
      </c>
      <c r="AY29">
        <v>2.2555349555431564E-2</v>
      </c>
      <c r="AZ29">
        <v>2.2555349555431564E-2</v>
      </c>
      <c r="BA29">
        <v>2.2555349555431564E-2</v>
      </c>
      <c r="BB29">
        <v>2.2555349555431564E-2</v>
      </c>
      <c r="BC29">
        <v>2.2555349555431564E-2</v>
      </c>
      <c r="BD29">
        <v>2.2555349555431564E-2</v>
      </c>
      <c r="BE29">
        <v>2.2555349555431564E-2</v>
      </c>
      <c r="BF29">
        <v>2.2555349555431564E-2</v>
      </c>
      <c r="BG29">
        <v>2.2555349555431564E-2</v>
      </c>
      <c r="BH29">
        <v>2.2555349555431564E-2</v>
      </c>
      <c r="BI29">
        <v>2.1090859908052303E-2</v>
      </c>
      <c r="BJ29">
        <v>1.847893901282105E-2</v>
      </c>
      <c r="BK29">
        <v>1.1516188792771904E-2</v>
      </c>
      <c r="BL29">
        <v>9.8301632946302744E-3</v>
      </c>
      <c r="BM29">
        <v>5.8185969174489186E-3</v>
      </c>
      <c r="BN29">
        <v>1.8067517097443151E-3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1.0289483904491732E-2</v>
      </c>
      <c r="BU29">
        <v>8.7512510720896344E-3</v>
      </c>
    </row>
    <row r="30" spans="1:73" x14ac:dyDescent="0.25">
      <c r="A30">
        <v>1385</v>
      </c>
      <c r="B30">
        <v>219.05874812853827</v>
      </c>
      <c r="C30">
        <v>5.6643922133883492E-4</v>
      </c>
      <c r="D30">
        <v>-10</v>
      </c>
      <c r="E30">
        <v>682.5</v>
      </c>
      <c r="F30">
        <v>-702.5</v>
      </c>
      <c r="G30">
        <v>0</v>
      </c>
      <c r="H30">
        <v>0</v>
      </c>
      <c r="I30">
        <v>0</v>
      </c>
      <c r="J30">
        <v>0</v>
      </c>
      <c r="K30">
        <v>7.7541013291224103E-4</v>
      </c>
      <c r="L30">
        <v>3.5895458658448355E-3</v>
      </c>
      <c r="M30">
        <v>8.1910247105351029E-3</v>
      </c>
      <c r="N30">
        <v>1.377225810035454E-2</v>
      </c>
      <c r="O30">
        <v>1.5803624496835929E-2</v>
      </c>
      <c r="P30">
        <v>2.1657299129391138E-2</v>
      </c>
      <c r="Q30">
        <v>2.1657299129391138E-2</v>
      </c>
      <c r="R30">
        <v>2.3121788776770399E-2</v>
      </c>
      <c r="S30">
        <v>2.3121788776770399E-2</v>
      </c>
      <c r="T30">
        <v>2.3121788776770399E-2</v>
      </c>
      <c r="U30">
        <v>2.3121788776770399E-2</v>
      </c>
      <c r="V30">
        <v>2.3121788776770399E-2</v>
      </c>
      <c r="W30">
        <v>2.3121788776770399E-2</v>
      </c>
      <c r="X30">
        <v>2.3121788776770399E-2</v>
      </c>
      <c r="Y30">
        <v>2.3121788776770399E-2</v>
      </c>
      <c r="Z30">
        <v>2.3121788776770399E-2</v>
      </c>
      <c r="AA30">
        <v>2.3121788776770399E-2</v>
      </c>
      <c r="AB30">
        <v>2.3121788776770399E-2</v>
      </c>
      <c r="AC30">
        <v>2.3121788776770399E-2</v>
      </c>
      <c r="AD30">
        <v>2.3121788776770399E-2</v>
      </c>
      <c r="AE30">
        <v>2.3121788776770399E-2</v>
      </c>
      <c r="AF30">
        <v>2.3121788776770399E-2</v>
      </c>
      <c r="AG30">
        <v>2.3121788776770399E-2</v>
      </c>
      <c r="AH30">
        <v>2.3121788776770399E-2</v>
      </c>
      <c r="AI30">
        <v>2.3121788776770399E-2</v>
      </c>
      <c r="AJ30">
        <v>2.3121788776770399E-2</v>
      </c>
      <c r="AK30">
        <v>2.3121788776770399E-2</v>
      </c>
      <c r="AL30">
        <v>2.3121788776770399E-2</v>
      </c>
      <c r="AM30">
        <v>2.3121788776770399E-2</v>
      </c>
      <c r="AN30">
        <v>2.3121788776770399E-2</v>
      </c>
      <c r="AO30">
        <v>2.3121788776770399E-2</v>
      </c>
      <c r="AP30">
        <v>2.3121788776770399E-2</v>
      </c>
      <c r="AQ30">
        <v>2.3121788776770399E-2</v>
      </c>
      <c r="AR30">
        <v>2.3121788776770399E-2</v>
      </c>
      <c r="AS30">
        <v>2.3121788776770399E-2</v>
      </c>
      <c r="AT30">
        <v>2.3121788776770399E-2</v>
      </c>
      <c r="AU30">
        <v>2.3121788776770399E-2</v>
      </c>
      <c r="AV30">
        <v>2.3121788776770399E-2</v>
      </c>
      <c r="AW30">
        <v>2.3121788776770399E-2</v>
      </c>
      <c r="AX30">
        <v>2.3121788776770399E-2</v>
      </c>
      <c r="AY30">
        <v>2.3121788776770399E-2</v>
      </c>
      <c r="AZ30">
        <v>2.3121788776770399E-2</v>
      </c>
      <c r="BA30">
        <v>2.3121788776770399E-2</v>
      </c>
      <c r="BB30">
        <v>2.3121788776770399E-2</v>
      </c>
      <c r="BC30">
        <v>2.3121788776770399E-2</v>
      </c>
      <c r="BD30">
        <v>2.3121788776770399E-2</v>
      </c>
      <c r="BE30">
        <v>2.3121788776770399E-2</v>
      </c>
      <c r="BF30">
        <v>2.3121788776770399E-2</v>
      </c>
      <c r="BG30">
        <v>2.3121788776770399E-2</v>
      </c>
      <c r="BH30">
        <v>2.3121788776770399E-2</v>
      </c>
      <c r="BI30">
        <v>2.1657299129391138E-2</v>
      </c>
      <c r="BJ30">
        <v>1.9045378234159884E-2</v>
      </c>
      <c r="BK30">
        <v>1.2082628014110738E-2</v>
      </c>
      <c r="BL30">
        <v>1.0396602515969109E-2</v>
      </c>
      <c r="BM30">
        <v>5.8185969174489186E-3</v>
      </c>
      <c r="BN30">
        <v>1.8067517097443151E-3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8.9313976232479088E-3</v>
      </c>
      <c r="BU30">
        <v>1.1116142465793373E-2</v>
      </c>
    </row>
    <row r="31" spans="1:73" x14ac:dyDescent="0.25">
      <c r="A31">
        <v>1385</v>
      </c>
      <c r="B31">
        <v>216.32515011011174</v>
      </c>
      <c r="C31">
        <v>5.5937071964127962E-4</v>
      </c>
      <c r="D31">
        <v>0</v>
      </c>
      <c r="E31">
        <v>692.5</v>
      </c>
      <c r="F31">
        <v>-692.5</v>
      </c>
      <c r="G31">
        <v>0</v>
      </c>
      <c r="H31">
        <v>0</v>
      </c>
      <c r="I31">
        <v>0</v>
      </c>
      <c r="J31">
        <v>0</v>
      </c>
      <c r="K31">
        <v>7.7541013291224103E-4</v>
      </c>
      <c r="L31">
        <v>3.5895458658448355E-3</v>
      </c>
      <c r="M31">
        <v>8.1910247105351029E-3</v>
      </c>
      <c r="N31">
        <v>1.4331628819995819E-2</v>
      </c>
      <c r="O31">
        <v>1.6362995216477209E-2</v>
      </c>
      <c r="P31">
        <v>2.2216669849032419E-2</v>
      </c>
      <c r="Q31">
        <v>2.2216669849032419E-2</v>
      </c>
      <c r="R31">
        <v>2.3681159496411679E-2</v>
      </c>
      <c r="S31">
        <v>2.3681159496411679E-2</v>
      </c>
      <c r="T31">
        <v>2.3681159496411679E-2</v>
      </c>
      <c r="U31">
        <v>2.3681159496411679E-2</v>
      </c>
      <c r="V31">
        <v>2.3681159496411679E-2</v>
      </c>
      <c r="W31">
        <v>2.3681159496411679E-2</v>
      </c>
      <c r="X31">
        <v>2.3681159496411679E-2</v>
      </c>
      <c r="Y31">
        <v>2.3681159496411679E-2</v>
      </c>
      <c r="Z31">
        <v>2.3681159496411679E-2</v>
      </c>
      <c r="AA31">
        <v>2.3681159496411679E-2</v>
      </c>
      <c r="AB31">
        <v>2.3681159496411679E-2</v>
      </c>
      <c r="AC31">
        <v>2.3681159496411679E-2</v>
      </c>
      <c r="AD31">
        <v>2.3681159496411679E-2</v>
      </c>
      <c r="AE31">
        <v>2.3681159496411679E-2</v>
      </c>
      <c r="AF31">
        <v>2.3681159496411679E-2</v>
      </c>
      <c r="AG31">
        <v>2.3681159496411679E-2</v>
      </c>
      <c r="AH31">
        <v>2.3681159496411679E-2</v>
      </c>
      <c r="AI31">
        <v>2.3681159496411679E-2</v>
      </c>
      <c r="AJ31">
        <v>2.3681159496411679E-2</v>
      </c>
      <c r="AK31">
        <v>2.3681159496411679E-2</v>
      </c>
      <c r="AL31">
        <v>2.3681159496411679E-2</v>
      </c>
      <c r="AM31">
        <v>2.3681159496411679E-2</v>
      </c>
      <c r="AN31">
        <v>2.3681159496411679E-2</v>
      </c>
      <c r="AO31">
        <v>2.3681159496411679E-2</v>
      </c>
      <c r="AP31">
        <v>2.3681159496411679E-2</v>
      </c>
      <c r="AQ31">
        <v>2.3681159496411679E-2</v>
      </c>
      <c r="AR31">
        <v>2.3681159496411679E-2</v>
      </c>
      <c r="AS31">
        <v>2.3681159496411679E-2</v>
      </c>
      <c r="AT31">
        <v>2.3681159496411679E-2</v>
      </c>
      <c r="AU31">
        <v>2.3681159496411679E-2</v>
      </c>
      <c r="AV31">
        <v>2.3681159496411679E-2</v>
      </c>
      <c r="AW31">
        <v>2.3681159496411679E-2</v>
      </c>
      <c r="AX31">
        <v>2.3681159496411679E-2</v>
      </c>
      <c r="AY31">
        <v>2.3681159496411679E-2</v>
      </c>
      <c r="AZ31">
        <v>2.3681159496411679E-2</v>
      </c>
      <c r="BA31">
        <v>2.3681159496411679E-2</v>
      </c>
      <c r="BB31">
        <v>2.3681159496411679E-2</v>
      </c>
      <c r="BC31">
        <v>2.3681159496411679E-2</v>
      </c>
      <c r="BD31">
        <v>2.3681159496411679E-2</v>
      </c>
      <c r="BE31">
        <v>2.3681159496411679E-2</v>
      </c>
      <c r="BF31">
        <v>2.3681159496411679E-2</v>
      </c>
      <c r="BG31">
        <v>2.3681159496411679E-2</v>
      </c>
      <c r="BH31">
        <v>2.3681159496411679E-2</v>
      </c>
      <c r="BI31">
        <v>2.2216669849032419E-2</v>
      </c>
      <c r="BJ31">
        <v>1.9604748953801165E-2</v>
      </c>
      <c r="BK31">
        <v>1.2641998733752017E-2</v>
      </c>
      <c r="BL31">
        <v>1.0955973235610388E-2</v>
      </c>
      <c r="BM31">
        <v>5.8185969174489186E-3</v>
      </c>
      <c r="BN31">
        <v>1.8067517097443151E-3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8.1711557083970904E-3</v>
      </c>
      <c r="BU31">
        <v>1.1747140032463148E-2</v>
      </c>
    </row>
    <row r="32" spans="1:73" x14ac:dyDescent="0.25">
      <c r="A32">
        <v>1385</v>
      </c>
      <c r="B32">
        <v>222.59884676557047</v>
      </c>
      <c r="C32">
        <v>5.7559316169754891E-4</v>
      </c>
      <c r="D32">
        <v>10</v>
      </c>
      <c r="E32">
        <v>702.5</v>
      </c>
      <c r="F32">
        <v>-682.5</v>
      </c>
      <c r="G32">
        <v>0</v>
      </c>
      <c r="H32">
        <v>0</v>
      </c>
      <c r="I32">
        <v>0</v>
      </c>
      <c r="J32">
        <v>0</v>
      </c>
      <c r="K32">
        <v>7.7541013291224103E-4</v>
      </c>
      <c r="L32">
        <v>3.5895458658448355E-3</v>
      </c>
      <c r="M32">
        <v>8.1910247105351029E-3</v>
      </c>
      <c r="N32">
        <v>1.4907221981693367E-2</v>
      </c>
      <c r="O32">
        <v>1.693858837817476E-2</v>
      </c>
      <c r="P32">
        <v>2.2792263010729969E-2</v>
      </c>
      <c r="Q32">
        <v>2.2792263010729969E-2</v>
      </c>
      <c r="R32">
        <v>2.425675265810923E-2</v>
      </c>
      <c r="S32">
        <v>2.425675265810923E-2</v>
      </c>
      <c r="T32">
        <v>2.425675265810923E-2</v>
      </c>
      <c r="U32">
        <v>2.425675265810923E-2</v>
      </c>
      <c r="V32">
        <v>2.425675265810923E-2</v>
      </c>
      <c r="W32">
        <v>2.425675265810923E-2</v>
      </c>
      <c r="X32">
        <v>2.425675265810923E-2</v>
      </c>
      <c r="Y32">
        <v>2.425675265810923E-2</v>
      </c>
      <c r="Z32">
        <v>2.425675265810923E-2</v>
      </c>
      <c r="AA32">
        <v>2.425675265810923E-2</v>
      </c>
      <c r="AB32">
        <v>2.425675265810923E-2</v>
      </c>
      <c r="AC32">
        <v>2.425675265810923E-2</v>
      </c>
      <c r="AD32">
        <v>2.425675265810923E-2</v>
      </c>
      <c r="AE32">
        <v>2.425675265810923E-2</v>
      </c>
      <c r="AF32">
        <v>2.425675265810923E-2</v>
      </c>
      <c r="AG32">
        <v>2.425675265810923E-2</v>
      </c>
      <c r="AH32">
        <v>2.425675265810923E-2</v>
      </c>
      <c r="AI32">
        <v>2.425675265810923E-2</v>
      </c>
      <c r="AJ32">
        <v>2.425675265810923E-2</v>
      </c>
      <c r="AK32">
        <v>2.425675265810923E-2</v>
      </c>
      <c r="AL32">
        <v>2.425675265810923E-2</v>
      </c>
      <c r="AM32">
        <v>2.425675265810923E-2</v>
      </c>
      <c r="AN32">
        <v>2.425675265810923E-2</v>
      </c>
      <c r="AO32">
        <v>2.425675265810923E-2</v>
      </c>
      <c r="AP32">
        <v>2.425675265810923E-2</v>
      </c>
      <c r="AQ32">
        <v>2.425675265810923E-2</v>
      </c>
      <c r="AR32">
        <v>2.425675265810923E-2</v>
      </c>
      <c r="AS32">
        <v>2.425675265810923E-2</v>
      </c>
      <c r="AT32">
        <v>2.425675265810923E-2</v>
      </c>
      <c r="AU32">
        <v>2.425675265810923E-2</v>
      </c>
      <c r="AV32">
        <v>2.425675265810923E-2</v>
      </c>
      <c r="AW32">
        <v>2.425675265810923E-2</v>
      </c>
      <c r="AX32">
        <v>2.425675265810923E-2</v>
      </c>
      <c r="AY32">
        <v>2.425675265810923E-2</v>
      </c>
      <c r="AZ32">
        <v>2.425675265810923E-2</v>
      </c>
      <c r="BA32">
        <v>2.425675265810923E-2</v>
      </c>
      <c r="BB32">
        <v>2.425675265810923E-2</v>
      </c>
      <c r="BC32">
        <v>2.425675265810923E-2</v>
      </c>
      <c r="BD32">
        <v>2.425675265810923E-2</v>
      </c>
      <c r="BE32">
        <v>2.425675265810923E-2</v>
      </c>
      <c r="BF32">
        <v>2.425675265810923E-2</v>
      </c>
      <c r="BG32">
        <v>2.425675265810923E-2</v>
      </c>
      <c r="BH32">
        <v>2.425675265810923E-2</v>
      </c>
      <c r="BI32">
        <v>2.2792263010729969E-2</v>
      </c>
      <c r="BJ32">
        <v>2.0180342115498715E-2</v>
      </c>
      <c r="BK32">
        <v>1.3217591895449566E-2</v>
      </c>
      <c r="BL32">
        <v>1.1531566397307937E-2</v>
      </c>
      <c r="BM32">
        <v>6.3941900791464673E-3</v>
      </c>
      <c r="BN32">
        <v>1.8067517097443151E-3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7.4109137935462685E-3</v>
      </c>
      <c r="BU32">
        <v>1.2378137599132921E-2</v>
      </c>
    </row>
    <row r="33" spans="1:73" x14ac:dyDescent="0.25">
      <c r="A33">
        <v>1385</v>
      </c>
      <c r="B33">
        <v>214.68708858499718</v>
      </c>
      <c r="C33">
        <v>5.5513504175706862E-4</v>
      </c>
      <c r="D33">
        <v>20</v>
      </c>
      <c r="E33">
        <v>712.5</v>
      </c>
      <c r="F33">
        <v>-672.5</v>
      </c>
      <c r="G33">
        <v>0</v>
      </c>
      <c r="H33">
        <v>0</v>
      </c>
      <c r="I33">
        <v>0</v>
      </c>
      <c r="J33">
        <v>0</v>
      </c>
      <c r="K33">
        <v>7.7541013291224103E-4</v>
      </c>
      <c r="L33">
        <v>3.5895458658448355E-3</v>
      </c>
      <c r="M33">
        <v>8.1910247105351029E-3</v>
      </c>
      <c r="N33">
        <v>1.5462357023450436E-2</v>
      </c>
      <c r="O33">
        <v>1.7493723419931828E-2</v>
      </c>
      <c r="P33">
        <v>2.3347398052487037E-2</v>
      </c>
      <c r="Q33">
        <v>2.3347398052487037E-2</v>
      </c>
      <c r="R33">
        <v>2.4811887699866298E-2</v>
      </c>
      <c r="S33">
        <v>2.4811887699866298E-2</v>
      </c>
      <c r="T33">
        <v>2.4811887699866298E-2</v>
      </c>
      <c r="U33">
        <v>2.4811887699866298E-2</v>
      </c>
      <c r="V33">
        <v>2.4811887699866298E-2</v>
      </c>
      <c r="W33">
        <v>2.4811887699866298E-2</v>
      </c>
      <c r="X33">
        <v>2.4811887699866298E-2</v>
      </c>
      <c r="Y33">
        <v>2.4811887699866298E-2</v>
      </c>
      <c r="Z33">
        <v>2.4811887699866298E-2</v>
      </c>
      <c r="AA33">
        <v>2.4811887699866298E-2</v>
      </c>
      <c r="AB33">
        <v>2.4811887699866298E-2</v>
      </c>
      <c r="AC33">
        <v>2.4811887699866298E-2</v>
      </c>
      <c r="AD33">
        <v>2.4811887699866298E-2</v>
      </c>
      <c r="AE33">
        <v>2.4811887699866298E-2</v>
      </c>
      <c r="AF33">
        <v>2.4811887699866298E-2</v>
      </c>
      <c r="AG33">
        <v>2.4811887699866298E-2</v>
      </c>
      <c r="AH33">
        <v>2.4811887699866298E-2</v>
      </c>
      <c r="AI33">
        <v>2.4811887699866298E-2</v>
      </c>
      <c r="AJ33">
        <v>2.4811887699866298E-2</v>
      </c>
      <c r="AK33">
        <v>2.4811887699866298E-2</v>
      </c>
      <c r="AL33">
        <v>2.4811887699866298E-2</v>
      </c>
      <c r="AM33">
        <v>2.4811887699866298E-2</v>
      </c>
      <c r="AN33">
        <v>2.4811887699866298E-2</v>
      </c>
      <c r="AO33">
        <v>2.4811887699866298E-2</v>
      </c>
      <c r="AP33">
        <v>2.4811887699866298E-2</v>
      </c>
      <c r="AQ33">
        <v>2.4811887699866298E-2</v>
      </c>
      <c r="AR33">
        <v>2.4811887699866298E-2</v>
      </c>
      <c r="AS33">
        <v>2.4811887699866298E-2</v>
      </c>
      <c r="AT33">
        <v>2.4811887699866298E-2</v>
      </c>
      <c r="AU33">
        <v>2.4811887699866298E-2</v>
      </c>
      <c r="AV33">
        <v>2.4811887699866298E-2</v>
      </c>
      <c r="AW33">
        <v>2.4811887699866298E-2</v>
      </c>
      <c r="AX33">
        <v>2.4811887699866298E-2</v>
      </c>
      <c r="AY33">
        <v>2.4811887699866298E-2</v>
      </c>
      <c r="AZ33">
        <v>2.4811887699866298E-2</v>
      </c>
      <c r="BA33">
        <v>2.4811887699866298E-2</v>
      </c>
      <c r="BB33">
        <v>2.4811887699866298E-2</v>
      </c>
      <c r="BC33">
        <v>2.4811887699866298E-2</v>
      </c>
      <c r="BD33">
        <v>2.4811887699866298E-2</v>
      </c>
      <c r="BE33">
        <v>2.4811887699866298E-2</v>
      </c>
      <c r="BF33">
        <v>2.4811887699866298E-2</v>
      </c>
      <c r="BG33">
        <v>2.4811887699866298E-2</v>
      </c>
      <c r="BH33">
        <v>2.4811887699866298E-2</v>
      </c>
      <c r="BI33">
        <v>2.3347398052487037E-2</v>
      </c>
      <c r="BJ33">
        <v>2.0735477157255783E-2</v>
      </c>
      <c r="BK33">
        <v>1.3772726937206634E-2</v>
      </c>
      <c r="BL33">
        <v>1.2086701439065005E-2</v>
      </c>
      <c r="BM33">
        <v>6.9493251209035356E-3</v>
      </c>
      <c r="BN33">
        <v>1.8067517097443151E-3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5.3946888580095227E-3</v>
      </c>
      <c r="BU33">
        <v>1.3590388110791062E-2</v>
      </c>
    </row>
    <row r="34" spans="1:73" x14ac:dyDescent="0.25">
      <c r="A34">
        <v>1385</v>
      </c>
      <c r="B34">
        <v>220.13521345162425</v>
      </c>
      <c r="C34">
        <v>5.6922273117177382E-4</v>
      </c>
      <c r="D34">
        <v>30</v>
      </c>
      <c r="E34">
        <v>722.5</v>
      </c>
      <c r="F34">
        <v>-662.5</v>
      </c>
      <c r="G34">
        <v>0</v>
      </c>
      <c r="H34">
        <v>0</v>
      </c>
      <c r="I34">
        <v>0</v>
      </c>
      <c r="J34">
        <v>0</v>
      </c>
      <c r="K34">
        <v>7.7541013291224103E-4</v>
      </c>
      <c r="L34">
        <v>3.5895458658448355E-3</v>
      </c>
      <c r="M34">
        <v>8.1910247105351029E-3</v>
      </c>
      <c r="N34">
        <v>1.5462357023450436E-2</v>
      </c>
      <c r="O34">
        <v>1.8062946151103602E-2</v>
      </c>
      <c r="P34">
        <v>2.3916620783658811E-2</v>
      </c>
      <c r="Q34">
        <v>2.3916620783658811E-2</v>
      </c>
      <c r="R34">
        <v>2.5381110431038072E-2</v>
      </c>
      <c r="S34">
        <v>2.5381110431038072E-2</v>
      </c>
      <c r="T34">
        <v>2.5381110431038072E-2</v>
      </c>
      <c r="U34">
        <v>2.5381110431038072E-2</v>
      </c>
      <c r="V34">
        <v>2.5381110431038072E-2</v>
      </c>
      <c r="W34">
        <v>2.5381110431038072E-2</v>
      </c>
      <c r="X34">
        <v>2.5381110431038072E-2</v>
      </c>
      <c r="Y34">
        <v>2.5381110431038072E-2</v>
      </c>
      <c r="Z34">
        <v>2.5381110431038072E-2</v>
      </c>
      <c r="AA34">
        <v>2.5381110431038072E-2</v>
      </c>
      <c r="AB34">
        <v>2.5381110431038072E-2</v>
      </c>
      <c r="AC34">
        <v>2.5381110431038072E-2</v>
      </c>
      <c r="AD34">
        <v>2.5381110431038072E-2</v>
      </c>
      <c r="AE34">
        <v>2.5381110431038072E-2</v>
      </c>
      <c r="AF34">
        <v>2.5381110431038072E-2</v>
      </c>
      <c r="AG34">
        <v>2.5381110431038072E-2</v>
      </c>
      <c r="AH34">
        <v>2.5381110431038072E-2</v>
      </c>
      <c r="AI34">
        <v>2.5381110431038072E-2</v>
      </c>
      <c r="AJ34">
        <v>2.5381110431038072E-2</v>
      </c>
      <c r="AK34">
        <v>2.5381110431038072E-2</v>
      </c>
      <c r="AL34">
        <v>2.5381110431038072E-2</v>
      </c>
      <c r="AM34">
        <v>2.5381110431038072E-2</v>
      </c>
      <c r="AN34">
        <v>2.5381110431038072E-2</v>
      </c>
      <c r="AO34">
        <v>2.5381110431038072E-2</v>
      </c>
      <c r="AP34">
        <v>2.5381110431038072E-2</v>
      </c>
      <c r="AQ34">
        <v>2.5381110431038072E-2</v>
      </c>
      <c r="AR34">
        <v>2.5381110431038072E-2</v>
      </c>
      <c r="AS34">
        <v>2.5381110431038072E-2</v>
      </c>
      <c r="AT34">
        <v>2.5381110431038072E-2</v>
      </c>
      <c r="AU34">
        <v>2.5381110431038072E-2</v>
      </c>
      <c r="AV34">
        <v>2.5381110431038072E-2</v>
      </c>
      <c r="AW34">
        <v>2.5381110431038072E-2</v>
      </c>
      <c r="AX34">
        <v>2.5381110431038072E-2</v>
      </c>
      <c r="AY34">
        <v>2.5381110431038072E-2</v>
      </c>
      <c r="AZ34">
        <v>2.5381110431038072E-2</v>
      </c>
      <c r="BA34">
        <v>2.5381110431038072E-2</v>
      </c>
      <c r="BB34">
        <v>2.5381110431038072E-2</v>
      </c>
      <c r="BC34">
        <v>2.5381110431038072E-2</v>
      </c>
      <c r="BD34">
        <v>2.5381110431038072E-2</v>
      </c>
      <c r="BE34">
        <v>2.5381110431038072E-2</v>
      </c>
      <c r="BF34">
        <v>2.5381110431038072E-2</v>
      </c>
      <c r="BG34">
        <v>2.5381110431038072E-2</v>
      </c>
      <c r="BH34">
        <v>2.5381110431038072E-2</v>
      </c>
      <c r="BI34">
        <v>2.3916620783658811E-2</v>
      </c>
      <c r="BJ34">
        <v>2.1304699888427557E-2</v>
      </c>
      <c r="BK34">
        <v>1.4341949668378408E-2</v>
      </c>
      <c r="BL34">
        <v>1.2655924170236778E-2</v>
      </c>
      <c r="BM34">
        <v>7.5185478520753092E-3</v>
      </c>
      <c r="BN34">
        <v>2.3759744409160887E-3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3.20394236378976E-3</v>
      </c>
      <c r="BU34">
        <v>1.5513058888546103E-2</v>
      </c>
    </row>
    <row r="35" spans="1:73" x14ac:dyDescent="0.25">
      <c r="A35">
        <v>1375</v>
      </c>
      <c r="B35">
        <v>202.51064823728643</v>
      </c>
      <c r="C35">
        <v>5.2364936292360366E-4</v>
      </c>
      <c r="D35">
        <v>40</v>
      </c>
      <c r="E35">
        <v>727.5</v>
      </c>
      <c r="F35">
        <v>-647.5</v>
      </c>
      <c r="G35">
        <v>0</v>
      </c>
      <c r="H35">
        <v>0</v>
      </c>
      <c r="I35">
        <v>0</v>
      </c>
      <c r="J35">
        <v>0</v>
      </c>
      <c r="K35">
        <v>7.7541013291224103E-4</v>
      </c>
      <c r="L35">
        <v>3.5895458658448355E-3</v>
      </c>
      <c r="M35">
        <v>8.1910247105351029E-3</v>
      </c>
      <c r="N35">
        <v>1.5462357023450436E-2</v>
      </c>
      <c r="O35">
        <v>1.8586595514027207E-2</v>
      </c>
      <c r="P35">
        <v>2.4440270146582413E-2</v>
      </c>
      <c r="Q35">
        <v>2.4440270146582413E-2</v>
      </c>
      <c r="R35">
        <v>2.5904759793961674E-2</v>
      </c>
      <c r="S35">
        <v>2.5904759793961674E-2</v>
      </c>
      <c r="T35">
        <v>2.5904759793961674E-2</v>
      </c>
      <c r="U35">
        <v>2.5904759793961674E-2</v>
      </c>
      <c r="V35">
        <v>2.5904759793961674E-2</v>
      </c>
      <c r="W35">
        <v>2.5904759793961674E-2</v>
      </c>
      <c r="X35">
        <v>2.5904759793961674E-2</v>
      </c>
      <c r="Y35">
        <v>2.5904759793961674E-2</v>
      </c>
      <c r="Z35">
        <v>2.5904759793961674E-2</v>
      </c>
      <c r="AA35">
        <v>2.5904759793961674E-2</v>
      </c>
      <c r="AB35">
        <v>2.5904759793961674E-2</v>
      </c>
      <c r="AC35">
        <v>2.5904759793961674E-2</v>
      </c>
      <c r="AD35">
        <v>2.5904759793961674E-2</v>
      </c>
      <c r="AE35">
        <v>2.5904759793961674E-2</v>
      </c>
      <c r="AF35">
        <v>2.5904759793961674E-2</v>
      </c>
      <c r="AG35">
        <v>2.5904759793961674E-2</v>
      </c>
      <c r="AH35">
        <v>2.5904759793961674E-2</v>
      </c>
      <c r="AI35">
        <v>2.5904759793961674E-2</v>
      </c>
      <c r="AJ35">
        <v>2.5904759793961674E-2</v>
      </c>
      <c r="AK35">
        <v>2.5904759793961674E-2</v>
      </c>
      <c r="AL35">
        <v>2.5904759793961674E-2</v>
      </c>
      <c r="AM35">
        <v>2.5904759793961674E-2</v>
      </c>
      <c r="AN35">
        <v>2.5904759793961674E-2</v>
      </c>
      <c r="AO35">
        <v>2.5904759793961674E-2</v>
      </c>
      <c r="AP35">
        <v>2.5904759793961674E-2</v>
      </c>
      <c r="AQ35">
        <v>2.5904759793961674E-2</v>
      </c>
      <c r="AR35">
        <v>2.5904759793961674E-2</v>
      </c>
      <c r="AS35">
        <v>2.5904759793961674E-2</v>
      </c>
      <c r="AT35">
        <v>2.5904759793961674E-2</v>
      </c>
      <c r="AU35">
        <v>2.5904759793961674E-2</v>
      </c>
      <c r="AV35">
        <v>2.5904759793961674E-2</v>
      </c>
      <c r="AW35">
        <v>2.5904759793961674E-2</v>
      </c>
      <c r="AX35">
        <v>2.5904759793961674E-2</v>
      </c>
      <c r="AY35">
        <v>2.5904759793961674E-2</v>
      </c>
      <c r="AZ35">
        <v>2.5904759793961674E-2</v>
      </c>
      <c r="BA35">
        <v>2.5904759793961674E-2</v>
      </c>
      <c r="BB35">
        <v>2.5904759793961674E-2</v>
      </c>
      <c r="BC35">
        <v>2.5904759793961674E-2</v>
      </c>
      <c r="BD35">
        <v>2.5904759793961674E-2</v>
      </c>
      <c r="BE35">
        <v>2.5904759793961674E-2</v>
      </c>
      <c r="BF35">
        <v>2.5904759793961674E-2</v>
      </c>
      <c r="BG35">
        <v>2.5904759793961674E-2</v>
      </c>
      <c r="BH35">
        <v>2.5904759793961674E-2</v>
      </c>
      <c r="BI35">
        <v>2.4440270146582413E-2</v>
      </c>
      <c r="BJ35">
        <v>2.1828349251351159E-2</v>
      </c>
      <c r="BK35">
        <v>1.4865599031302012E-2</v>
      </c>
      <c r="BL35">
        <v>1.3179573533160382E-2</v>
      </c>
      <c r="BM35">
        <v>8.042197214998912E-3</v>
      </c>
      <c r="BN35">
        <v>2.8996238038396923E-3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1.4644896473792607E-3</v>
      </c>
      <c r="BU35">
        <v>1.6474394277423622E-2</v>
      </c>
    </row>
    <row r="36" spans="1:73" x14ac:dyDescent="0.25">
      <c r="A36">
        <v>1340</v>
      </c>
      <c r="B36">
        <v>251.01518060290888</v>
      </c>
      <c r="C36">
        <v>6.490717428984309E-4</v>
      </c>
      <c r="D36">
        <v>30</v>
      </c>
      <c r="E36">
        <v>700</v>
      </c>
      <c r="F36">
        <v>-640</v>
      </c>
      <c r="G36">
        <v>0</v>
      </c>
      <c r="H36">
        <v>0</v>
      </c>
      <c r="I36">
        <v>0</v>
      </c>
      <c r="J36">
        <v>0</v>
      </c>
      <c r="K36">
        <v>7.7541013291224103E-4</v>
      </c>
      <c r="L36">
        <v>3.5895458658448355E-3</v>
      </c>
      <c r="M36">
        <v>8.1910247105351029E-3</v>
      </c>
      <c r="N36">
        <v>1.5462357023450436E-2</v>
      </c>
      <c r="O36">
        <v>1.8586595514027207E-2</v>
      </c>
      <c r="P36">
        <v>2.5089341889480844E-2</v>
      </c>
      <c r="Q36">
        <v>2.5089341889480844E-2</v>
      </c>
      <c r="R36">
        <v>2.6553831536860105E-2</v>
      </c>
      <c r="S36">
        <v>2.6553831536860105E-2</v>
      </c>
      <c r="T36">
        <v>2.6553831536860105E-2</v>
      </c>
      <c r="U36">
        <v>2.6553831536860105E-2</v>
      </c>
      <c r="V36">
        <v>2.6553831536860105E-2</v>
      </c>
      <c r="W36">
        <v>2.6553831536860105E-2</v>
      </c>
      <c r="X36">
        <v>2.6553831536860105E-2</v>
      </c>
      <c r="Y36">
        <v>2.6553831536860105E-2</v>
      </c>
      <c r="Z36">
        <v>2.6553831536860105E-2</v>
      </c>
      <c r="AA36">
        <v>2.6553831536860105E-2</v>
      </c>
      <c r="AB36">
        <v>2.6553831536860105E-2</v>
      </c>
      <c r="AC36">
        <v>2.6553831536860105E-2</v>
      </c>
      <c r="AD36">
        <v>2.6553831536860105E-2</v>
      </c>
      <c r="AE36">
        <v>2.6553831536860105E-2</v>
      </c>
      <c r="AF36">
        <v>2.6553831536860105E-2</v>
      </c>
      <c r="AG36">
        <v>2.6553831536860105E-2</v>
      </c>
      <c r="AH36">
        <v>2.6553831536860105E-2</v>
      </c>
      <c r="AI36">
        <v>2.6553831536860105E-2</v>
      </c>
      <c r="AJ36">
        <v>2.6553831536860105E-2</v>
      </c>
      <c r="AK36">
        <v>2.6553831536860105E-2</v>
      </c>
      <c r="AL36">
        <v>2.6553831536860105E-2</v>
      </c>
      <c r="AM36">
        <v>2.6553831536860105E-2</v>
      </c>
      <c r="AN36">
        <v>2.6553831536860105E-2</v>
      </c>
      <c r="AO36">
        <v>2.6553831536860105E-2</v>
      </c>
      <c r="AP36">
        <v>2.6553831536860105E-2</v>
      </c>
      <c r="AQ36">
        <v>2.6553831536860105E-2</v>
      </c>
      <c r="AR36">
        <v>2.6553831536860105E-2</v>
      </c>
      <c r="AS36">
        <v>2.6553831536860105E-2</v>
      </c>
      <c r="AT36">
        <v>2.6553831536860105E-2</v>
      </c>
      <c r="AU36">
        <v>2.6553831536860105E-2</v>
      </c>
      <c r="AV36">
        <v>2.6553831536860105E-2</v>
      </c>
      <c r="AW36">
        <v>2.6553831536860105E-2</v>
      </c>
      <c r="AX36">
        <v>2.6553831536860105E-2</v>
      </c>
      <c r="AY36">
        <v>2.6553831536860105E-2</v>
      </c>
      <c r="AZ36">
        <v>2.6553831536860105E-2</v>
      </c>
      <c r="BA36">
        <v>2.6553831536860105E-2</v>
      </c>
      <c r="BB36">
        <v>2.6553831536860105E-2</v>
      </c>
      <c r="BC36">
        <v>2.6553831536860105E-2</v>
      </c>
      <c r="BD36">
        <v>2.6553831536860105E-2</v>
      </c>
      <c r="BE36">
        <v>2.6553831536860105E-2</v>
      </c>
      <c r="BF36">
        <v>2.6553831536860105E-2</v>
      </c>
      <c r="BG36">
        <v>2.6553831536860105E-2</v>
      </c>
      <c r="BH36">
        <v>2.6553831536860105E-2</v>
      </c>
      <c r="BI36">
        <v>2.5089341889480844E-2</v>
      </c>
      <c r="BJ36">
        <v>2.247742099424959E-2</v>
      </c>
      <c r="BK36">
        <v>1.5514670774200443E-2</v>
      </c>
      <c r="BL36">
        <v>1.3828645276058813E-2</v>
      </c>
      <c r="BM36">
        <v>8.6912689578973433E-3</v>
      </c>
      <c r="BN36">
        <v>2.8996238038396923E-3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1.4644896473792607E-3</v>
      </c>
      <c r="BU36">
        <v>1.2220388207465476E-2</v>
      </c>
    </row>
    <row r="37" spans="1:73" x14ac:dyDescent="0.25">
      <c r="A37">
        <v>1340</v>
      </c>
      <c r="B37">
        <v>262.65917594632782</v>
      </c>
      <c r="C37">
        <v>6.791806324632024E-4</v>
      </c>
      <c r="D37">
        <v>20</v>
      </c>
      <c r="E37">
        <v>690</v>
      </c>
      <c r="F37">
        <v>-650</v>
      </c>
      <c r="G37">
        <v>0</v>
      </c>
      <c r="H37">
        <v>0</v>
      </c>
      <c r="I37">
        <v>0</v>
      </c>
      <c r="J37">
        <v>0</v>
      </c>
      <c r="K37">
        <v>7.7541013291224103E-4</v>
      </c>
      <c r="L37">
        <v>3.5895458658448355E-3</v>
      </c>
      <c r="M37">
        <v>8.1910247105351029E-3</v>
      </c>
      <c r="N37">
        <v>1.5462357023450436E-2</v>
      </c>
      <c r="O37">
        <v>1.9265776146490408E-2</v>
      </c>
      <c r="P37">
        <v>2.5768522521944046E-2</v>
      </c>
      <c r="Q37">
        <v>2.5768522521944046E-2</v>
      </c>
      <c r="R37">
        <v>2.7233012169323306E-2</v>
      </c>
      <c r="S37">
        <v>2.7233012169323306E-2</v>
      </c>
      <c r="T37">
        <v>2.7233012169323306E-2</v>
      </c>
      <c r="U37">
        <v>2.7233012169323306E-2</v>
      </c>
      <c r="V37">
        <v>2.7233012169323306E-2</v>
      </c>
      <c r="W37">
        <v>2.7233012169323306E-2</v>
      </c>
      <c r="X37">
        <v>2.7233012169323306E-2</v>
      </c>
      <c r="Y37">
        <v>2.7233012169323306E-2</v>
      </c>
      <c r="Z37">
        <v>2.7233012169323306E-2</v>
      </c>
      <c r="AA37">
        <v>2.7233012169323306E-2</v>
      </c>
      <c r="AB37">
        <v>2.7233012169323306E-2</v>
      </c>
      <c r="AC37">
        <v>2.7233012169323306E-2</v>
      </c>
      <c r="AD37">
        <v>2.7233012169323306E-2</v>
      </c>
      <c r="AE37">
        <v>2.7233012169323306E-2</v>
      </c>
      <c r="AF37">
        <v>2.7233012169323306E-2</v>
      </c>
      <c r="AG37">
        <v>2.7233012169323306E-2</v>
      </c>
      <c r="AH37">
        <v>2.7233012169323306E-2</v>
      </c>
      <c r="AI37">
        <v>2.7233012169323306E-2</v>
      </c>
      <c r="AJ37">
        <v>2.7233012169323306E-2</v>
      </c>
      <c r="AK37">
        <v>2.7233012169323306E-2</v>
      </c>
      <c r="AL37">
        <v>2.7233012169323306E-2</v>
      </c>
      <c r="AM37">
        <v>2.7233012169323306E-2</v>
      </c>
      <c r="AN37">
        <v>2.7233012169323306E-2</v>
      </c>
      <c r="AO37">
        <v>2.7233012169323306E-2</v>
      </c>
      <c r="AP37">
        <v>2.7233012169323306E-2</v>
      </c>
      <c r="AQ37">
        <v>2.7233012169323306E-2</v>
      </c>
      <c r="AR37">
        <v>2.7233012169323306E-2</v>
      </c>
      <c r="AS37">
        <v>2.7233012169323306E-2</v>
      </c>
      <c r="AT37">
        <v>2.7233012169323306E-2</v>
      </c>
      <c r="AU37">
        <v>2.7233012169323306E-2</v>
      </c>
      <c r="AV37">
        <v>2.7233012169323306E-2</v>
      </c>
      <c r="AW37">
        <v>2.7233012169323306E-2</v>
      </c>
      <c r="AX37">
        <v>2.7233012169323306E-2</v>
      </c>
      <c r="AY37">
        <v>2.7233012169323306E-2</v>
      </c>
      <c r="AZ37">
        <v>2.7233012169323306E-2</v>
      </c>
      <c r="BA37">
        <v>2.7233012169323306E-2</v>
      </c>
      <c r="BB37">
        <v>2.7233012169323306E-2</v>
      </c>
      <c r="BC37">
        <v>2.7233012169323306E-2</v>
      </c>
      <c r="BD37">
        <v>2.7233012169323306E-2</v>
      </c>
      <c r="BE37">
        <v>2.7233012169323306E-2</v>
      </c>
      <c r="BF37">
        <v>2.7233012169323306E-2</v>
      </c>
      <c r="BG37">
        <v>2.7233012169323306E-2</v>
      </c>
      <c r="BH37">
        <v>2.7233012169323306E-2</v>
      </c>
      <c r="BI37">
        <v>2.5768522521944046E-2</v>
      </c>
      <c r="BJ37">
        <v>2.3156601626712792E-2</v>
      </c>
      <c r="BK37">
        <v>1.6193851406663646E-2</v>
      </c>
      <c r="BL37">
        <v>1.4507825908522017E-2</v>
      </c>
      <c r="BM37">
        <v>8.6912689578973433E-3</v>
      </c>
      <c r="BN37">
        <v>2.8996238038396923E-3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1.4644896473792607E-3</v>
      </c>
      <c r="BU37">
        <v>1.1589390640795703E-2</v>
      </c>
    </row>
    <row r="38" spans="1:73" x14ac:dyDescent="0.25">
      <c r="A38">
        <v>1340</v>
      </c>
      <c r="B38">
        <v>274.38207474518344</v>
      </c>
      <c r="C38">
        <v>7.0949354954223806E-4</v>
      </c>
      <c r="D38">
        <v>10</v>
      </c>
      <c r="E38">
        <v>680</v>
      </c>
      <c r="F38">
        <v>-660</v>
      </c>
      <c r="G38">
        <v>0</v>
      </c>
      <c r="H38">
        <v>0</v>
      </c>
      <c r="I38">
        <v>0</v>
      </c>
      <c r="J38">
        <v>0</v>
      </c>
      <c r="K38">
        <v>7.7541013291224103E-4</v>
      </c>
      <c r="L38">
        <v>3.5895458658448355E-3</v>
      </c>
      <c r="M38">
        <v>8.1910247105351029E-3</v>
      </c>
      <c r="N38">
        <v>1.5462357023450436E-2</v>
      </c>
      <c r="O38">
        <v>1.9975269696032645E-2</v>
      </c>
      <c r="P38">
        <v>2.6478016071486282E-2</v>
      </c>
      <c r="Q38">
        <v>2.6478016071486282E-2</v>
      </c>
      <c r="R38">
        <v>2.7942505718865543E-2</v>
      </c>
      <c r="S38">
        <v>2.7942505718865543E-2</v>
      </c>
      <c r="T38">
        <v>2.7942505718865543E-2</v>
      </c>
      <c r="U38">
        <v>2.7942505718865543E-2</v>
      </c>
      <c r="V38">
        <v>2.7942505718865543E-2</v>
      </c>
      <c r="W38">
        <v>2.7942505718865543E-2</v>
      </c>
      <c r="X38">
        <v>2.7942505718865543E-2</v>
      </c>
      <c r="Y38">
        <v>2.7942505718865543E-2</v>
      </c>
      <c r="Z38">
        <v>2.7942505718865543E-2</v>
      </c>
      <c r="AA38">
        <v>2.7942505718865543E-2</v>
      </c>
      <c r="AB38">
        <v>2.7942505718865543E-2</v>
      </c>
      <c r="AC38">
        <v>2.7942505718865543E-2</v>
      </c>
      <c r="AD38">
        <v>2.7942505718865543E-2</v>
      </c>
      <c r="AE38">
        <v>2.7942505718865543E-2</v>
      </c>
      <c r="AF38">
        <v>2.7942505718865543E-2</v>
      </c>
      <c r="AG38">
        <v>2.7942505718865543E-2</v>
      </c>
      <c r="AH38">
        <v>2.7942505718865543E-2</v>
      </c>
      <c r="AI38">
        <v>2.7942505718865543E-2</v>
      </c>
      <c r="AJ38">
        <v>2.7942505718865543E-2</v>
      </c>
      <c r="AK38">
        <v>2.7942505718865543E-2</v>
      </c>
      <c r="AL38">
        <v>2.7942505718865543E-2</v>
      </c>
      <c r="AM38">
        <v>2.7942505718865543E-2</v>
      </c>
      <c r="AN38">
        <v>2.7942505718865543E-2</v>
      </c>
      <c r="AO38">
        <v>2.7942505718865543E-2</v>
      </c>
      <c r="AP38">
        <v>2.7942505718865543E-2</v>
      </c>
      <c r="AQ38">
        <v>2.7942505718865543E-2</v>
      </c>
      <c r="AR38">
        <v>2.7942505718865543E-2</v>
      </c>
      <c r="AS38">
        <v>2.7942505718865543E-2</v>
      </c>
      <c r="AT38">
        <v>2.7942505718865543E-2</v>
      </c>
      <c r="AU38">
        <v>2.7942505718865543E-2</v>
      </c>
      <c r="AV38">
        <v>2.7942505718865543E-2</v>
      </c>
      <c r="AW38">
        <v>2.7942505718865543E-2</v>
      </c>
      <c r="AX38">
        <v>2.7942505718865543E-2</v>
      </c>
      <c r="AY38">
        <v>2.7942505718865543E-2</v>
      </c>
      <c r="AZ38">
        <v>2.7942505718865543E-2</v>
      </c>
      <c r="BA38">
        <v>2.7942505718865543E-2</v>
      </c>
      <c r="BB38">
        <v>2.7942505718865543E-2</v>
      </c>
      <c r="BC38">
        <v>2.7942505718865543E-2</v>
      </c>
      <c r="BD38">
        <v>2.7942505718865543E-2</v>
      </c>
      <c r="BE38">
        <v>2.7942505718865543E-2</v>
      </c>
      <c r="BF38">
        <v>2.7942505718865543E-2</v>
      </c>
      <c r="BG38">
        <v>2.7942505718865543E-2</v>
      </c>
      <c r="BH38">
        <v>2.7942505718865543E-2</v>
      </c>
      <c r="BI38">
        <v>2.6478016071486282E-2</v>
      </c>
      <c r="BJ38">
        <v>2.3866095176255028E-2</v>
      </c>
      <c r="BK38">
        <v>1.6903344956205883E-2</v>
      </c>
      <c r="BL38">
        <v>1.5217319458064255E-2</v>
      </c>
      <c r="BM38">
        <v>8.6912689578973433E-3</v>
      </c>
      <c r="BN38">
        <v>2.8996238038396923E-3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2.7884020831003657E-3</v>
      </c>
      <c r="BU38">
        <v>1.0705615841938756E-2</v>
      </c>
    </row>
    <row r="39" spans="1:73" x14ac:dyDescent="0.25">
      <c r="A39">
        <v>1340</v>
      </c>
      <c r="B39">
        <v>274.84764109937453</v>
      </c>
      <c r="C39">
        <v>7.1069740487968755E-4</v>
      </c>
      <c r="D39">
        <v>0</v>
      </c>
      <c r="E39">
        <v>670</v>
      </c>
      <c r="F39">
        <v>-670</v>
      </c>
      <c r="G39">
        <v>0</v>
      </c>
      <c r="H39">
        <v>0</v>
      </c>
      <c r="I39">
        <v>0</v>
      </c>
      <c r="J39">
        <v>0</v>
      </c>
      <c r="K39">
        <v>7.7541013291224103E-4</v>
      </c>
      <c r="L39">
        <v>3.5895458658448355E-3</v>
      </c>
      <c r="M39">
        <v>8.1910247105351029E-3</v>
      </c>
      <c r="N39">
        <v>1.6173054428330124E-2</v>
      </c>
      <c r="O39">
        <v>2.0685967100912334E-2</v>
      </c>
      <c r="P39">
        <v>2.7188713476365971E-2</v>
      </c>
      <c r="Q39">
        <v>2.7188713476365971E-2</v>
      </c>
      <c r="R39">
        <v>2.8653203123745231E-2</v>
      </c>
      <c r="S39">
        <v>2.8653203123745231E-2</v>
      </c>
      <c r="T39">
        <v>2.8653203123745231E-2</v>
      </c>
      <c r="U39">
        <v>2.8653203123745231E-2</v>
      </c>
      <c r="V39">
        <v>2.8653203123745231E-2</v>
      </c>
      <c r="W39">
        <v>2.8653203123745231E-2</v>
      </c>
      <c r="X39">
        <v>2.8653203123745231E-2</v>
      </c>
      <c r="Y39">
        <v>2.8653203123745231E-2</v>
      </c>
      <c r="Z39">
        <v>2.8653203123745231E-2</v>
      </c>
      <c r="AA39">
        <v>2.8653203123745231E-2</v>
      </c>
      <c r="AB39">
        <v>2.8653203123745231E-2</v>
      </c>
      <c r="AC39">
        <v>2.8653203123745231E-2</v>
      </c>
      <c r="AD39">
        <v>2.8653203123745231E-2</v>
      </c>
      <c r="AE39">
        <v>2.8653203123745231E-2</v>
      </c>
      <c r="AF39">
        <v>2.8653203123745231E-2</v>
      </c>
      <c r="AG39">
        <v>2.8653203123745231E-2</v>
      </c>
      <c r="AH39">
        <v>2.8653203123745231E-2</v>
      </c>
      <c r="AI39">
        <v>2.8653203123745231E-2</v>
      </c>
      <c r="AJ39">
        <v>2.8653203123745231E-2</v>
      </c>
      <c r="AK39">
        <v>2.8653203123745231E-2</v>
      </c>
      <c r="AL39">
        <v>2.8653203123745231E-2</v>
      </c>
      <c r="AM39">
        <v>2.8653203123745231E-2</v>
      </c>
      <c r="AN39">
        <v>2.8653203123745231E-2</v>
      </c>
      <c r="AO39">
        <v>2.8653203123745231E-2</v>
      </c>
      <c r="AP39">
        <v>2.8653203123745231E-2</v>
      </c>
      <c r="AQ39">
        <v>2.8653203123745231E-2</v>
      </c>
      <c r="AR39">
        <v>2.8653203123745231E-2</v>
      </c>
      <c r="AS39">
        <v>2.8653203123745231E-2</v>
      </c>
      <c r="AT39">
        <v>2.8653203123745231E-2</v>
      </c>
      <c r="AU39">
        <v>2.8653203123745231E-2</v>
      </c>
      <c r="AV39">
        <v>2.8653203123745231E-2</v>
      </c>
      <c r="AW39">
        <v>2.8653203123745231E-2</v>
      </c>
      <c r="AX39">
        <v>2.8653203123745231E-2</v>
      </c>
      <c r="AY39">
        <v>2.8653203123745231E-2</v>
      </c>
      <c r="AZ39">
        <v>2.8653203123745231E-2</v>
      </c>
      <c r="BA39">
        <v>2.8653203123745231E-2</v>
      </c>
      <c r="BB39">
        <v>2.8653203123745231E-2</v>
      </c>
      <c r="BC39">
        <v>2.8653203123745231E-2</v>
      </c>
      <c r="BD39">
        <v>2.8653203123745231E-2</v>
      </c>
      <c r="BE39">
        <v>2.8653203123745231E-2</v>
      </c>
      <c r="BF39">
        <v>2.8653203123745231E-2</v>
      </c>
      <c r="BG39">
        <v>2.8653203123745231E-2</v>
      </c>
      <c r="BH39">
        <v>2.8653203123745231E-2</v>
      </c>
      <c r="BI39">
        <v>2.7188713476365971E-2</v>
      </c>
      <c r="BJ39">
        <v>2.4576792581134717E-2</v>
      </c>
      <c r="BK39">
        <v>1.7614042361085571E-2</v>
      </c>
      <c r="BL39">
        <v>1.5928016862943942E-2</v>
      </c>
      <c r="BM39">
        <v>8.6912689578973433E-3</v>
      </c>
      <c r="BN39">
        <v>2.8996238038396923E-3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5.222064648764152E-3</v>
      </c>
      <c r="BU39">
        <v>8.0997961488065914E-3</v>
      </c>
    </row>
    <row r="40" spans="1:73" x14ac:dyDescent="0.25">
      <c r="A40">
        <v>1322</v>
      </c>
      <c r="B40">
        <v>278.90204667743649</v>
      </c>
      <c r="C40">
        <v>7.2118123334236864E-4</v>
      </c>
      <c r="D40">
        <v>-10</v>
      </c>
      <c r="E40">
        <v>651</v>
      </c>
      <c r="F40">
        <v>-671</v>
      </c>
      <c r="G40">
        <v>0</v>
      </c>
      <c r="H40">
        <v>0</v>
      </c>
      <c r="I40">
        <v>0</v>
      </c>
      <c r="J40">
        <v>0</v>
      </c>
      <c r="K40">
        <v>7.7541013291224103E-4</v>
      </c>
      <c r="L40">
        <v>3.5895458658448355E-3</v>
      </c>
      <c r="M40">
        <v>8.1910247105351029E-3</v>
      </c>
      <c r="N40">
        <v>1.6894235661672492E-2</v>
      </c>
      <c r="O40">
        <v>2.1407148334254701E-2</v>
      </c>
      <c r="P40">
        <v>2.7909894709708338E-2</v>
      </c>
      <c r="Q40">
        <v>2.7909894709708338E-2</v>
      </c>
      <c r="R40">
        <v>2.9374384357087599E-2</v>
      </c>
      <c r="S40">
        <v>2.9374384357087599E-2</v>
      </c>
      <c r="T40">
        <v>2.9374384357087599E-2</v>
      </c>
      <c r="U40">
        <v>2.9374384357087599E-2</v>
      </c>
      <c r="V40">
        <v>2.9374384357087599E-2</v>
      </c>
      <c r="W40">
        <v>2.9374384357087599E-2</v>
      </c>
      <c r="X40">
        <v>2.9374384357087599E-2</v>
      </c>
      <c r="Y40">
        <v>2.9374384357087599E-2</v>
      </c>
      <c r="Z40">
        <v>2.9374384357087599E-2</v>
      </c>
      <c r="AA40">
        <v>2.9374384357087599E-2</v>
      </c>
      <c r="AB40">
        <v>2.9374384357087599E-2</v>
      </c>
      <c r="AC40">
        <v>2.9374384357087599E-2</v>
      </c>
      <c r="AD40">
        <v>2.9374384357087599E-2</v>
      </c>
      <c r="AE40">
        <v>2.9374384357087599E-2</v>
      </c>
      <c r="AF40">
        <v>2.9374384357087599E-2</v>
      </c>
      <c r="AG40">
        <v>2.9374384357087599E-2</v>
      </c>
      <c r="AH40">
        <v>2.9374384357087599E-2</v>
      </c>
      <c r="AI40">
        <v>2.9374384357087599E-2</v>
      </c>
      <c r="AJ40">
        <v>2.9374384357087599E-2</v>
      </c>
      <c r="AK40">
        <v>2.9374384357087599E-2</v>
      </c>
      <c r="AL40">
        <v>2.9374384357087599E-2</v>
      </c>
      <c r="AM40">
        <v>2.9374384357087599E-2</v>
      </c>
      <c r="AN40">
        <v>2.9374384357087599E-2</v>
      </c>
      <c r="AO40">
        <v>2.9374384357087599E-2</v>
      </c>
      <c r="AP40">
        <v>2.9374384357087599E-2</v>
      </c>
      <c r="AQ40">
        <v>2.9374384357087599E-2</v>
      </c>
      <c r="AR40">
        <v>2.9374384357087599E-2</v>
      </c>
      <c r="AS40">
        <v>2.9374384357087599E-2</v>
      </c>
      <c r="AT40">
        <v>2.9374384357087599E-2</v>
      </c>
      <c r="AU40">
        <v>2.9374384357087599E-2</v>
      </c>
      <c r="AV40">
        <v>2.9374384357087599E-2</v>
      </c>
      <c r="AW40">
        <v>2.9374384357087599E-2</v>
      </c>
      <c r="AX40">
        <v>2.9374384357087599E-2</v>
      </c>
      <c r="AY40">
        <v>2.9374384357087599E-2</v>
      </c>
      <c r="AZ40">
        <v>2.9374384357087599E-2</v>
      </c>
      <c r="BA40">
        <v>2.9374384357087599E-2</v>
      </c>
      <c r="BB40">
        <v>2.9374384357087599E-2</v>
      </c>
      <c r="BC40">
        <v>2.9374384357087599E-2</v>
      </c>
      <c r="BD40">
        <v>2.9374384357087599E-2</v>
      </c>
      <c r="BE40">
        <v>2.9374384357087599E-2</v>
      </c>
      <c r="BF40">
        <v>2.9374384357087599E-2</v>
      </c>
      <c r="BG40">
        <v>2.9374384357087599E-2</v>
      </c>
      <c r="BH40">
        <v>2.9374384357087599E-2</v>
      </c>
      <c r="BI40">
        <v>2.7909894709708338E-2</v>
      </c>
      <c r="BJ40">
        <v>2.5297973814477084E-2</v>
      </c>
      <c r="BK40">
        <v>1.8335223594427939E-2</v>
      </c>
      <c r="BL40">
        <v>1.5928016862943942E-2</v>
      </c>
      <c r="BM40">
        <v>8.6912689578973433E-3</v>
      </c>
      <c r="BN40">
        <v>2.8996238038396923E-3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5.4654309053305331E-3</v>
      </c>
      <c r="BU40">
        <v>3.728415093994384E-3</v>
      </c>
    </row>
    <row r="41" spans="1:73" x14ac:dyDescent="0.25">
      <c r="A41">
        <v>1322</v>
      </c>
      <c r="B41">
        <v>264.44710774949033</v>
      </c>
      <c r="C41">
        <v>6.838038429354728E-4</v>
      </c>
      <c r="D41">
        <v>-20</v>
      </c>
      <c r="E41">
        <v>641</v>
      </c>
      <c r="F41">
        <v>-681</v>
      </c>
      <c r="G41">
        <v>0</v>
      </c>
      <c r="H41">
        <v>0</v>
      </c>
      <c r="I41">
        <v>0</v>
      </c>
      <c r="J41">
        <v>0</v>
      </c>
      <c r="K41">
        <v>7.7541013291224103E-4</v>
      </c>
      <c r="L41">
        <v>3.5895458658448355E-3</v>
      </c>
      <c r="M41">
        <v>8.1910247105351029E-3</v>
      </c>
      <c r="N41">
        <v>1.7578039504607963E-2</v>
      </c>
      <c r="O41">
        <v>2.2090952177190173E-2</v>
      </c>
      <c r="P41">
        <v>2.859369855264381E-2</v>
      </c>
      <c r="Q41">
        <v>2.859369855264381E-2</v>
      </c>
      <c r="R41">
        <v>3.0058188200023071E-2</v>
      </c>
      <c r="S41">
        <v>3.0058188200023071E-2</v>
      </c>
      <c r="T41">
        <v>3.0058188200023071E-2</v>
      </c>
      <c r="U41">
        <v>3.0058188200023071E-2</v>
      </c>
      <c r="V41">
        <v>3.0058188200023071E-2</v>
      </c>
      <c r="W41">
        <v>3.0058188200023071E-2</v>
      </c>
      <c r="X41">
        <v>3.0058188200023071E-2</v>
      </c>
      <c r="Y41">
        <v>3.0058188200023071E-2</v>
      </c>
      <c r="Z41">
        <v>3.0058188200023071E-2</v>
      </c>
      <c r="AA41">
        <v>3.0058188200023071E-2</v>
      </c>
      <c r="AB41">
        <v>3.0058188200023071E-2</v>
      </c>
      <c r="AC41">
        <v>3.0058188200023071E-2</v>
      </c>
      <c r="AD41">
        <v>3.0058188200023071E-2</v>
      </c>
      <c r="AE41">
        <v>3.0058188200023071E-2</v>
      </c>
      <c r="AF41">
        <v>3.0058188200023071E-2</v>
      </c>
      <c r="AG41">
        <v>3.0058188200023071E-2</v>
      </c>
      <c r="AH41">
        <v>3.0058188200023071E-2</v>
      </c>
      <c r="AI41">
        <v>3.0058188200023071E-2</v>
      </c>
      <c r="AJ41">
        <v>3.0058188200023071E-2</v>
      </c>
      <c r="AK41">
        <v>3.0058188200023071E-2</v>
      </c>
      <c r="AL41">
        <v>3.0058188200023071E-2</v>
      </c>
      <c r="AM41">
        <v>3.0058188200023071E-2</v>
      </c>
      <c r="AN41">
        <v>3.0058188200023071E-2</v>
      </c>
      <c r="AO41">
        <v>3.0058188200023071E-2</v>
      </c>
      <c r="AP41">
        <v>3.0058188200023071E-2</v>
      </c>
      <c r="AQ41">
        <v>3.0058188200023071E-2</v>
      </c>
      <c r="AR41">
        <v>3.0058188200023071E-2</v>
      </c>
      <c r="AS41">
        <v>3.0058188200023071E-2</v>
      </c>
      <c r="AT41">
        <v>3.0058188200023071E-2</v>
      </c>
      <c r="AU41">
        <v>3.0058188200023071E-2</v>
      </c>
      <c r="AV41">
        <v>3.0058188200023071E-2</v>
      </c>
      <c r="AW41">
        <v>3.0058188200023071E-2</v>
      </c>
      <c r="AX41">
        <v>3.0058188200023071E-2</v>
      </c>
      <c r="AY41">
        <v>3.0058188200023071E-2</v>
      </c>
      <c r="AZ41">
        <v>3.0058188200023071E-2</v>
      </c>
      <c r="BA41">
        <v>3.0058188200023071E-2</v>
      </c>
      <c r="BB41">
        <v>3.0058188200023071E-2</v>
      </c>
      <c r="BC41">
        <v>3.0058188200023071E-2</v>
      </c>
      <c r="BD41">
        <v>3.0058188200023071E-2</v>
      </c>
      <c r="BE41">
        <v>3.0058188200023071E-2</v>
      </c>
      <c r="BF41">
        <v>3.0058188200023071E-2</v>
      </c>
      <c r="BG41">
        <v>3.0058188200023071E-2</v>
      </c>
      <c r="BH41">
        <v>3.0058188200023071E-2</v>
      </c>
      <c r="BI41">
        <v>2.859369855264381E-2</v>
      </c>
      <c r="BJ41">
        <v>2.5981777657412556E-2</v>
      </c>
      <c r="BK41">
        <v>1.8335223594427939E-2</v>
      </c>
      <c r="BL41">
        <v>1.5928016862943942E-2</v>
      </c>
      <c r="BM41">
        <v>8.6912689578973433E-3</v>
      </c>
      <c r="BN41">
        <v>2.8996238038396923E-3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7.8990934709943193E-3</v>
      </c>
      <c r="BU41">
        <v>2.7508997888928653E-3</v>
      </c>
    </row>
    <row r="42" spans="1:73" x14ac:dyDescent="0.25">
      <c r="A42">
        <v>1302</v>
      </c>
      <c r="B42">
        <v>195.69359505236966</v>
      </c>
      <c r="C42">
        <v>5.0602191672079839E-4</v>
      </c>
      <c r="D42">
        <v>-30</v>
      </c>
      <c r="E42">
        <v>621</v>
      </c>
      <c r="F42">
        <v>-681</v>
      </c>
      <c r="G42">
        <v>0</v>
      </c>
      <c r="H42">
        <v>0</v>
      </c>
      <c r="I42">
        <v>0</v>
      </c>
      <c r="J42">
        <v>0</v>
      </c>
      <c r="K42">
        <v>7.7541013291224103E-4</v>
      </c>
      <c r="L42">
        <v>3.5895458658448355E-3</v>
      </c>
      <c r="M42">
        <v>8.1910247105351029E-3</v>
      </c>
      <c r="N42">
        <v>1.8084061421328762E-2</v>
      </c>
      <c r="O42">
        <v>2.2596974093910972E-2</v>
      </c>
      <c r="P42">
        <v>2.9099720469364609E-2</v>
      </c>
      <c r="Q42">
        <v>2.9099720469364609E-2</v>
      </c>
      <c r="R42">
        <v>3.0564210116743869E-2</v>
      </c>
      <c r="S42">
        <v>3.0564210116743869E-2</v>
      </c>
      <c r="T42">
        <v>3.0564210116743869E-2</v>
      </c>
      <c r="U42">
        <v>3.0564210116743869E-2</v>
      </c>
      <c r="V42">
        <v>3.0564210116743869E-2</v>
      </c>
      <c r="W42">
        <v>3.0564210116743869E-2</v>
      </c>
      <c r="X42">
        <v>3.0564210116743869E-2</v>
      </c>
      <c r="Y42">
        <v>3.0564210116743869E-2</v>
      </c>
      <c r="Z42">
        <v>3.0564210116743869E-2</v>
      </c>
      <c r="AA42">
        <v>3.0564210116743869E-2</v>
      </c>
      <c r="AB42">
        <v>3.0564210116743869E-2</v>
      </c>
      <c r="AC42">
        <v>3.0564210116743869E-2</v>
      </c>
      <c r="AD42">
        <v>3.0564210116743869E-2</v>
      </c>
      <c r="AE42">
        <v>3.0564210116743869E-2</v>
      </c>
      <c r="AF42">
        <v>3.0564210116743869E-2</v>
      </c>
      <c r="AG42">
        <v>3.0564210116743869E-2</v>
      </c>
      <c r="AH42">
        <v>3.0564210116743869E-2</v>
      </c>
      <c r="AI42">
        <v>3.0564210116743869E-2</v>
      </c>
      <c r="AJ42">
        <v>3.0564210116743869E-2</v>
      </c>
      <c r="AK42">
        <v>3.0564210116743869E-2</v>
      </c>
      <c r="AL42">
        <v>3.0564210116743869E-2</v>
      </c>
      <c r="AM42">
        <v>3.0564210116743869E-2</v>
      </c>
      <c r="AN42">
        <v>3.0564210116743869E-2</v>
      </c>
      <c r="AO42">
        <v>3.0564210116743869E-2</v>
      </c>
      <c r="AP42">
        <v>3.0564210116743869E-2</v>
      </c>
      <c r="AQ42">
        <v>3.0564210116743869E-2</v>
      </c>
      <c r="AR42">
        <v>3.0564210116743869E-2</v>
      </c>
      <c r="AS42">
        <v>3.0564210116743869E-2</v>
      </c>
      <c r="AT42">
        <v>3.0564210116743869E-2</v>
      </c>
      <c r="AU42">
        <v>3.0564210116743869E-2</v>
      </c>
      <c r="AV42">
        <v>3.0564210116743869E-2</v>
      </c>
      <c r="AW42">
        <v>3.0564210116743869E-2</v>
      </c>
      <c r="AX42">
        <v>3.0564210116743869E-2</v>
      </c>
      <c r="AY42">
        <v>3.0564210116743869E-2</v>
      </c>
      <c r="AZ42">
        <v>3.0564210116743869E-2</v>
      </c>
      <c r="BA42">
        <v>3.0564210116743869E-2</v>
      </c>
      <c r="BB42">
        <v>3.0564210116743869E-2</v>
      </c>
      <c r="BC42">
        <v>3.0564210116743869E-2</v>
      </c>
      <c r="BD42">
        <v>3.0564210116743869E-2</v>
      </c>
      <c r="BE42">
        <v>3.0564210116743869E-2</v>
      </c>
      <c r="BF42">
        <v>3.0564210116743869E-2</v>
      </c>
      <c r="BG42">
        <v>3.0564210116743869E-2</v>
      </c>
      <c r="BH42">
        <v>3.0564210116743869E-2</v>
      </c>
      <c r="BI42">
        <v>2.9099720469364609E-2</v>
      </c>
      <c r="BJ42">
        <v>2.6487799574133355E-2</v>
      </c>
      <c r="BK42">
        <v>1.8335223594427939E-2</v>
      </c>
      <c r="BL42">
        <v>1.5928016862943942E-2</v>
      </c>
      <c r="BM42">
        <v>8.6912689578973433E-3</v>
      </c>
      <c r="BN42">
        <v>2.8996238038396923E-3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7.8990934709943193E-3</v>
      </c>
      <c r="BU42">
        <v>1.0895978364483423E-3</v>
      </c>
    </row>
    <row r="43" spans="1:73" x14ac:dyDescent="0.25">
      <c r="A43">
        <v>1302</v>
      </c>
      <c r="B43">
        <v>203.0123683351039</v>
      </c>
      <c r="C43">
        <v>5.249467041344236E-4</v>
      </c>
      <c r="D43">
        <v>-40</v>
      </c>
      <c r="E43">
        <v>611</v>
      </c>
      <c r="F43">
        <v>-691</v>
      </c>
      <c r="G43">
        <v>0</v>
      </c>
      <c r="H43">
        <v>0</v>
      </c>
      <c r="I43">
        <v>0</v>
      </c>
      <c r="J43">
        <v>0</v>
      </c>
      <c r="K43">
        <v>7.7541013291224103E-4</v>
      </c>
      <c r="L43">
        <v>3.5895458658448355E-3</v>
      </c>
      <c r="M43">
        <v>8.1910247105351029E-3</v>
      </c>
      <c r="N43">
        <v>1.8609008125463185E-2</v>
      </c>
      <c r="O43">
        <v>2.3121920798045394E-2</v>
      </c>
      <c r="P43">
        <v>2.9624667173499031E-2</v>
      </c>
      <c r="Q43">
        <v>2.9624667173499031E-2</v>
      </c>
      <c r="R43">
        <v>3.1089156820878292E-2</v>
      </c>
      <c r="S43">
        <v>3.1089156820878292E-2</v>
      </c>
      <c r="T43">
        <v>3.1089156820878292E-2</v>
      </c>
      <c r="U43">
        <v>3.1089156820878292E-2</v>
      </c>
      <c r="V43">
        <v>3.1089156820878292E-2</v>
      </c>
      <c r="W43">
        <v>3.1089156820878292E-2</v>
      </c>
      <c r="X43">
        <v>3.1089156820878292E-2</v>
      </c>
      <c r="Y43">
        <v>3.1089156820878292E-2</v>
      </c>
      <c r="Z43">
        <v>3.1089156820878292E-2</v>
      </c>
      <c r="AA43">
        <v>3.1089156820878292E-2</v>
      </c>
      <c r="AB43">
        <v>3.1089156820878292E-2</v>
      </c>
      <c r="AC43">
        <v>3.1089156820878292E-2</v>
      </c>
      <c r="AD43">
        <v>3.1089156820878292E-2</v>
      </c>
      <c r="AE43">
        <v>3.1089156820878292E-2</v>
      </c>
      <c r="AF43">
        <v>3.1089156820878292E-2</v>
      </c>
      <c r="AG43">
        <v>3.1089156820878292E-2</v>
      </c>
      <c r="AH43">
        <v>3.1089156820878292E-2</v>
      </c>
      <c r="AI43">
        <v>3.1089156820878292E-2</v>
      </c>
      <c r="AJ43">
        <v>3.1089156820878292E-2</v>
      </c>
      <c r="AK43">
        <v>3.1089156820878292E-2</v>
      </c>
      <c r="AL43">
        <v>3.1089156820878292E-2</v>
      </c>
      <c r="AM43">
        <v>3.1089156820878292E-2</v>
      </c>
      <c r="AN43">
        <v>3.1089156820878292E-2</v>
      </c>
      <c r="AO43">
        <v>3.1089156820878292E-2</v>
      </c>
      <c r="AP43">
        <v>3.1089156820878292E-2</v>
      </c>
      <c r="AQ43">
        <v>3.1089156820878292E-2</v>
      </c>
      <c r="AR43">
        <v>3.1089156820878292E-2</v>
      </c>
      <c r="AS43">
        <v>3.1089156820878292E-2</v>
      </c>
      <c r="AT43">
        <v>3.1089156820878292E-2</v>
      </c>
      <c r="AU43">
        <v>3.1089156820878292E-2</v>
      </c>
      <c r="AV43">
        <v>3.1089156820878292E-2</v>
      </c>
      <c r="AW43">
        <v>3.1089156820878292E-2</v>
      </c>
      <c r="AX43">
        <v>3.1089156820878292E-2</v>
      </c>
      <c r="AY43">
        <v>3.1089156820878292E-2</v>
      </c>
      <c r="AZ43">
        <v>3.1089156820878292E-2</v>
      </c>
      <c r="BA43">
        <v>3.1089156820878292E-2</v>
      </c>
      <c r="BB43">
        <v>3.1089156820878292E-2</v>
      </c>
      <c r="BC43">
        <v>3.1089156820878292E-2</v>
      </c>
      <c r="BD43">
        <v>3.1089156820878292E-2</v>
      </c>
      <c r="BE43">
        <v>3.1089156820878292E-2</v>
      </c>
      <c r="BF43">
        <v>3.1089156820878292E-2</v>
      </c>
      <c r="BG43">
        <v>3.1089156820878292E-2</v>
      </c>
      <c r="BH43">
        <v>3.1089156820878292E-2</v>
      </c>
      <c r="BI43">
        <v>2.9624667173499031E-2</v>
      </c>
      <c r="BJ43">
        <v>2.6487799574133355E-2</v>
      </c>
      <c r="BK43">
        <v>1.8335223594427939E-2</v>
      </c>
      <c r="BL43">
        <v>1.5928016862943942E-2</v>
      </c>
      <c r="BM43">
        <v>8.6912689578973433E-3</v>
      </c>
      <c r="BN43">
        <v>2.8996238038396923E-3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9.6089093453440889E-3</v>
      </c>
      <c r="BU43">
        <v>5.4151039356688246E-4</v>
      </c>
    </row>
    <row r="44" spans="1:73" x14ac:dyDescent="0.25">
      <c r="A44">
        <v>1302</v>
      </c>
      <c r="B44">
        <v>201.64951353884311</v>
      </c>
      <c r="C44">
        <v>5.2142265217947092E-4</v>
      </c>
      <c r="D44">
        <v>-30</v>
      </c>
      <c r="E44">
        <v>621</v>
      </c>
      <c r="F44">
        <v>-681</v>
      </c>
      <c r="G44">
        <v>0</v>
      </c>
      <c r="H44">
        <v>0</v>
      </c>
      <c r="I44">
        <v>0</v>
      </c>
      <c r="J44">
        <v>0</v>
      </c>
      <c r="K44">
        <v>7.7541013291224103E-4</v>
      </c>
      <c r="L44">
        <v>3.5895458658448355E-3</v>
      </c>
      <c r="M44">
        <v>8.1910247105351029E-3</v>
      </c>
      <c r="N44">
        <v>1.9130430777642655E-2</v>
      </c>
      <c r="O44">
        <v>2.3643343450224865E-2</v>
      </c>
      <c r="P44">
        <v>3.0146089825678502E-2</v>
      </c>
      <c r="Q44">
        <v>3.0146089825678502E-2</v>
      </c>
      <c r="R44">
        <v>3.1610579473057766E-2</v>
      </c>
      <c r="S44">
        <v>3.1610579473057766E-2</v>
      </c>
      <c r="T44">
        <v>3.1610579473057766E-2</v>
      </c>
      <c r="U44">
        <v>3.1610579473057766E-2</v>
      </c>
      <c r="V44">
        <v>3.1610579473057766E-2</v>
      </c>
      <c r="W44">
        <v>3.1610579473057766E-2</v>
      </c>
      <c r="X44">
        <v>3.1610579473057766E-2</v>
      </c>
      <c r="Y44">
        <v>3.1610579473057766E-2</v>
      </c>
      <c r="Z44">
        <v>3.1610579473057766E-2</v>
      </c>
      <c r="AA44">
        <v>3.1610579473057766E-2</v>
      </c>
      <c r="AB44">
        <v>3.1610579473057766E-2</v>
      </c>
      <c r="AC44">
        <v>3.1610579473057766E-2</v>
      </c>
      <c r="AD44">
        <v>3.1610579473057766E-2</v>
      </c>
      <c r="AE44">
        <v>3.1610579473057766E-2</v>
      </c>
      <c r="AF44">
        <v>3.1610579473057766E-2</v>
      </c>
      <c r="AG44">
        <v>3.1610579473057766E-2</v>
      </c>
      <c r="AH44">
        <v>3.1610579473057766E-2</v>
      </c>
      <c r="AI44">
        <v>3.1610579473057766E-2</v>
      </c>
      <c r="AJ44">
        <v>3.1610579473057766E-2</v>
      </c>
      <c r="AK44">
        <v>3.1610579473057766E-2</v>
      </c>
      <c r="AL44">
        <v>3.1610579473057766E-2</v>
      </c>
      <c r="AM44">
        <v>3.1610579473057766E-2</v>
      </c>
      <c r="AN44">
        <v>3.1610579473057766E-2</v>
      </c>
      <c r="AO44">
        <v>3.1610579473057766E-2</v>
      </c>
      <c r="AP44">
        <v>3.1610579473057766E-2</v>
      </c>
      <c r="AQ44">
        <v>3.1610579473057766E-2</v>
      </c>
      <c r="AR44">
        <v>3.1610579473057766E-2</v>
      </c>
      <c r="AS44">
        <v>3.1610579473057766E-2</v>
      </c>
      <c r="AT44">
        <v>3.1610579473057766E-2</v>
      </c>
      <c r="AU44">
        <v>3.1610579473057766E-2</v>
      </c>
      <c r="AV44">
        <v>3.1610579473057766E-2</v>
      </c>
      <c r="AW44">
        <v>3.1610579473057766E-2</v>
      </c>
      <c r="AX44">
        <v>3.1610579473057766E-2</v>
      </c>
      <c r="AY44">
        <v>3.1610579473057766E-2</v>
      </c>
      <c r="AZ44">
        <v>3.1610579473057766E-2</v>
      </c>
      <c r="BA44">
        <v>3.1610579473057766E-2</v>
      </c>
      <c r="BB44">
        <v>3.1610579473057766E-2</v>
      </c>
      <c r="BC44">
        <v>3.1610579473057766E-2</v>
      </c>
      <c r="BD44">
        <v>3.1610579473057766E-2</v>
      </c>
      <c r="BE44">
        <v>3.1610579473057766E-2</v>
      </c>
      <c r="BF44">
        <v>3.1610579473057766E-2</v>
      </c>
      <c r="BG44">
        <v>3.1610579473057766E-2</v>
      </c>
      <c r="BH44">
        <v>3.1610579473057766E-2</v>
      </c>
      <c r="BI44">
        <v>3.0146089825678502E-2</v>
      </c>
      <c r="BJ44">
        <v>2.7009222226312826E-2</v>
      </c>
      <c r="BK44">
        <v>1.8335223594427939E-2</v>
      </c>
      <c r="BL44">
        <v>1.5928016862943942E-2</v>
      </c>
      <c r="BM44">
        <v>8.6912689578973433E-3</v>
      </c>
      <c r="BN44">
        <v>2.8996238038396923E-3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7.8990934709943228E-3</v>
      </c>
      <c r="BU44">
        <v>1.0895978364483458E-3</v>
      </c>
    </row>
    <row r="45" spans="1:73" x14ac:dyDescent="0.25">
      <c r="A45">
        <v>1302</v>
      </c>
      <c r="B45">
        <v>201.25243553018674</v>
      </c>
      <c r="C45">
        <v>5.203958931024853E-4</v>
      </c>
      <c r="D45">
        <v>-20</v>
      </c>
      <c r="E45">
        <v>631</v>
      </c>
      <c r="F45">
        <v>-671</v>
      </c>
      <c r="G45">
        <v>0</v>
      </c>
      <c r="H45">
        <v>0</v>
      </c>
      <c r="I45">
        <v>0</v>
      </c>
      <c r="J45">
        <v>0</v>
      </c>
      <c r="K45">
        <v>7.7541013291224103E-4</v>
      </c>
      <c r="L45">
        <v>3.5895458658448355E-3</v>
      </c>
      <c r="M45">
        <v>8.1910247105351029E-3</v>
      </c>
      <c r="N45">
        <v>1.965082667074514E-2</v>
      </c>
      <c r="O45">
        <v>2.4163739343327349E-2</v>
      </c>
      <c r="P45">
        <v>3.0666485718780986E-2</v>
      </c>
      <c r="Q45">
        <v>3.0666485718780986E-2</v>
      </c>
      <c r="R45">
        <v>3.2130975366160254E-2</v>
      </c>
      <c r="S45">
        <v>3.2130975366160254E-2</v>
      </c>
      <c r="T45">
        <v>3.2130975366160254E-2</v>
      </c>
      <c r="U45">
        <v>3.2130975366160254E-2</v>
      </c>
      <c r="V45">
        <v>3.2130975366160254E-2</v>
      </c>
      <c r="W45">
        <v>3.2130975366160254E-2</v>
      </c>
      <c r="X45">
        <v>3.2130975366160254E-2</v>
      </c>
      <c r="Y45">
        <v>3.2130975366160254E-2</v>
      </c>
      <c r="Z45">
        <v>3.2130975366160254E-2</v>
      </c>
      <c r="AA45">
        <v>3.2130975366160254E-2</v>
      </c>
      <c r="AB45">
        <v>3.2130975366160254E-2</v>
      </c>
      <c r="AC45">
        <v>3.2130975366160254E-2</v>
      </c>
      <c r="AD45">
        <v>3.2130975366160254E-2</v>
      </c>
      <c r="AE45">
        <v>3.2130975366160254E-2</v>
      </c>
      <c r="AF45">
        <v>3.2130975366160254E-2</v>
      </c>
      <c r="AG45">
        <v>3.2130975366160254E-2</v>
      </c>
      <c r="AH45">
        <v>3.2130975366160254E-2</v>
      </c>
      <c r="AI45">
        <v>3.2130975366160254E-2</v>
      </c>
      <c r="AJ45">
        <v>3.2130975366160254E-2</v>
      </c>
      <c r="AK45">
        <v>3.2130975366160254E-2</v>
      </c>
      <c r="AL45">
        <v>3.2130975366160254E-2</v>
      </c>
      <c r="AM45">
        <v>3.2130975366160254E-2</v>
      </c>
      <c r="AN45">
        <v>3.2130975366160254E-2</v>
      </c>
      <c r="AO45">
        <v>3.2130975366160254E-2</v>
      </c>
      <c r="AP45">
        <v>3.2130975366160254E-2</v>
      </c>
      <c r="AQ45">
        <v>3.2130975366160254E-2</v>
      </c>
      <c r="AR45">
        <v>3.2130975366160254E-2</v>
      </c>
      <c r="AS45">
        <v>3.2130975366160254E-2</v>
      </c>
      <c r="AT45">
        <v>3.2130975366160254E-2</v>
      </c>
      <c r="AU45">
        <v>3.2130975366160254E-2</v>
      </c>
      <c r="AV45">
        <v>3.2130975366160254E-2</v>
      </c>
      <c r="AW45">
        <v>3.2130975366160254E-2</v>
      </c>
      <c r="AX45">
        <v>3.2130975366160254E-2</v>
      </c>
      <c r="AY45">
        <v>3.2130975366160254E-2</v>
      </c>
      <c r="AZ45">
        <v>3.2130975366160254E-2</v>
      </c>
      <c r="BA45">
        <v>3.2130975366160254E-2</v>
      </c>
      <c r="BB45">
        <v>3.2130975366160254E-2</v>
      </c>
      <c r="BC45">
        <v>3.2130975366160254E-2</v>
      </c>
      <c r="BD45">
        <v>3.2130975366160254E-2</v>
      </c>
      <c r="BE45">
        <v>3.2130975366160254E-2</v>
      </c>
      <c r="BF45">
        <v>3.2130975366160254E-2</v>
      </c>
      <c r="BG45">
        <v>3.2130975366160254E-2</v>
      </c>
      <c r="BH45">
        <v>3.2130975366160254E-2</v>
      </c>
      <c r="BI45">
        <v>3.0666485718780986E-2</v>
      </c>
      <c r="BJ45">
        <v>2.752961811941531E-2</v>
      </c>
      <c r="BK45">
        <v>1.8335223594427939E-2</v>
      </c>
      <c r="BL45">
        <v>1.5928016862943942E-2</v>
      </c>
      <c r="BM45">
        <v>8.6912689578973433E-3</v>
      </c>
      <c r="BN45">
        <v>2.8996238038396923E-3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5.46543090533054E-3</v>
      </c>
      <c r="BU45">
        <v>1.8354665041904888E-3</v>
      </c>
    </row>
    <row r="46" spans="1:73" x14ac:dyDescent="0.25">
      <c r="A46">
        <v>1302</v>
      </c>
      <c r="B46">
        <v>207.95881695405967</v>
      </c>
      <c r="C46">
        <v>5.3773716572543841E-4</v>
      </c>
      <c r="D46">
        <v>-10</v>
      </c>
      <c r="E46">
        <v>641</v>
      </c>
      <c r="F46">
        <v>-661</v>
      </c>
      <c r="G46">
        <v>0</v>
      </c>
      <c r="H46">
        <v>0</v>
      </c>
      <c r="I46">
        <v>0</v>
      </c>
      <c r="J46">
        <v>0</v>
      </c>
      <c r="K46">
        <v>7.7541013291224103E-4</v>
      </c>
      <c r="L46">
        <v>3.5895458658448355E-3</v>
      </c>
      <c r="M46">
        <v>8.1910247105351029E-3</v>
      </c>
      <c r="N46">
        <v>1.965082667074514E-2</v>
      </c>
      <c r="O46">
        <v>2.4701476509052786E-2</v>
      </c>
      <c r="P46">
        <v>3.1204222884506423E-2</v>
      </c>
      <c r="Q46">
        <v>3.1204222884506423E-2</v>
      </c>
      <c r="R46">
        <v>3.2668712531885691E-2</v>
      </c>
      <c r="S46">
        <v>3.2668712531885691E-2</v>
      </c>
      <c r="T46">
        <v>3.2668712531885691E-2</v>
      </c>
      <c r="U46">
        <v>3.2668712531885691E-2</v>
      </c>
      <c r="V46">
        <v>3.2668712531885691E-2</v>
      </c>
      <c r="W46">
        <v>3.2668712531885691E-2</v>
      </c>
      <c r="X46">
        <v>3.2668712531885691E-2</v>
      </c>
      <c r="Y46">
        <v>3.2668712531885691E-2</v>
      </c>
      <c r="Z46">
        <v>3.2668712531885691E-2</v>
      </c>
      <c r="AA46">
        <v>3.2668712531885691E-2</v>
      </c>
      <c r="AB46">
        <v>3.2668712531885691E-2</v>
      </c>
      <c r="AC46">
        <v>3.2668712531885691E-2</v>
      </c>
      <c r="AD46">
        <v>3.2668712531885691E-2</v>
      </c>
      <c r="AE46">
        <v>3.2668712531885691E-2</v>
      </c>
      <c r="AF46">
        <v>3.2668712531885691E-2</v>
      </c>
      <c r="AG46">
        <v>3.2668712531885691E-2</v>
      </c>
      <c r="AH46">
        <v>3.2668712531885691E-2</v>
      </c>
      <c r="AI46">
        <v>3.2668712531885691E-2</v>
      </c>
      <c r="AJ46">
        <v>3.2668712531885691E-2</v>
      </c>
      <c r="AK46">
        <v>3.2668712531885691E-2</v>
      </c>
      <c r="AL46">
        <v>3.2668712531885691E-2</v>
      </c>
      <c r="AM46">
        <v>3.2668712531885691E-2</v>
      </c>
      <c r="AN46">
        <v>3.2668712531885691E-2</v>
      </c>
      <c r="AO46">
        <v>3.2668712531885691E-2</v>
      </c>
      <c r="AP46">
        <v>3.2668712531885691E-2</v>
      </c>
      <c r="AQ46">
        <v>3.2668712531885691E-2</v>
      </c>
      <c r="AR46">
        <v>3.2668712531885691E-2</v>
      </c>
      <c r="AS46">
        <v>3.2668712531885691E-2</v>
      </c>
      <c r="AT46">
        <v>3.2668712531885691E-2</v>
      </c>
      <c r="AU46">
        <v>3.2668712531885691E-2</v>
      </c>
      <c r="AV46">
        <v>3.2668712531885691E-2</v>
      </c>
      <c r="AW46">
        <v>3.2668712531885691E-2</v>
      </c>
      <c r="AX46">
        <v>3.2668712531885691E-2</v>
      </c>
      <c r="AY46">
        <v>3.2668712531885691E-2</v>
      </c>
      <c r="AZ46">
        <v>3.2668712531885691E-2</v>
      </c>
      <c r="BA46">
        <v>3.2668712531885691E-2</v>
      </c>
      <c r="BB46">
        <v>3.2668712531885691E-2</v>
      </c>
      <c r="BC46">
        <v>3.2668712531885691E-2</v>
      </c>
      <c r="BD46">
        <v>3.2668712531885691E-2</v>
      </c>
      <c r="BE46">
        <v>3.2668712531885691E-2</v>
      </c>
      <c r="BF46">
        <v>3.2668712531885691E-2</v>
      </c>
      <c r="BG46">
        <v>3.2668712531885691E-2</v>
      </c>
      <c r="BH46">
        <v>3.2668712531885691E-2</v>
      </c>
      <c r="BI46">
        <v>3.1204222884506423E-2</v>
      </c>
      <c r="BJ46">
        <v>2.8067355285140747E-2</v>
      </c>
      <c r="BK46">
        <v>1.8335223594427939E-2</v>
      </c>
      <c r="BL46">
        <v>1.5928016862943942E-2</v>
      </c>
      <c r="BM46">
        <v>8.6912689578973433E-3</v>
      </c>
      <c r="BN46">
        <v>2.8996238038396923E-3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3.0317683396667502E-3</v>
      </c>
      <c r="BU46">
        <v>3.0094438991626719E-3</v>
      </c>
    </row>
    <row r="47" spans="1:73" x14ac:dyDescent="0.25">
      <c r="A47">
        <v>1302</v>
      </c>
      <c r="B47">
        <v>211.25727204369036</v>
      </c>
      <c r="C47">
        <v>5.4626626738676638E-4</v>
      </c>
      <c r="D47">
        <v>0</v>
      </c>
      <c r="E47">
        <v>651</v>
      </c>
      <c r="F47">
        <v>-651</v>
      </c>
      <c r="G47">
        <v>0</v>
      </c>
      <c r="H47">
        <v>0</v>
      </c>
      <c r="I47">
        <v>0</v>
      </c>
      <c r="J47">
        <v>0</v>
      </c>
      <c r="K47">
        <v>7.7541013291224103E-4</v>
      </c>
      <c r="L47">
        <v>3.5895458658448355E-3</v>
      </c>
      <c r="M47">
        <v>8.1910247105351029E-3</v>
      </c>
      <c r="N47">
        <v>1.965082667074514E-2</v>
      </c>
      <c r="O47">
        <v>2.5247742776439552E-2</v>
      </c>
      <c r="P47">
        <v>3.1750489151893192E-2</v>
      </c>
      <c r="Q47">
        <v>3.1750489151893192E-2</v>
      </c>
      <c r="R47">
        <v>3.321497879927246E-2</v>
      </c>
      <c r="S47">
        <v>3.321497879927246E-2</v>
      </c>
      <c r="T47">
        <v>3.321497879927246E-2</v>
      </c>
      <c r="U47">
        <v>3.321497879927246E-2</v>
      </c>
      <c r="V47">
        <v>3.321497879927246E-2</v>
      </c>
      <c r="W47">
        <v>3.321497879927246E-2</v>
      </c>
      <c r="X47">
        <v>3.321497879927246E-2</v>
      </c>
      <c r="Y47">
        <v>3.321497879927246E-2</v>
      </c>
      <c r="Z47">
        <v>3.321497879927246E-2</v>
      </c>
      <c r="AA47">
        <v>3.321497879927246E-2</v>
      </c>
      <c r="AB47">
        <v>3.321497879927246E-2</v>
      </c>
      <c r="AC47">
        <v>3.321497879927246E-2</v>
      </c>
      <c r="AD47">
        <v>3.321497879927246E-2</v>
      </c>
      <c r="AE47">
        <v>3.321497879927246E-2</v>
      </c>
      <c r="AF47">
        <v>3.321497879927246E-2</v>
      </c>
      <c r="AG47">
        <v>3.321497879927246E-2</v>
      </c>
      <c r="AH47">
        <v>3.321497879927246E-2</v>
      </c>
      <c r="AI47">
        <v>3.321497879927246E-2</v>
      </c>
      <c r="AJ47">
        <v>3.321497879927246E-2</v>
      </c>
      <c r="AK47">
        <v>3.321497879927246E-2</v>
      </c>
      <c r="AL47">
        <v>3.321497879927246E-2</v>
      </c>
      <c r="AM47">
        <v>3.321497879927246E-2</v>
      </c>
      <c r="AN47">
        <v>3.321497879927246E-2</v>
      </c>
      <c r="AO47">
        <v>3.321497879927246E-2</v>
      </c>
      <c r="AP47">
        <v>3.321497879927246E-2</v>
      </c>
      <c r="AQ47">
        <v>3.321497879927246E-2</v>
      </c>
      <c r="AR47">
        <v>3.321497879927246E-2</v>
      </c>
      <c r="AS47">
        <v>3.321497879927246E-2</v>
      </c>
      <c r="AT47">
        <v>3.321497879927246E-2</v>
      </c>
      <c r="AU47">
        <v>3.321497879927246E-2</v>
      </c>
      <c r="AV47">
        <v>3.321497879927246E-2</v>
      </c>
      <c r="AW47">
        <v>3.321497879927246E-2</v>
      </c>
      <c r="AX47">
        <v>3.321497879927246E-2</v>
      </c>
      <c r="AY47">
        <v>3.321497879927246E-2</v>
      </c>
      <c r="AZ47">
        <v>3.321497879927246E-2</v>
      </c>
      <c r="BA47">
        <v>3.321497879927246E-2</v>
      </c>
      <c r="BB47">
        <v>3.321497879927246E-2</v>
      </c>
      <c r="BC47">
        <v>3.321497879927246E-2</v>
      </c>
      <c r="BD47">
        <v>3.321497879927246E-2</v>
      </c>
      <c r="BE47">
        <v>3.321497879927246E-2</v>
      </c>
      <c r="BF47">
        <v>3.321497879927246E-2</v>
      </c>
      <c r="BG47">
        <v>3.321497879927246E-2</v>
      </c>
      <c r="BH47">
        <v>3.321497879927246E-2</v>
      </c>
      <c r="BI47">
        <v>3.1750489151893192E-2</v>
      </c>
      <c r="BJ47">
        <v>2.8613621552527512E-2</v>
      </c>
      <c r="BK47">
        <v>1.8881489861814704E-2</v>
      </c>
      <c r="BL47">
        <v>1.5928016862943942E-2</v>
      </c>
      <c r="BM47">
        <v>8.6912689578973433E-3</v>
      </c>
      <c r="BN47">
        <v>2.8996238038396923E-3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1.4644896473792676E-3</v>
      </c>
      <c r="BU47">
        <v>4.1834212941348585E-3</v>
      </c>
    </row>
    <row r="48" spans="1:73" x14ac:dyDescent="0.25">
      <c r="A48">
        <v>1301</v>
      </c>
      <c r="B48">
        <v>163.59946543138963</v>
      </c>
      <c r="C48">
        <v>4.2303333969584276E-4</v>
      </c>
      <c r="D48">
        <v>10</v>
      </c>
      <c r="E48">
        <v>660.5</v>
      </c>
      <c r="F48">
        <v>-640.5</v>
      </c>
      <c r="G48">
        <v>0</v>
      </c>
      <c r="H48">
        <v>0</v>
      </c>
      <c r="I48">
        <v>0</v>
      </c>
      <c r="J48">
        <v>0</v>
      </c>
      <c r="K48">
        <v>7.7541013291224103E-4</v>
      </c>
      <c r="L48">
        <v>3.5895458658448355E-3</v>
      </c>
      <c r="M48">
        <v>8.1910247105351029E-3</v>
      </c>
      <c r="N48">
        <v>1.965082667074514E-2</v>
      </c>
      <c r="O48">
        <v>2.5247742776439552E-2</v>
      </c>
      <c r="P48">
        <v>3.2173522491589036E-2</v>
      </c>
      <c r="Q48">
        <v>3.2173522491589036E-2</v>
      </c>
      <c r="R48">
        <v>3.3638012138968304E-2</v>
      </c>
      <c r="S48">
        <v>3.3638012138968304E-2</v>
      </c>
      <c r="T48">
        <v>3.3638012138968304E-2</v>
      </c>
      <c r="U48">
        <v>3.3638012138968304E-2</v>
      </c>
      <c r="V48">
        <v>3.3638012138968304E-2</v>
      </c>
      <c r="W48">
        <v>3.3638012138968304E-2</v>
      </c>
      <c r="X48">
        <v>3.3638012138968304E-2</v>
      </c>
      <c r="Y48">
        <v>3.3638012138968304E-2</v>
      </c>
      <c r="Z48">
        <v>3.3638012138968304E-2</v>
      </c>
      <c r="AA48">
        <v>3.3638012138968304E-2</v>
      </c>
      <c r="AB48">
        <v>3.3638012138968304E-2</v>
      </c>
      <c r="AC48">
        <v>3.3638012138968304E-2</v>
      </c>
      <c r="AD48">
        <v>3.3638012138968304E-2</v>
      </c>
      <c r="AE48">
        <v>3.3638012138968304E-2</v>
      </c>
      <c r="AF48">
        <v>3.3638012138968304E-2</v>
      </c>
      <c r="AG48">
        <v>3.3638012138968304E-2</v>
      </c>
      <c r="AH48">
        <v>3.3638012138968304E-2</v>
      </c>
      <c r="AI48">
        <v>3.3638012138968304E-2</v>
      </c>
      <c r="AJ48">
        <v>3.3638012138968304E-2</v>
      </c>
      <c r="AK48">
        <v>3.3638012138968304E-2</v>
      </c>
      <c r="AL48">
        <v>3.3638012138968304E-2</v>
      </c>
      <c r="AM48">
        <v>3.3638012138968304E-2</v>
      </c>
      <c r="AN48">
        <v>3.3638012138968304E-2</v>
      </c>
      <c r="AO48">
        <v>3.3638012138968304E-2</v>
      </c>
      <c r="AP48">
        <v>3.3638012138968304E-2</v>
      </c>
      <c r="AQ48">
        <v>3.3638012138968304E-2</v>
      </c>
      <c r="AR48">
        <v>3.3638012138968304E-2</v>
      </c>
      <c r="AS48">
        <v>3.3638012138968304E-2</v>
      </c>
      <c r="AT48">
        <v>3.3638012138968304E-2</v>
      </c>
      <c r="AU48">
        <v>3.3638012138968304E-2</v>
      </c>
      <c r="AV48">
        <v>3.3638012138968304E-2</v>
      </c>
      <c r="AW48">
        <v>3.3638012138968304E-2</v>
      </c>
      <c r="AX48">
        <v>3.3638012138968304E-2</v>
      </c>
      <c r="AY48">
        <v>3.3638012138968304E-2</v>
      </c>
      <c r="AZ48">
        <v>3.3638012138968304E-2</v>
      </c>
      <c r="BA48">
        <v>3.3638012138968304E-2</v>
      </c>
      <c r="BB48">
        <v>3.3638012138968304E-2</v>
      </c>
      <c r="BC48">
        <v>3.3638012138968304E-2</v>
      </c>
      <c r="BD48">
        <v>3.3638012138968304E-2</v>
      </c>
      <c r="BE48">
        <v>3.3638012138968304E-2</v>
      </c>
      <c r="BF48">
        <v>3.3638012138968304E-2</v>
      </c>
      <c r="BG48">
        <v>3.3638012138968304E-2</v>
      </c>
      <c r="BH48">
        <v>3.3638012138968304E-2</v>
      </c>
      <c r="BI48">
        <v>3.2173522491589036E-2</v>
      </c>
      <c r="BJ48">
        <v>2.9036654892223356E-2</v>
      </c>
      <c r="BK48">
        <v>1.9304523201510548E-2</v>
      </c>
      <c r="BL48">
        <v>1.5928016862943942E-2</v>
      </c>
      <c r="BM48">
        <v>8.6912689578973433E-3</v>
      </c>
      <c r="BN48">
        <v>2.8996238038396923E-3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1.4644896473792676E-3</v>
      </c>
      <c r="BU48">
        <v>6.7648625702043282E-3</v>
      </c>
    </row>
    <row r="49" spans="1:73" x14ac:dyDescent="0.25">
      <c r="A49">
        <v>1301</v>
      </c>
      <c r="B49">
        <v>159.90668478020487</v>
      </c>
      <c r="C49">
        <v>4.1348459619893916E-4</v>
      </c>
      <c r="D49">
        <v>20</v>
      </c>
      <c r="E49">
        <v>670.5</v>
      </c>
      <c r="F49">
        <v>-630.5</v>
      </c>
      <c r="G49">
        <v>0</v>
      </c>
      <c r="H49">
        <v>0</v>
      </c>
      <c r="I49">
        <v>0</v>
      </c>
      <c r="J49">
        <v>0</v>
      </c>
      <c r="K49">
        <v>7.7541013291224103E-4</v>
      </c>
      <c r="L49">
        <v>3.5895458658448355E-3</v>
      </c>
      <c r="M49">
        <v>8.1910247105351029E-3</v>
      </c>
      <c r="N49">
        <v>1.965082667074514E-2</v>
      </c>
      <c r="O49">
        <v>2.5247742776439552E-2</v>
      </c>
      <c r="P49">
        <v>3.2587007087787973E-2</v>
      </c>
      <c r="Q49">
        <v>3.2587007087787973E-2</v>
      </c>
      <c r="R49">
        <v>3.405149673516724E-2</v>
      </c>
      <c r="S49">
        <v>3.405149673516724E-2</v>
      </c>
      <c r="T49">
        <v>3.405149673516724E-2</v>
      </c>
      <c r="U49">
        <v>3.405149673516724E-2</v>
      </c>
      <c r="V49">
        <v>3.405149673516724E-2</v>
      </c>
      <c r="W49">
        <v>3.405149673516724E-2</v>
      </c>
      <c r="X49">
        <v>3.405149673516724E-2</v>
      </c>
      <c r="Y49">
        <v>3.405149673516724E-2</v>
      </c>
      <c r="Z49">
        <v>3.405149673516724E-2</v>
      </c>
      <c r="AA49">
        <v>3.405149673516724E-2</v>
      </c>
      <c r="AB49">
        <v>3.405149673516724E-2</v>
      </c>
      <c r="AC49">
        <v>3.405149673516724E-2</v>
      </c>
      <c r="AD49">
        <v>3.405149673516724E-2</v>
      </c>
      <c r="AE49">
        <v>3.405149673516724E-2</v>
      </c>
      <c r="AF49">
        <v>3.405149673516724E-2</v>
      </c>
      <c r="AG49">
        <v>3.405149673516724E-2</v>
      </c>
      <c r="AH49">
        <v>3.405149673516724E-2</v>
      </c>
      <c r="AI49">
        <v>3.405149673516724E-2</v>
      </c>
      <c r="AJ49">
        <v>3.405149673516724E-2</v>
      </c>
      <c r="AK49">
        <v>3.405149673516724E-2</v>
      </c>
      <c r="AL49">
        <v>3.405149673516724E-2</v>
      </c>
      <c r="AM49">
        <v>3.405149673516724E-2</v>
      </c>
      <c r="AN49">
        <v>3.405149673516724E-2</v>
      </c>
      <c r="AO49">
        <v>3.405149673516724E-2</v>
      </c>
      <c r="AP49">
        <v>3.405149673516724E-2</v>
      </c>
      <c r="AQ49">
        <v>3.405149673516724E-2</v>
      </c>
      <c r="AR49">
        <v>3.405149673516724E-2</v>
      </c>
      <c r="AS49">
        <v>3.405149673516724E-2</v>
      </c>
      <c r="AT49">
        <v>3.405149673516724E-2</v>
      </c>
      <c r="AU49">
        <v>3.405149673516724E-2</v>
      </c>
      <c r="AV49">
        <v>3.405149673516724E-2</v>
      </c>
      <c r="AW49">
        <v>3.405149673516724E-2</v>
      </c>
      <c r="AX49">
        <v>3.405149673516724E-2</v>
      </c>
      <c r="AY49">
        <v>3.405149673516724E-2</v>
      </c>
      <c r="AZ49">
        <v>3.405149673516724E-2</v>
      </c>
      <c r="BA49">
        <v>3.405149673516724E-2</v>
      </c>
      <c r="BB49">
        <v>3.405149673516724E-2</v>
      </c>
      <c r="BC49">
        <v>3.405149673516724E-2</v>
      </c>
      <c r="BD49">
        <v>3.405149673516724E-2</v>
      </c>
      <c r="BE49">
        <v>3.405149673516724E-2</v>
      </c>
      <c r="BF49">
        <v>3.405149673516724E-2</v>
      </c>
      <c r="BG49">
        <v>3.405149673516724E-2</v>
      </c>
      <c r="BH49">
        <v>3.405149673516724E-2</v>
      </c>
      <c r="BI49">
        <v>3.2587007087787973E-2</v>
      </c>
      <c r="BJ49">
        <v>2.9450139488422296E-2</v>
      </c>
      <c r="BK49">
        <v>1.9718007797709488E-2</v>
      </c>
      <c r="BL49">
        <v>1.6341501459142881E-2</v>
      </c>
      <c r="BM49">
        <v>8.6912689578973433E-3</v>
      </c>
      <c r="BN49">
        <v>2.8996238038396923E-3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1.4644896473792676E-3</v>
      </c>
      <c r="BU49">
        <v>1.040712742451301E-2</v>
      </c>
    </row>
    <row r="50" spans="1:73" x14ac:dyDescent="0.25">
      <c r="A50">
        <v>1301</v>
      </c>
      <c r="B50">
        <v>162.17335491878848</v>
      </c>
      <c r="C50">
        <v>4.1934572194397406E-4</v>
      </c>
      <c r="D50">
        <v>30</v>
      </c>
      <c r="E50">
        <v>680.5</v>
      </c>
      <c r="F50">
        <v>-620.5</v>
      </c>
      <c r="G50">
        <v>0</v>
      </c>
      <c r="H50">
        <v>0</v>
      </c>
      <c r="I50">
        <v>0</v>
      </c>
      <c r="J50">
        <v>0</v>
      </c>
      <c r="K50">
        <v>7.7541013291224103E-4</v>
      </c>
      <c r="L50">
        <v>3.5895458658448355E-3</v>
      </c>
      <c r="M50">
        <v>8.1910247105351029E-3</v>
      </c>
      <c r="N50">
        <v>1.965082667074514E-2</v>
      </c>
      <c r="O50">
        <v>2.5247742776439552E-2</v>
      </c>
      <c r="P50">
        <v>3.3006352809731944E-2</v>
      </c>
      <c r="Q50">
        <v>3.3006352809731944E-2</v>
      </c>
      <c r="R50">
        <v>3.4470842457111212E-2</v>
      </c>
      <c r="S50">
        <v>3.4470842457111212E-2</v>
      </c>
      <c r="T50">
        <v>3.4470842457111212E-2</v>
      </c>
      <c r="U50">
        <v>3.4470842457111212E-2</v>
      </c>
      <c r="V50">
        <v>3.4470842457111212E-2</v>
      </c>
      <c r="W50">
        <v>3.4470842457111212E-2</v>
      </c>
      <c r="X50">
        <v>3.4470842457111212E-2</v>
      </c>
      <c r="Y50">
        <v>3.4470842457111212E-2</v>
      </c>
      <c r="Z50">
        <v>3.4470842457111212E-2</v>
      </c>
      <c r="AA50">
        <v>3.4470842457111212E-2</v>
      </c>
      <c r="AB50">
        <v>3.4470842457111212E-2</v>
      </c>
      <c r="AC50">
        <v>3.4470842457111212E-2</v>
      </c>
      <c r="AD50">
        <v>3.4470842457111212E-2</v>
      </c>
      <c r="AE50">
        <v>3.4470842457111212E-2</v>
      </c>
      <c r="AF50">
        <v>3.4470842457111212E-2</v>
      </c>
      <c r="AG50">
        <v>3.4470842457111212E-2</v>
      </c>
      <c r="AH50">
        <v>3.4470842457111212E-2</v>
      </c>
      <c r="AI50">
        <v>3.4470842457111212E-2</v>
      </c>
      <c r="AJ50">
        <v>3.4470842457111212E-2</v>
      </c>
      <c r="AK50">
        <v>3.4470842457111212E-2</v>
      </c>
      <c r="AL50">
        <v>3.4470842457111212E-2</v>
      </c>
      <c r="AM50">
        <v>3.4470842457111212E-2</v>
      </c>
      <c r="AN50">
        <v>3.4470842457111212E-2</v>
      </c>
      <c r="AO50">
        <v>3.4470842457111212E-2</v>
      </c>
      <c r="AP50">
        <v>3.4470842457111212E-2</v>
      </c>
      <c r="AQ50">
        <v>3.4470842457111212E-2</v>
      </c>
      <c r="AR50">
        <v>3.4470842457111212E-2</v>
      </c>
      <c r="AS50">
        <v>3.4470842457111212E-2</v>
      </c>
      <c r="AT50">
        <v>3.4470842457111212E-2</v>
      </c>
      <c r="AU50">
        <v>3.4470842457111212E-2</v>
      </c>
      <c r="AV50">
        <v>3.4470842457111212E-2</v>
      </c>
      <c r="AW50">
        <v>3.4470842457111212E-2</v>
      </c>
      <c r="AX50">
        <v>3.4470842457111212E-2</v>
      </c>
      <c r="AY50">
        <v>3.4470842457111212E-2</v>
      </c>
      <c r="AZ50">
        <v>3.4470842457111212E-2</v>
      </c>
      <c r="BA50">
        <v>3.4470842457111212E-2</v>
      </c>
      <c r="BB50">
        <v>3.4470842457111212E-2</v>
      </c>
      <c r="BC50">
        <v>3.4470842457111212E-2</v>
      </c>
      <c r="BD50">
        <v>3.4470842457111212E-2</v>
      </c>
      <c r="BE50">
        <v>3.4470842457111212E-2</v>
      </c>
      <c r="BF50">
        <v>3.4470842457111212E-2</v>
      </c>
      <c r="BG50">
        <v>3.4470842457111212E-2</v>
      </c>
      <c r="BH50">
        <v>3.4470842457111212E-2</v>
      </c>
      <c r="BI50">
        <v>3.3006352809731944E-2</v>
      </c>
      <c r="BJ50">
        <v>2.9869485210366271E-2</v>
      </c>
      <c r="BK50">
        <v>2.0137353519653463E-2</v>
      </c>
      <c r="BL50">
        <v>1.6760847181086856E-2</v>
      </c>
      <c r="BM50">
        <v>8.6912689578973433E-3</v>
      </c>
      <c r="BN50">
        <v>2.8996238038396923E-3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1.0621934643042785E-3</v>
      </c>
      <c r="BU50">
        <v>1.4049392278821692E-2</v>
      </c>
    </row>
    <row r="51" spans="1:73" x14ac:dyDescent="0.25">
      <c r="A51">
        <v>1301</v>
      </c>
      <c r="B51">
        <v>166.52683546449225</v>
      </c>
      <c r="C51">
        <v>4.306028945129291E-4</v>
      </c>
      <c r="D51">
        <v>40</v>
      </c>
      <c r="E51">
        <v>690.5</v>
      </c>
      <c r="F51">
        <v>-610.5</v>
      </c>
      <c r="G51">
        <v>0</v>
      </c>
      <c r="H51">
        <v>0</v>
      </c>
      <c r="I51">
        <v>0</v>
      </c>
      <c r="J51">
        <v>0</v>
      </c>
      <c r="K51">
        <v>7.7541013291224103E-4</v>
      </c>
      <c r="L51">
        <v>3.5895458658448355E-3</v>
      </c>
      <c r="M51">
        <v>8.1910247105351029E-3</v>
      </c>
      <c r="N51">
        <v>1.965082667074514E-2</v>
      </c>
      <c r="O51">
        <v>2.5247742776439552E-2</v>
      </c>
      <c r="P51">
        <v>3.3006352809731944E-2</v>
      </c>
      <c r="Q51">
        <v>3.3436955704244875E-2</v>
      </c>
      <c r="R51">
        <v>3.4901445351624143E-2</v>
      </c>
      <c r="S51">
        <v>3.4901445351624143E-2</v>
      </c>
      <c r="T51">
        <v>3.4901445351624143E-2</v>
      </c>
      <c r="U51">
        <v>3.4901445351624143E-2</v>
      </c>
      <c r="V51">
        <v>3.4901445351624143E-2</v>
      </c>
      <c r="W51">
        <v>3.4901445351624143E-2</v>
      </c>
      <c r="X51">
        <v>3.4901445351624143E-2</v>
      </c>
      <c r="Y51">
        <v>3.4901445351624143E-2</v>
      </c>
      <c r="Z51">
        <v>3.4901445351624143E-2</v>
      </c>
      <c r="AA51">
        <v>3.4901445351624143E-2</v>
      </c>
      <c r="AB51">
        <v>3.4901445351624143E-2</v>
      </c>
      <c r="AC51">
        <v>3.4901445351624143E-2</v>
      </c>
      <c r="AD51">
        <v>3.4901445351624143E-2</v>
      </c>
      <c r="AE51">
        <v>3.4901445351624143E-2</v>
      </c>
      <c r="AF51">
        <v>3.4901445351624143E-2</v>
      </c>
      <c r="AG51">
        <v>3.4901445351624143E-2</v>
      </c>
      <c r="AH51">
        <v>3.4901445351624143E-2</v>
      </c>
      <c r="AI51">
        <v>3.4901445351624143E-2</v>
      </c>
      <c r="AJ51">
        <v>3.4901445351624143E-2</v>
      </c>
      <c r="AK51">
        <v>3.4901445351624143E-2</v>
      </c>
      <c r="AL51">
        <v>3.4901445351624143E-2</v>
      </c>
      <c r="AM51">
        <v>3.4901445351624143E-2</v>
      </c>
      <c r="AN51">
        <v>3.4901445351624143E-2</v>
      </c>
      <c r="AO51">
        <v>3.4901445351624143E-2</v>
      </c>
      <c r="AP51">
        <v>3.4901445351624143E-2</v>
      </c>
      <c r="AQ51">
        <v>3.4901445351624143E-2</v>
      </c>
      <c r="AR51">
        <v>3.4901445351624143E-2</v>
      </c>
      <c r="AS51">
        <v>3.4901445351624143E-2</v>
      </c>
      <c r="AT51">
        <v>3.4901445351624143E-2</v>
      </c>
      <c r="AU51">
        <v>3.4901445351624143E-2</v>
      </c>
      <c r="AV51">
        <v>3.4901445351624143E-2</v>
      </c>
      <c r="AW51">
        <v>3.4901445351624143E-2</v>
      </c>
      <c r="AX51">
        <v>3.4901445351624143E-2</v>
      </c>
      <c r="AY51">
        <v>3.4901445351624143E-2</v>
      </c>
      <c r="AZ51">
        <v>3.4901445351624143E-2</v>
      </c>
      <c r="BA51">
        <v>3.4901445351624143E-2</v>
      </c>
      <c r="BB51">
        <v>3.4901445351624143E-2</v>
      </c>
      <c r="BC51">
        <v>3.4901445351624143E-2</v>
      </c>
      <c r="BD51">
        <v>3.4901445351624143E-2</v>
      </c>
      <c r="BE51">
        <v>3.4901445351624143E-2</v>
      </c>
      <c r="BF51">
        <v>3.4901445351624143E-2</v>
      </c>
      <c r="BG51">
        <v>3.4901445351624143E-2</v>
      </c>
      <c r="BH51">
        <v>3.4901445351624143E-2</v>
      </c>
      <c r="BI51">
        <v>3.3436955704244875E-2</v>
      </c>
      <c r="BJ51">
        <v>3.0300088104879198E-2</v>
      </c>
      <c r="BK51">
        <v>2.0567956414166391E-2</v>
      </c>
      <c r="BL51">
        <v>1.7191450075599784E-2</v>
      </c>
      <c r="BM51">
        <v>8.6912689578973433E-3</v>
      </c>
      <c r="BN51">
        <v>2.8996238038396923E-3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5.141060214228152E-4</v>
      </c>
      <c r="BU51">
        <v>1.5498585810271533E-2</v>
      </c>
    </row>
    <row r="52" spans="1:73" x14ac:dyDescent="0.25">
      <c r="A52">
        <v>1301</v>
      </c>
      <c r="B52">
        <v>163.02561298630243</v>
      </c>
      <c r="C52">
        <v>4.2154947961294003E-4</v>
      </c>
      <c r="D52">
        <v>30</v>
      </c>
      <c r="E52">
        <v>680.5</v>
      </c>
      <c r="F52">
        <v>-620.5</v>
      </c>
      <c r="G52">
        <v>0</v>
      </c>
      <c r="H52">
        <v>0</v>
      </c>
      <c r="I52">
        <v>0</v>
      </c>
      <c r="J52">
        <v>0</v>
      </c>
      <c r="K52">
        <v>7.7541013291224103E-4</v>
      </c>
      <c r="L52">
        <v>3.5895458658448355E-3</v>
      </c>
      <c r="M52">
        <v>8.1910247105351029E-3</v>
      </c>
      <c r="N52">
        <v>1.965082667074514E-2</v>
      </c>
      <c r="O52">
        <v>2.5247742776439552E-2</v>
      </c>
      <c r="P52">
        <v>3.3427902289344884E-2</v>
      </c>
      <c r="Q52">
        <v>3.3858505183857815E-2</v>
      </c>
      <c r="R52">
        <v>3.5322994831237083E-2</v>
      </c>
      <c r="S52">
        <v>3.5322994831237083E-2</v>
      </c>
      <c r="T52">
        <v>3.5322994831237083E-2</v>
      </c>
      <c r="U52">
        <v>3.5322994831237083E-2</v>
      </c>
      <c r="V52">
        <v>3.5322994831237083E-2</v>
      </c>
      <c r="W52">
        <v>3.5322994831237083E-2</v>
      </c>
      <c r="X52">
        <v>3.5322994831237083E-2</v>
      </c>
      <c r="Y52">
        <v>3.5322994831237083E-2</v>
      </c>
      <c r="Z52">
        <v>3.5322994831237083E-2</v>
      </c>
      <c r="AA52">
        <v>3.5322994831237083E-2</v>
      </c>
      <c r="AB52">
        <v>3.5322994831237083E-2</v>
      </c>
      <c r="AC52">
        <v>3.5322994831237083E-2</v>
      </c>
      <c r="AD52">
        <v>3.5322994831237083E-2</v>
      </c>
      <c r="AE52">
        <v>3.5322994831237083E-2</v>
      </c>
      <c r="AF52">
        <v>3.5322994831237083E-2</v>
      </c>
      <c r="AG52">
        <v>3.5322994831237083E-2</v>
      </c>
      <c r="AH52">
        <v>3.5322994831237083E-2</v>
      </c>
      <c r="AI52">
        <v>3.5322994831237083E-2</v>
      </c>
      <c r="AJ52">
        <v>3.5322994831237083E-2</v>
      </c>
      <c r="AK52">
        <v>3.5322994831237083E-2</v>
      </c>
      <c r="AL52">
        <v>3.5322994831237083E-2</v>
      </c>
      <c r="AM52">
        <v>3.5322994831237083E-2</v>
      </c>
      <c r="AN52">
        <v>3.5322994831237083E-2</v>
      </c>
      <c r="AO52">
        <v>3.5322994831237083E-2</v>
      </c>
      <c r="AP52">
        <v>3.5322994831237083E-2</v>
      </c>
      <c r="AQ52">
        <v>3.5322994831237083E-2</v>
      </c>
      <c r="AR52">
        <v>3.5322994831237083E-2</v>
      </c>
      <c r="AS52">
        <v>3.5322994831237083E-2</v>
      </c>
      <c r="AT52">
        <v>3.5322994831237083E-2</v>
      </c>
      <c r="AU52">
        <v>3.5322994831237083E-2</v>
      </c>
      <c r="AV52">
        <v>3.5322994831237083E-2</v>
      </c>
      <c r="AW52">
        <v>3.5322994831237083E-2</v>
      </c>
      <c r="AX52">
        <v>3.5322994831237083E-2</v>
      </c>
      <c r="AY52">
        <v>3.5322994831237083E-2</v>
      </c>
      <c r="AZ52">
        <v>3.5322994831237083E-2</v>
      </c>
      <c r="BA52">
        <v>3.5322994831237083E-2</v>
      </c>
      <c r="BB52">
        <v>3.5322994831237083E-2</v>
      </c>
      <c r="BC52">
        <v>3.5322994831237083E-2</v>
      </c>
      <c r="BD52">
        <v>3.5322994831237083E-2</v>
      </c>
      <c r="BE52">
        <v>3.5322994831237083E-2</v>
      </c>
      <c r="BF52">
        <v>3.5322994831237083E-2</v>
      </c>
      <c r="BG52">
        <v>3.5322994831237083E-2</v>
      </c>
      <c r="BH52">
        <v>3.5322994831237083E-2</v>
      </c>
      <c r="BI52">
        <v>3.3858505183857815E-2</v>
      </c>
      <c r="BJ52">
        <v>3.0721637584492138E-2</v>
      </c>
      <c r="BK52">
        <v>2.098950589377933E-2</v>
      </c>
      <c r="BL52">
        <v>1.7612999555212724E-2</v>
      </c>
      <c r="BM52">
        <v>8.6912689578973433E-3</v>
      </c>
      <c r="BN52">
        <v>2.8996238038396923E-3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1.0621934643042785E-3</v>
      </c>
      <c r="BU52">
        <v>1.4049392278821696E-2</v>
      </c>
    </row>
    <row r="53" spans="1:73" x14ac:dyDescent="0.25">
      <c r="A53">
        <v>1301</v>
      </c>
      <c r="B53">
        <v>162.06727563311546</v>
      </c>
      <c r="C53">
        <v>4.1907142352635713E-4</v>
      </c>
      <c r="D53">
        <v>20</v>
      </c>
      <c r="E53">
        <v>670.5</v>
      </c>
      <c r="F53">
        <v>-630.5</v>
      </c>
      <c r="G53">
        <v>0</v>
      </c>
      <c r="H53">
        <v>0</v>
      </c>
      <c r="I53">
        <v>0</v>
      </c>
      <c r="J53">
        <v>0</v>
      </c>
      <c r="K53">
        <v>7.7541013291224103E-4</v>
      </c>
      <c r="L53">
        <v>3.5895458658448355E-3</v>
      </c>
      <c r="M53">
        <v>8.1910247105351029E-3</v>
      </c>
      <c r="N53">
        <v>1.965082667074514E-2</v>
      </c>
      <c r="O53">
        <v>2.5247742776439552E-2</v>
      </c>
      <c r="P53">
        <v>3.3846973712871244E-2</v>
      </c>
      <c r="Q53">
        <v>3.4277576607384175E-2</v>
      </c>
      <c r="R53">
        <v>3.5742066254763442E-2</v>
      </c>
      <c r="S53">
        <v>3.5742066254763442E-2</v>
      </c>
      <c r="T53">
        <v>3.5742066254763442E-2</v>
      </c>
      <c r="U53">
        <v>3.5742066254763442E-2</v>
      </c>
      <c r="V53">
        <v>3.5742066254763442E-2</v>
      </c>
      <c r="W53">
        <v>3.5742066254763442E-2</v>
      </c>
      <c r="X53">
        <v>3.5742066254763442E-2</v>
      </c>
      <c r="Y53">
        <v>3.5742066254763442E-2</v>
      </c>
      <c r="Z53">
        <v>3.5742066254763442E-2</v>
      </c>
      <c r="AA53">
        <v>3.5742066254763442E-2</v>
      </c>
      <c r="AB53">
        <v>3.5742066254763442E-2</v>
      </c>
      <c r="AC53">
        <v>3.5742066254763442E-2</v>
      </c>
      <c r="AD53">
        <v>3.5742066254763442E-2</v>
      </c>
      <c r="AE53">
        <v>3.5742066254763442E-2</v>
      </c>
      <c r="AF53">
        <v>3.5742066254763442E-2</v>
      </c>
      <c r="AG53">
        <v>3.5742066254763442E-2</v>
      </c>
      <c r="AH53">
        <v>3.5742066254763442E-2</v>
      </c>
      <c r="AI53">
        <v>3.5742066254763442E-2</v>
      </c>
      <c r="AJ53">
        <v>3.5742066254763442E-2</v>
      </c>
      <c r="AK53">
        <v>3.5742066254763442E-2</v>
      </c>
      <c r="AL53">
        <v>3.5742066254763442E-2</v>
      </c>
      <c r="AM53">
        <v>3.5742066254763442E-2</v>
      </c>
      <c r="AN53">
        <v>3.5742066254763442E-2</v>
      </c>
      <c r="AO53">
        <v>3.5742066254763442E-2</v>
      </c>
      <c r="AP53">
        <v>3.5742066254763442E-2</v>
      </c>
      <c r="AQ53">
        <v>3.5742066254763442E-2</v>
      </c>
      <c r="AR53">
        <v>3.5742066254763442E-2</v>
      </c>
      <c r="AS53">
        <v>3.5742066254763442E-2</v>
      </c>
      <c r="AT53">
        <v>3.5742066254763442E-2</v>
      </c>
      <c r="AU53">
        <v>3.5742066254763442E-2</v>
      </c>
      <c r="AV53">
        <v>3.5742066254763442E-2</v>
      </c>
      <c r="AW53">
        <v>3.5742066254763442E-2</v>
      </c>
      <c r="AX53">
        <v>3.5742066254763442E-2</v>
      </c>
      <c r="AY53">
        <v>3.5742066254763442E-2</v>
      </c>
      <c r="AZ53">
        <v>3.5742066254763442E-2</v>
      </c>
      <c r="BA53">
        <v>3.5742066254763442E-2</v>
      </c>
      <c r="BB53">
        <v>3.5742066254763442E-2</v>
      </c>
      <c r="BC53">
        <v>3.5742066254763442E-2</v>
      </c>
      <c r="BD53">
        <v>3.5742066254763442E-2</v>
      </c>
      <c r="BE53">
        <v>3.5742066254763442E-2</v>
      </c>
      <c r="BF53">
        <v>3.5742066254763442E-2</v>
      </c>
      <c r="BG53">
        <v>3.5742066254763442E-2</v>
      </c>
      <c r="BH53">
        <v>3.5742066254763442E-2</v>
      </c>
      <c r="BI53">
        <v>3.4277576607384175E-2</v>
      </c>
      <c r="BJ53">
        <v>3.1140709008018495E-2</v>
      </c>
      <c r="BK53">
        <v>2.1408577317305687E-2</v>
      </c>
      <c r="BL53">
        <v>1.803207097873908E-2</v>
      </c>
      <c r="BM53">
        <v>8.6912689578973433E-3</v>
      </c>
      <c r="BN53">
        <v>2.8996238038396923E-3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1.5073565522970983E-3</v>
      </c>
      <c r="BU53">
        <v>1.0407127424513014E-2</v>
      </c>
    </row>
    <row r="54" spans="1:73" x14ac:dyDescent="0.25">
      <c r="A54">
        <v>1301</v>
      </c>
      <c r="B54">
        <v>164.59564697590355</v>
      </c>
      <c r="C54">
        <v>4.2560925279316164E-4</v>
      </c>
      <c r="D54">
        <v>10</v>
      </c>
      <c r="E54">
        <v>660.5</v>
      </c>
      <c r="F54">
        <v>-640.5</v>
      </c>
      <c r="G54">
        <v>0</v>
      </c>
      <c r="H54">
        <v>0</v>
      </c>
      <c r="I54">
        <v>0</v>
      </c>
      <c r="J54">
        <v>0</v>
      </c>
      <c r="K54">
        <v>7.7541013291224103E-4</v>
      </c>
      <c r="L54">
        <v>3.5895458658448355E-3</v>
      </c>
      <c r="M54">
        <v>8.1910247105351029E-3</v>
      </c>
      <c r="N54">
        <v>1.965082667074514E-2</v>
      </c>
      <c r="O54">
        <v>2.5247742776439552E-2</v>
      </c>
      <c r="P54">
        <v>3.4272582965664405E-2</v>
      </c>
      <c r="Q54">
        <v>3.4703185860177337E-2</v>
      </c>
      <c r="R54">
        <v>3.6167675507556604E-2</v>
      </c>
      <c r="S54">
        <v>3.6167675507556604E-2</v>
      </c>
      <c r="T54">
        <v>3.6167675507556604E-2</v>
      </c>
      <c r="U54">
        <v>3.6167675507556604E-2</v>
      </c>
      <c r="V54">
        <v>3.6167675507556604E-2</v>
      </c>
      <c r="W54">
        <v>3.6167675507556604E-2</v>
      </c>
      <c r="X54">
        <v>3.6167675507556604E-2</v>
      </c>
      <c r="Y54">
        <v>3.6167675507556604E-2</v>
      </c>
      <c r="Z54">
        <v>3.6167675507556604E-2</v>
      </c>
      <c r="AA54">
        <v>3.6167675507556604E-2</v>
      </c>
      <c r="AB54">
        <v>3.6167675507556604E-2</v>
      </c>
      <c r="AC54">
        <v>3.6167675507556604E-2</v>
      </c>
      <c r="AD54">
        <v>3.6167675507556604E-2</v>
      </c>
      <c r="AE54">
        <v>3.6167675507556604E-2</v>
      </c>
      <c r="AF54">
        <v>3.6167675507556604E-2</v>
      </c>
      <c r="AG54">
        <v>3.6167675507556604E-2</v>
      </c>
      <c r="AH54">
        <v>3.6167675507556604E-2</v>
      </c>
      <c r="AI54">
        <v>3.6167675507556604E-2</v>
      </c>
      <c r="AJ54">
        <v>3.6167675507556604E-2</v>
      </c>
      <c r="AK54">
        <v>3.6167675507556604E-2</v>
      </c>
      <c r="AL54">
        <v>3.6167675507556604E-2</v>
      </c>
      <c r="AM54">
        <v>3.6167675507556604E-2</v>
      </c>
      <c r="AN54">
        <v>3.6167675507556604E-2</v>
      </c>
      <c r="AO54">
        <v>3.6167675507556604E-2</v>
      </c>
      <c r="AP54">
        <v>3.6167675507556604E-2</v>
      </c>
      <c r="AQ54">
        <v>3.6167675507556604E-2</v>
      </c>
      <c r="AR54">
        <v>3.6167675507556604E-2</v>
      </c>
      <c r="AS54">
        <v>3.6167675507556604E-2</v>
      </c>
      <c r="AT54">
        <v>3.6167675507556604E-2</v>
      </c>
      <c r="AU54">
        <v>3.6167675507556604E-2</v>
      </c>
      <c r="AV54">
        <v>3.6167675507556604E-2</v>
      </c>
      <c r="AW54">
        <v>3.6167675507556604E-2</v>
      </c>
      <c r="AX54">
        <v>3.6167675507556604E-2</v>
      </c>
      <c r="AY54">
        <v>3.6167675507556604E-2</v>
      </c>
      <c r="AZ54">
        <v>3.6167675507556604E-2</v>
      </c>
      <c r="BA54">
        <v>3.6167675507556604E-2</v>
      </c>
      <c r="BB54">
        <v>3.6167675507556604E-2</v>
      </c>
      <c r="BC54">
        <v>3.6167675507556604E-2</v>
      </c>
      <c r="BD54">
        <v>3.6167675507556604E-2</v>
      </c>
      <c r="BE54">
        <v>3.6167675507556604E-2</v>
      </c>
      <c r="BF54">
        <v>3.6167675507556604E-2</v>
      </c>
      <c r="BG54">
        <v>3.6167675507556604E-2</v>
      </c>
      <c r="BH54">
        <v>3.6167675507556604E-2</v>
      </c>
      <c r="BI54">
        <v>3.4703185860177337E-2</v>
      </c>
      <c r="BJ54">
        <v>3.1566318260811653E-2</v>
      </c>
      <c r="BK54">
        <v>2.1834186570098849E-2</v>
      </c>
      <c r="BL54">
        <v>1.803207097873908E-2</v>
      </c>
      <c r="BM54">
        <v>8.6912689578973433E-3</v>
      </c>
      <c r="BN54">
        <v>2.8996238038396923E-3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1.6685103301836771E-3</v>
      </c>
      <c r="BU54">
        <v>6.7648625702043316E-3</v>
      </c>
    </row>
    <row r="55" spans="1:73" x14ac:dyDescent="0.25">
      <c r="A55">
        <v>1301</v>
      </c>
      <c r="B55">
        <v>165.73022510770252</v>
      </c>
      <c r="C55">
        <v>4.2854302996031307E-4</v>
      </c>
      <c r="D55">
        <v>0</v>
      </c>
      <c r="E55">
        <v>650.5</v>
      </c>
      <c r="F55">
        <v>-650.5</v>
      </c>
      <c r="G55">
        <v>0</v>
      </c>
      <c r="H55">
        <v>0</v>
      </c>
      <c r="I55">
        <v>0</v>
      </c>
      <c r="J55">
        <v>0</v>
      </c>
      <c r="K55">
        <v>7.7541013291224103E-4</v>
      </c>
      <c r="L55">
        <v>3.5895458658448355E-3</v>
      </c>
      <c r="M55">
        <v>8.1910247105351029E-3</v>
      </c>
      <c r="N55">
        <v>1.965082667074514E-2</v>
      </c>
      <c r="O55">
        <v>2.5676285806399864E-2</v>
      </c>
      <c r="P55">
        <v>3.4701125995624721E-2</v>
      </c>
      <c r="Q55">
        <v>3.5131728890137652E-2</v>
      </c>
      <c r="R55">
        <v>3.659621853751692E-2</v>
      </c>
      <c r="S55">
        <v>3.659621853751692E-2</v>
      </c>
      <c r="T55">
        <v>3.659621853751692E-2</v>
      </c>
      <c r="U55">
        <v>3.659621853751692E-2</v>
      </c>
      <c r="V55">
        <v>3.659621853751692E-2</v>
      </c>
      <c r="W55">
        <v>3.659621853751692E-2</v>
      </c>
      <c r="X55">
        <v>3.659621853751692E-2</v>
      </c>
      <c r="Y55">
        <v>3.659621853751692E-2</v>
      </c>
      <c r="Z55">
        <v>3.659621853751692E-2</v>
      </c>
      <c r="AA55">
        <v>3.659621853751692E-2</v>
      </c>
      <c r="AB55">
        <v>3.659621853751692E-2</v>
      </c>
      <c r="AC55">
        <v>3.659621853751692E-2</v>
      </c>
      <c r="AD55">
        <v>3.659621853751692E-2</v>
      </c>
      <c r="AE55">
        <v>3.659621853751692E-2</v>
      </c>
      <c r="AF55">
        <v>3.659621853751692E-2</v>
      </c>
      <c r="AG55">
        <v>3.659621853751692E-2</v>
      </c>
      <c r="AH55">
        <v>3.659621853751692E-2</v>
      </c>
      <c r="AI55">
        <v>3.659621853751692E-2</v>
      </c>
      <c r="AJ55">
        <v>3.659621853751692E-2</v>
      </c>
      <c r="AK55">
        <v>3.659621853751692E-2</v>
      </c>
      <c r="AL55">
        <v>3.659621853751692E-2</v>
      </c>
      <c r="AM55">
        <v>3.659621853751692E-2</v>
      </c>
      <c r="AN55">
        <v>3.659621853751692E-2</v>
      </c>
      <c r="AO55">
        <v>3.659621853751692E-2</v>
      </c>
      <c r="AP55">
        <v>3.659621853751692E-2</v>
      </c>
      <c r="AQ55">
        <v>3.659621853751692E-2</v>
      </c>
      <c r="AR55">
        <v>3.659621853751692E-2</v>
      </c>
      <c r="AS55">
        <v>3.659621853751692E-2</v>
      </c>
      <c r="AT55">
        <v>3.659621853751692E-2</v>
      </c>
      <c r="AU55">
        <v>3.659621853751692E-2</v>
      </c>
      <c r="AV55">
        <v>3.659621853751692E-2</v>
      </c>
      <c r="AW55">
        <v>3.659621853751692E-2</v>
      </c>
      <c r="AX55">
        <v>3.659621853751692E-2</v>
      </c>
      <c r="AY55">
        <v>3.659621853751692E-2</v>
      </c>
      <c r="AZ55">
        <v>3.659621853751692E-2</v>
      </c>
      <c r="BA55">
        <v>3.659621853751692E-2</v>
      </c>
      <c r="BB55">
        <v>3.659621853751692E-2</v>
      </c>
      <c r="BC55">
        <v>3.659621853751692E-2</v>
      </c>
      <c r="BD55">
        <v>3.659621853751692E-2</v>
      </c>
      <c r="BE55">
        <v>3.659621853751692E-2</v>
      </c>
      <c r="BF55">
        <v>3.659621853751692E-2</v>
      </c>
      <c r="BG55">
        <v>3.659621853751692E-2</v>
      </c>
      <c r="BH55">
        <v>3.659621853751692E-2</v>
      </c>
      <c r="BI55">
        <v>3.5131728890137652E-2</v>
      </c>
      <c r="BJ55">
        <v>3.1994861290771968E-2</v>
      </c>
      <c r="BK55">
        <v>2.2262729600059161E-2</v>
      </c>
      <c r="BL55">
        <v>1.803207097873908E-2</v>
      </c>
      <c r="BM55">
        <v>8.6912689578973433E-3</v>
      </c>
      <c r="BN55">
        <v>2.8996238038396923E-3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1.8296641080702489E-3</v>
      </c>
      <c r="BU55">
        <v>4.1247224243862526E-3</v>
      </c>
    </row>
    <row r="56" spans="1:73" x14ac:dyDescent="0.25">
      <c r="A56">
        <v>1301</v>
      </c>
      <c r="B56">
        <v>167.442066034238</v>
      </c>
      <c r="C56">
        <v>4.3296948564750491E-4</v>
      </c>
      <c r="D56">
        <v>-10</v>
      </c>
      <c r="E56">
        <v>640.5</v>
      </c>
      <c r="F56">
        <v>-660.5</v>
      </c>
      <c r="G56">
        <v>0</v>
      </c>
      <c r="H56">
        <v>0</v>
      </c>
      <c r="I56">
        <v>0</v>
      </c>
      <c r="J56">
        <v>0</v>
      </c>
      <c r="K56">
        <v>7.7541013291224103E-4</v>
      </c>
      <c r="L56">
        <v>3.5895458658448355E-3</v>
      </c>
      <c r="M56">
        <v>8.1910247105351029E-3</v>
      </c>
      <c r="N56">
        <v>1.965082667074514E-2</v>
      </c>
      <c r="O56">
        <v>2.610925529204737E-2</v>
      </c>
      <c r="P56">
        <v>3.5134095481272228E-2</v>
      </c>
      <c r="Q56">
        <v>3.5564698375785159E-2</v>
      </c>
      <c r="R56">
        <v>3.7029188023164426E-2</v>
      </c>
      <c r="S56">
        <v>3.7029188023164426E-2</v>
      </c>
      <c r="T56">
        <v>3.7029188023164426E-2</v>
      </c>
      <c r="U56">
        <v>3.7029188023164426E-2</v>
      </c>
      <c r="V56">
        <v>3.7029188023164426E-2</v>
      </c>
      <c r="W56">
        <v>3.7029188023164426E-2</v>
      </c>
      <c r="X56">
        <v>3.7029188023164426E-2</v>
      </c>
      <c r="Y56">
        <v>3.7029188023164426E-2</v>
      </c>
      <c r="Z56">
        <v>3.7029188023164426E-2</v>
      </c>
      <c r="AA56">
        <v>3.7029188023164426E-2</v>
      </c>
      <c r="AB56">
        <v>3.7029188023164426E-2</v>
      </c>
      <c r="AC56">
        <v>3.7029188023164426E-2</v>
      </c>
      <c r="AD56">
        <v>3.7029188023164426E-2</v>
      </c>
      <c r="AE56">
        <v>3.7029188023164426E-2</v>
      </c>
      <c r="AF56">
        <v>3.7029188023164426E-2</v>
      </c>
      <c r="AG56">
        <v>3.7029188023164426E-2</v>
      </c>
      <c r="AH56">
        <v>3.7029188023164426E-2</v>
      </c>
      <c r="AI56">
        <v>3.7029188023164426E-2</v>
      </c>
      <c r="AJ56">
        <v>3.7029188023164426E-2</v>
      </c>
      <c r="AK56">
        <v>3.7029188023164426E-2</v>
      </c>
      <c r="AL56">
        <v>3.7029188023164426E-2</v>
      </c>
      <c r="AM56">
        <v>3.7029188023164426E-2</v>
      </c>
      <c r="AN56">
        <v>3.7029188023164426E-2</v>
      </c>
      <c r="AO56">
        <v>3.7029188023164426E-2</v>
      </c>
      <c r="AP56">
        <v>3.7029188023164426E-2</v>
      </c>
      <c r="AQ56">
        <v>3.7029188023164426E-2</v>
      </c>
      <c r="AR56">
        <v>3.7029188023164426E-2</v>
      </c>
      <c r="AS56">
        <v>3.7029188023164426E-2</v>
      </c>
      <c r="AT56">
        <v>3.7029188023164426E-2</v>
      </c>
      <c r="AU56">
        <v>3.7029188023164426E-2</v>
      </c>
      <c r="AV56">
        <v>3.7029188023164426E-2</v>
      </c>
      <c r="AW56">
        <v>3.7029188023164426E-2</v>
      </c>
      <c r="AX56">
        <v>3.7029188023164426E-2</v>
      </c>
      <c r="AY56">
        <v>3.7029188023164426E-2</v>
      </c>
      <c r="AZ56">
        <v>3.7029188023164426E-2</v>
      </c>
      <c r="BA56">
        <v>3.7029188023164426E-2</v>
      </c>
      <c r="BB56">
        <v>3.7029188023164426E-2</v>
      </c>
      <c r="BC56">
        <v>3.7029188023164426E-2</v>
      </c>
      <c r="BD56">
        <v>3.7029188023164426E-2</v>
      </c>
      <c r="BE56">
        <v>3.7029188023164426E-2</v>
      </c>
      <c r="BF56">
        <v>3.7029188023164426E-2</v>
      </c>
      <c r="BG56">
        <v>3.7029188023164426E-2</v>
      </c>
      <c r="BH56">
        <v>3.7029188023164426E-2</v>
      </c>
      <c r="BI56">
        <v>3.5564698375785159E-2</v>
      </c>
      <c r="BJ56">
        <v>3.2427830776419475E-2</v>
      </c>
      <c r="BK56">
        <v>2.2262729600059161E-2</v>
      </c>
      <c r="BL56">
        <v>1.803207097873908E-2</v>
      </c>
      <c r="BM56">
        <v>8.6912689578973433E-3</v>
      </c>
      <c r="BN56">
        <v>2.8996238038396923E-3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3.901363152820185E-3</v>
      </c>
      <c r="BU56">
        <v>2.9507450294140661E-3</v>
      </c>
    </row>
    <row r="57" spans="1:73" x14ac:dyDescent="0.25">
      <c r="A57">
        <v>1301</v>
      </c>
      <c r="B57">
        <v>166.71919440643026</v>
      </c>
      <c r="C57">
        <v>4.311002937276137E-4</v>
      </c>
      <c r="D57">
        <v>-20</v>
      </c>
      <c r="E57">
        <v>630.5</v>
      </c>
      <c r="F57">
        <v>-670.5</v>
      </c>
      <c r="G57">
        <v>0</v>
      </c>
      <c r="H57">
        <v>0</v>
      </c>
      <c r="I57">
        <v>0</v>
      </c>
      <c r="J57">
        <v>0</v>
      </c>
      <c r="K57">
        <v>7.7541013291224103E-4</v>
      </c>
      <c r="L57">
        <v>3.5895458658448355E-3</v>
      </c>
      <c r="M57">
        <v>8.1910247105351029E-3</v>
      </c>
      <c r="N57">
        <v>2.0081926964472755E-2</v>
      </c>
      <c r="O57">
        <v>2.6540355585774986E-2</v>
      </c>
      <c r="P57">
        <v>3.5565195774999843E-2</v>
      </c>
      <c r="Q57">
        <v>3.5995798669512774E-2</v>
      </c>
      <c r="R57">
        <v>3.7460288316892042E-2</v>
      </c>
      <c r="S57">
        <v>3.7460288316892042E-2</v>
      </c>
      <c r="T57">
        <v>3.7460288316892042E-2</v>
      </c>
      <c r="U57">
        <v>3.7460288316892042E-2</v>
      </c>
      <c r="V57">
        <v>3.7460288316892042E-2</v>
      </c>
      <c r="W57">
        <v>3.7460288316892042E-2</v>
      </c>
      <c r="X57">
        <v>3.7460288316892042E-2</v>
      </c>
      <c r="Y57">
        <v>3.7460288316892042E-2</v>
      </c>
      <c r="Z57">
        <v>3.7460288316892042E-2</v>
      </c>
      <c r="AA57">
        <v>3.7460288316892042E-2</v>
      </c>
      <c r="AB57">
        <v>3.7460288316892042E-2</v>
      </c>
      <c r="AC57">
        <v>3.7460288316892042E-2</v>
      </c>
      <c r="AD57">
        <v>3.7460288316892042E-2</v>
      </c>
      <c r="AE57">
        <v>3.7460288316892042E-2</v>
      </c>
      <c r="AF57">
        <v>3.7460288316892042E-2</v>
      </c>
      <c r="AG57">
        <v>3.7460288316892042E-2</v>
      </c>
      <c r="AH57">
        <v>3.7460288316892042E-2</v>
      </c>
      <c r="AI57">
        <v>3.7460288316892042E-2</v>
      </c>
      <c r="AJ57">
        <v>3.7460288316892042E-2</v>
      </c>
      <c r="AK57">
        <v>3.7460288316892042E-2</v>
      </c>
      <c r="AL57">
        <v>3.7460288316892042E-2</v>
      </c>
      <c r="AM57">
        <v>3.7460288316892042E-2</v>
      </c>
      <c r="AN57">
        <v>3.7460288316892042E-2</v>
      </c>
      <c r="AO57">
        <v>3.7460288316892042E-2</v>
      </c>
      <c r="AP57">
        <v>3.7460288316892042E-2</v>
      </c>
      <c r="AQ57">
        <v>3.7460288316892042E-2</v>
      </c>
      <c r="AR57">
        <v>3.7460288316892042E-2</v>
      </c>
      <c r="AS57">
        <v>3.7460288316892042E-2</v>
      </c>
      <c r="AT57">
        <v>3.7460288316892042E-2</v>
      </c>
      <c r="AU57">
        <v>3.7460288316892042E-2</v>
      </c>
      <c r="AV57">
        <v>3.7460288316892042E-2</v>
      </c>
      <c r="AW57">
        <v>3.7460288316892042E-2</v>
      </c>
      <c r="AX57">
        <v>3.7460288316892042E-2</v>
      </c>
      <c r="AY57">
        <v>3.7460288316892042E-2</v>
      </c>
      <c r="AZ57">
        <v>3.7460288316892042E-2</v>
      </c>
      <c r="BA57">
        <v>3.7460288316892042E-2</v>
      </c>
      <c r="BB57">
        <v>3.7460288316892042E-2</v>
      </c>
      <c r="BC57">
        <v>3.7460288316892042E-2</v>
      </c>
      <c r="BD57">
        <v>3.7460288316892042E-2</v>
      </c>
      <c r="BE57">
        <v>3.7460288316892042E-2</v>
      </c>
      <c r="BF57">
        <v>3.7460288316892042E-2</v>
      </c>
      <c r="BG57">
        <v>3.7460288316892042E-2</v>
      </c>
      <c r="BH57">
        <v>3.7460288316892042E-2</v>
      </c>
      <c r="BI57">
        <v>3.5995798669512774E-2</v>
      </c>
      <c r="BJ57">
        <v>3.285893107014709E-2</v>
      </c>
      <c r="BK57">
        <v>2.2262729600059161E-2</v>
      </c>
      <c r="BL57">
        <v>1.803207097873908E-2</v>
      </c>
      <c r="BM57">
        <v>8.6912689578973433E-3</v>
      </c>
      <c r="BN57">
        <v>2.8996238038396923E-3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7.2789231038773959E-3</v>
      </c>
      <c r="BU57">
        <v>1.7767676344418795E-3</v>
      </c>
    </row>
    <row r="58" spans="1:73" x14ac:dyDescent="0.25">
      <c r="A58">
        <v>1301</v>
      </c>
      <c r="B58">
        <v>166.58620801225223</v>
      </c>
      <c r="C58">
        <v>4.3075641926375226E-4</v>
      </c>
      <c r="D58">
        <v>-30</v>
      </c>
      <c r="E58">
        <v>620.5</v>
      </c>
      <c r="F58">
        <v>-680.5</v>
      </c>
      <c r="G58">
        <v>0</v>
      </c>
      <c r="H58">
        <v>0</v>
      </c>
      <c r="I58">
        <v>0</v>
      </c>
      <c r="J58">
        <v>0</v>
      </c>
      <c r="K58">
        <v>7.7541013291224103E-4</v>
      </c>
      <c r="L58">
        <v>3.5895458658448355E-3</v>
      </c>
      <c r="M58">
        <v>8.1910247105351029E-3</v>
      </c>
      <c r="N58">
        <v>2.0512683383736508E-2</v>
      </c>
      <c r="O58">
        <v>2.6971112005038739E-2</v>
      </c>
      <c r="P58">
        <v>3.5995952194263596E-2</v>
      </c>
      <c r="Q58">
        <v>3.6426555088776527E-2</v>
      </c>
      <c r="R58">
        <v>3.7891044736155795E-2</v>
      </c>
      <c r="S58">
        <v>3.7891044736155795E-2</v>
      </c>
      <c r="T58">
        <v>3.7891044736155795E-2</v>
      </c>
      <c r="U58">
        <v>3.7891044736155795E-2</v>
      </c>
      <c r="V58">
        <v>3.7891044736155795E-2</v>
      </c>
      <c r="W58">
        <v>3.7891044736155795E-2</v>
      </c>
      <c r="X58">
        <v>3.7891044736155795E-2</v>
      </c>
      <c r="Y58">
        <v>3.7891044736155795E-2</v>
      </c>
      <c r="Z58">
        <v>3.7891044736155795E-2</v>
      </c>
      <c r="AA58">
        <v>3.7891044736155795E-2</v>
      </c>
      <c r="AB58">
        <v>3.7891044736155795E-2</v>
      </c>
      <c r="AC58">
        <v>3.7891044736155795E-2</v>
      </c>
      <c r="AD58">
        <v>3.7891044736155795E-2</v>
      </c>
      <c r="AE58">
        <v>3.7891044736155795E-2</v>
      </c>
      <c r="AF58">
        <v>3.7891044736155795E-2</v>
      </c>
      <c r="AG58">
        <v>3.7891044736155795E-2</v>
      </c>
      <c r="AH58">
        <v>3.7891044736155795E-2</v>
      </c>
      <c r="AI58">
        <v>3.7891044736155795E-2</v>
      </c>
      <c r="AJ58">
        <v>3.7891044736155795E-2</v>
      </c>
      <c r="AK58">
        <v>3.7891044736155795E-2</v>
      </c>
      <c r="AL58">
        <v>3.7891044736155795E-2</v>
      </c>
      <c r="AM58">
        <v>3.7891044736155795E-2</v>
      </c>
      <c r="AN58">
        <v>3.7891044736155795E-2</v>
      </c>
      <c r="AO58">
        <v>3.7891044736155795E-2</v>
      </c>
      <c r="AP58">
        <v>3.7891044736155795E-2</v>
      </c>
      <c r="AQ58">
        <v>3.7891044736155795E-2</v>
      </c>
      <c r="AR58">
        <v>3.7891044736155795E-2</v>
      </c>
      <c r="AS58">
        <v>3.7891044736155795E-2</v>
      </c>
      <c r="AT58">
        <v>3.7891044736155795E-2</v>
      </c>
      <c r="AU58">
        <v>3.7891044736155795E-2</v>
      </c>
      <c r="AV58">
        <v>3.7891044736155795E-2</v>
      </c>
      <c r="AW58">
        <v>3.7891044736155795E-2</v>
      </c>
      <c r="AX58">
        <v>3.7891044736155795E-2</v>
      </c>
      <c r="AY58">
        <v>3.7891044736155795E-2</v>
      </c>
      <c r="AZ58">
        <v>3.7891044736155795E-2</v>
      </c>
      <c r="BA58">
        <v>3.7891044736155795E-2</v>
      </c>
      <c r="BB58">
        <v>3.7891044736155795E-2</v>
      </c>
      <c r="BC58">
        <v>3.7891044736155795E-2</v>
      </c>
      <c r="BD58">
        <v>3.7891044736155795E-2</v>
      </c>
      <c r="BE58">
        <v>3.7891044736155795E-2</v>
      </c>
      <c r="BF58">
        <v>3.7891044736155795E-2</v>
      </c>
      <c r="BG58">
        <v>3.7891044736155795E-2</v>
      </c>
      <c r="BH58">
        <v>3.7891044736155795E-2</v>
      </c>
      <c r="BI58">
        <v>3.6426555088776527E-2</v>
      </c>
      <c r="BJ58">
        <v>3.3289687489410844E-2</v>
      </c>
      <c r="BK58">
        <v>2.2262729600059161E-2</v>
      </c>
      <c r="BL58">
        <v>1.803207097873908E-2</v>
      </c>
      <c r="BM58">
        <v>8.6912689578973433E-3</v>
      </c>
      <c r="BN58">
        <v>2.8996238038396923E-3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1.0656483054934603E-2</v>
      </c>
      <c r="BU58">
        <v>1.0621934643042716E-3</v>
      </c>
    </row>
    <row r="59" spans="1:73" x14ac:dyDescent="0.25">
      <c r="A59">
        <v>1301</v>
      </c>
      <c r="B59">
        <v>163.59424712062417</v>
      </c>
      <c r="C59">
        <v>4.2301984625669938E-4</v>
      </c>
      <c r="D59">
        <v>-40</v>
      </c>
      <c r="E59">
        <v>610.5</v>
      </c>
      <c r="F59">
        <v>-690.5</v>
      </c>
      <c r="G59">
        <v>0</v>
      </c>
      <c r="H59">
        <v>0</v>
      </c>
      <c r="I59">
        <v>0</v>
      </c>
      <c r="J59">
        <v>0</v>
      </c>
      <c r="K59">
        <v>7.7541013291224103E-4</v>
      </c>
      <c r="L59">
        <v>3.5895458658448355E-3</v>
      </c>
      <c r="M59">
        <v>8.1910247105351029E-3</v>
      </c>
      <c r="N59">
        <v>2.0935703229993208E-2</v>
      </c>
      <c r="O59">
        <v>2.7394131851295439E-2</v>
      </c>
      <c r="P59">
        <v>3.6418972040520296E-2</v>
      </c>
      <c r="Q59">
        <v>3.6849574935033227E-2</v>
      </c>
      <c r="R59">
        <v>3.8314064582412495E-2</v>
      </c>
      <c r="S59">
        <v>3.8314064582412495E-2</v>
      </c>
      <c r="T59">
        <v>3.8314064582412495E-2</v>
      </c>
      <c r="U59">
        <v>3.8314064582412495E-2</v>
      </c>
      <c r="V59">
        <v>3.8314064582412495E-2</v>
      </c>
      <c r="W59">
        <v>3.8314064582412495E-2</v>
      </c>
      <c r="X59">
        <v>3.8314064582412495E-2</v>
      </c>
      <c r="Y59">
        <v>3.8314064582412495E-2</v>
      </c>
      <c r="Z59">
        <v>3.8314064582412495E-2</v>
      </c>
      <c r="AA59">
        <v>3.8314064582412495E-2</v>
      </c>
      <c r="AB59">
        <v>3.8314064582412495E-2</v>
      </c>
      <c r="AC59">
        <v>3.8314064582412495E-2</v>
      </c>
      <c r="AD59">
        <v>3.8314064582412495E-2</v>
      </c>
      <c r="AE59">
        <v>3.8314064582412495E-2</v>
      </c>
      <c r="AF59">
        <v>3.8314064582412495E-2</v>
      </c>
      <c r="AG59">
        <v>3.8314064582412495E-2</v>
      </c>
      <c r="AH59">
        <v>3.8314064582412495E-2</v>
      </c>
      <c r="AI59">
        <v>3.8314064582412495E-2</v>
      </c>
      <c r="AJ59">
        <v>3.8314064582412495E-2</v>
      </c>
      <c r="AK59">
        <v>3.8314064582412495E-2</v>
      </c>
      <c r="AL59">
        <v>3.8314064582412495E-2</v>
      </c>
      <c r="AM59">
        <v>3.8314064582412495E-2</v>
      </c>
      <c r="AN59">
        <v>3.8314064582412495E-2</v>
      </c>
      <c r="AO59">
        <v>3.8314064582412495E-2</v>
      </c>
      <c r="AP59">
        <v>3.8314064582412495E-2</v>
      </c>
      <c r="AQ59">
        <v>3.8314064582412495E-2</v>
      </c>
      <c r="AR59">
        <v>3.8314064582412495E-2</v>
      </c>
      <c r="AS59">
        <v>3.8314064582412495E-2</v>
      </c>
      <c r="AT59">
        <v>3.8314064582412495E-2</v>
      </c>
      <c r="AU59">
        <v>3.8314064582412495E-2</v>
      </c>
      <c r="AV59">
        <v>3.8314064582412495E-2</v>
      </c>
      <c r="AW59">
        <v>3.8314064582412495E-2</v>
      </c>
      <c r="AX59">
        <v>3.8314064582412495E-2</v>
      </c>
      <c r="AY59">
        <v>3.8314064582412495E-2</v>
      </c>
      <c r="AZ59">
        <v>3.8314064582412495E-2</v>
      </c>
      <c r="BA59">
        <v>3.8314064582412495E-2</v>
      </c>
      <c r="BB59">
        <v>3.8314064582412495E-2</v>
      </c>
      <c r="BC59">
        <v>3.8314064582412495E-2</v>
      </c>
      <c r="BD59">
        <v>3.8314064582412495E-2</v>
      </c>
      <c r="BE59">
        <v>3.8314064582412495E-2</v>
      </c>
      <c r="BF59">
        <v>3.8314064582412495E-2</v>
      </c>
      <c r="BG59">
        <v>3.8314064582412495E-2</v>
      </c>
      <c r="BH59">
        <v>3.8314064582412495E-2</v>
      </c>
      <c r="BI59">
        <v>3.6849574935033227E-2</v>
      </c>
      <c r="BJ59">
        <v>3.3289687489410844E-2</v>
      </c>
      <c r="BK59">
        <v>2.2262729600059161E-2</v>
      </c>
      <c r="BL59">
        <v>1.803207097873908E-2</v>
      </c>
      <c r="BM59">
        <v>8.6912689578973433E-3</v>
      </c>
      <c r="BN59">
        <v>2.8996238038396923E-3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1.3148477337719098E-2</v>
      </c>
      <c r="BU59">
        <v>5.1410602142280826E-4</v>
      </c>
    </row>
    <row r="60" spans="1:73" x14ac:dyDescent="0.25">
      <c r="A60">
        <v>1301</v>
      </c>
      <c r="B60">
        <v>164.5364021799671</v>
      </c>
      <c r="C60">
        <v>4.2545605838131861E-4</v>
      </c>
      <c r="D60">
        <v>-30</v>
      </c>
      <c r="E60">
        <v>620.5</v>
      </c>
      <c r="F60">
        <v>-680.5</v>
      </c>
      <c r="G60">
        <v>0</v>
      </c>
      <c r="H60">
        <v>0</v>
      </c>
      <c r="I60">
        <v>0</v>
      </c>
      <c r="J60">
        <v>0</v>
      </c>
      <c r="K60">
        <v>7.7541013291224103E-4</v>
      </c>
      <c r="L60">
        <v>3.5895458658448355E-3</v>
      </c>
      <c r="M60">
        <v>8.1910247105351029E-3</v>
      </c>
      <c r="N60">
        <v>2.1361159288374527E-2</v>
      </c>
      <c r="O60">
        <v>2.7819587909676757E-2</v>
      </c>
      <c r="P60">
        <v>3.6844428098901615E-2</v>
      </c>
      <c r="Q60">
        <v>3.7275030993414546E-2</v>
      </c>
      <c r="R60">
        <v>3.8739520640793813E-2</v>
      </c>
      <c r="S60">
        <v>3.8739520640793813E-2</v>
      </c>
      <c r="T60">
        <v>3.8739520640793813E-2</v>
      </c>
      <c r="U60">
        <v>3.8739520640793813E-2</v>
      </c>
      <c r="V60">
        <v>3.8739520640793813E-2</v>
      </c>
      <c r="W60">
        <v>3.8739520640793813E-2</v>
      </c>
      <c r="X60">
        <v>3.8739520640793813E-2</v>
      </c>
      <c r="Y60">
        <v>3.8739520640793813E-2</v>
      </c>
      <c r="Z60">
        <v>3.8739520640793813E-2</v>
      </c>
      <c r="AA60">
        <v>3.8739520640793813E-2</v>
      </c>
      <c r="AB60">
        <v>3.8739520640793813E-2</v>
      </c>
      <c r="AC60">
        <v>3.8739520640793813E-2</v>
      </c>
      <c r="AD60">
        <v>3.8739520640793813E-2</v>
      </c>
      <c r="AE60">
        <v>3.8739520640793813E-2</v>
      </c>
      <c r="AF60">
        <v>3.8739520640793813E-2</v>
      </c>
      <c r="AG60">
        <v>3.8739520640793813E-2</v>
      </c>
      <c r="AH60">
        <v>3.8739520640793813E-2</v>
      </c>
      <c r="AI60">
        <v>3.8739520640793813E-2</v>
      </c>
      <c r="AJ60">
        <v>3.8739520640793813E-2</v>
      </c>
      <c r="AK60">
        <v>3.8739520640793813E-2</v>
      </c>
      <c r="AL60">
        <v>3.8739520640793813E-2</v>
      </c>
      <c r="AM60">
        <v>3.8739520640793813E-2</v>
      </c>
      <c r="AN60">
        <v>3.8739520640793813E-2</v>
      </c>
      <c r="AO60">
        <v>3.8739520640793813E-2</v>
      </c>
      <c r="AP60">
        <v>3.8739520640793813E-2</v>
      </c>
      <c r="AQ60">
        <v>3.8739520640793813E-2</v>
      </c>
      <c r="AR60">
        <v>3.8739520640793813E-2</v>
      </c>
      <c r="AS60">
        <v>3.8739520640793813E-2</v>
      </c>
      <c r="AT60">
        <v>3.8739520640793813E-2</v>
      </c>
      <c r="AU60">
        <v>3.8739520640793813E-2</v>
      </c>
      <c r="AV60">
        <v>3.8739520640793813E-2</v>
      </c>
      <c r="AW60">
        <v>3.8739520640793813E-2</v>
      </c>
      <c r="AX60">
        <v>3.8739520640793813E-2</v>
      </c>
      <c r="AY60">
        <v>3.8739520640793813E-2</v>
      </c>
      <c r="AZ60">
        <v>3.8739520640793813E-2</v>
      </c>
      <c r="BA60">
        <v>3.8739520640793813E-2</v>
      </c>
      <c r="BB60">
        <v>3.8739520640793813E-2</v>
      </c>
      <c r="BC60">
        <v>3.8739520640793813E-2</v>
      </c>
      <c r="BD60">
        <v>3.8739520640793813E-2</v>
      </c>
      <c r="BE60">
        <v>3.8739520640793813E-2</v>
      </c>
      <c r="BF60">
        <v>3.8739520640793813E-2</v>
      </c>
      <c r="BG60">
        <v>3.8739520640793813E-2</v>
      </c>
      <c r="BH60">
        <v>3.8739520640793813E-2</v>
      </c>
      <c r="BI60">
        <v>3.7275030993414546E-2</v>
      </c>
      <c r="BJ60">
        <v>3.3715143547792162E-2</v>
      </c>
      <c r="BK60">
        <v>2.2262729600059161E-2</v>
      </c>
      <c r="BL60">
        <v>1.803207097873908E-2</v>
      </c>
      <c r="BM60">
        <v>8.6912689578973433E-3</v>
      </c>
      <c r="BN60">
        <v>2.8996238038396923E-3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1.0656483054934603E-2</v>
      </c>
      <c r="BU60">
        <v>1.0621934643042716E-3</v>
      </c>
    </row>
    <row r="61" spans="1:73" x14ac:dyDescent="0.25">
      <c r="A61">
        <v>1301</v>
      </c>
      <c r="B61">
        <v>163.70373358545083</v>
      </c>
      <c r="C61">
        <v>4.2330295491322821E-4</v>
      </c>
      <c r="D61">
        <v>-20</v>
      </c>
      <c r="E61">
        <v>630.5</v>
      </c>
      <c r="F61">
        <v>-670.5</v>
      </c>
      <c r="G61">
        <v>0</v>
      </c>
      <c r="H61">
        <v>0</v>
      </c>
      <c r="I61">
        <v>0</v>
      </c>
      <c r="J61">
        <v>0</v>
      </c>
      <c r="K61">
        <v>7.7541013291224103E-4</v>
      </c>
      <c r="L61">
        <v>3.5895458658448355E-3</v>
      </c>
      <c r="M61">
        <v>8.1910247105351029E-3</v>
      </c>
      <c r="N61">
        <v>2.1784462243287755E-2</v>
      </c>
      <c r="O61">
        <v>2.8242890864589986E-2</v>
      </c>
      <c r="P61">
        <v>3.726773105381484E-2</v>
      </c>
      <c r="Q61">
        <v>3.7698333948327771E-2</v>
      </c>
      <c r="R61">
        <v>3.9162823595707039E-2</v>
      </c>
      <c r="S61">
        <v>3.9162823595707039E-2</v>
      </c>
      <c r="T61">
        <v>3.9162823595707039E-2</v>
      </c>
      <c r="U61">
        <v>3.9162823595707039E-2</v>
      </c>
      <c r="V61">
        <v>3.9162823595707039E-2</v>
      </c>
      <c r="W61">
        <v>3.9162823595707039E-2</v>
      </c>
      <c r="X61">
        <v>3.9162823595707039E-2</v>
      </c>
      <c r="Y61">
        <v>3.9162823595707039E-2</v>
      </c>
      <c r="Z61">
        <v>3.9162823595707039E-2</v>
      </c>
      <c r="AA61">
        <v>3.9162823595707039E-2</v>
      </c>
      <c r="AB61">
        <v>3.9162823595707039E-2</v>
      </c>
      <c r="AC61">
        <v>3.9162823595707039E-2</v>
      </c>
      <c r="AD61">
        <v>3.9162823595707039E-2</v>
      </c>
      <c r="AE61">
        <v>3.9162823595707039E-2</v>
      </c>
      <c r="AF61">
        <v>3.9162823595707039E-2</v>
      </c>
      <c r="AG61">
        <v>3.9162823595707039E-2</v>
      </c>
      <c r="AH61">
        <v>3.9162823595707039E-2</v>
      </c>
      <c r="AI61">
        <v>3.9162823595707039E-2</v>
      </c>
      <c r="AJ61">
        <v>3.9162823595707039E-2</v>
      </c>
      <c r="AK61">
        <v>3.9162823595707039E-2</v>
      </c>
      <c r="AL61">
        <v>3.9162823595707039E-2</v>
      </c>
      <c r="AM61">
        <v>3.9162823595707039E-2</v>
      </c>
      <c r="AN61">
        <v>3.9162823595707039E-2</v>
      </c>
      <c r="AO61">
        <v>3.9162823595707039E-2</v>
      </c>
      <c r="AP61">
        <v>3.9162823595707039E-2</v>
      </c>
      <c r="AQ61">
        <v>3.9162823595707039E-2</v>
      </c>
      <c r="AR61">
        <v>3.9162823595707039E-2</v>
      </c>
      <c r="AS61">
        <v>3.9162823595707039E-2</v>
      </c>
      <c r="AT61">
        <v>3.9162823595707039E-2</v>
      </c>
      <c r="AU61">
        <v>3.9162823595707039E-2</v>
      </c>
      <c r="AV61">
        <v>3.9162823595707039E-2</v>
      </c>
      <c r="AW61">
        <v>3.9162823595707039E-2</v>
      </c>
      <c r="AX61">
        <v>3.9162823595707039E-2</v>
      </c>
      <c r="AY61">
        <v>3.9162823595707039E-2</v>
      </c>
      <c r="AZ61">
        <v>3.9162823595707039E-2</v>
      </c>
      <c r="BA61">
        <v>3.9162823595707039E-2</v>
      </c>
      <c r="BB61">
        <v>3.9162823595707039E-2</v>
      </c>
      <c r="BC61">
        <v>3.9162823595707039E-2</v>
      </c>
      <c r="BD61">
        <v>3.9162823595707039E-2</v>
      </c>
      <c r="BE61">
        <v>3.9162823595707039E-2</v>
      </c>
      <c r="BF61">
        <v>3.9162823595707039E-2</v>
      </c>
      <c r="BG61">
        <v>3.9162823595707039E-2</v>
      </c>
      <c r="BH61">
        <v>3.9162823595707039E-2</v>
      </c>
      <c r="BI61">
        <v>3.7698333948327771E-2</v>
      </c>
      <c r="BJ61">
        <v>3.4138446502705387E-2</v>
      </c>
      <c r="BK61">
        <v>2.2262729600059161E-2</v>
      </c>
      <c r="BL61">
        <v>1.803207097873908E-2</v>
      </c>
      <c r="BM61">
        <v>8.6912689578973433E-3</v>
      </c>
      <c r="BN61">
        <v>2.8996238038396923E-3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7.2789231038773924E-3</v>
      </c>
      <c r="BU61">
        <v>1.8188796400946811E-3</v>
      </c>
    </row>
    <row r="62" spans="1:73" x14ac:dyDescent="0.25">
      <c r="A62">
        <v>1301</v>
      </c>
      <c r="B62">
        <v>165.25920259129117</v>
      </c>
      <c r="C62">
        <v>4.2732506615056576E-4</v>
      </c>
      <c r="D62">
        <v>-10</v>
      </c>
      <c r="E62">
        <v>640.5</v>
      </c>
      <c r="F62">
        <v>-660.5</v>
      </c>
      <c r="G62">
        <v>0</v>
      </c>
      <c r="H62">
        <v>0</v>
      </c>
      <c r="I62">
        <v>0</v>
      </c>
      <c r="J62">
        <v>0</v>
      </c>
      <c r="K62">
        <v>7.7541013291224103E-4</v>
      </c>
      <c r="L62">
        <v>3.5895458658448355E-3</v>
      </c>
      <c r="M62">
        <v>8.1910247105351029E-3</v>
      </c>
      <c r="N62">
        <v>2.1784462243287755E-2</v>
      </c>
      <c r="O62">
        <v>2.8670215930740553E-2</v>
      </c>
      <c r="P62">
        <v>3.7695056119965403E-2</v>
      </c>
      <c r="Q62">
        <v>3.8125659014478334E-2</v>
      </c>
      <c r="R62">
        <v>3.9590148661857602E-2</v>
      </c>
      <c r="S62">
        <v>3.9590148661857602E-2</v>
      </c>
      <c r="T62">
        <v>3.9590148661857602E-2</v>
      </c>
      <c r="U62">
        <v>3.9590148661857602E-2</v>
      </c>
      <c r="V62">
        <v>3.9590148661857602E-2</v>
      </c>
      <c r="W62">
        <v>3.9590148661857602E-2</v>
      </c>
      <c r="X62">
        <v>3.9590148661857602E-2</v>
      </c>
      <c r="Y62">
        <v>3.9590148661857602E-2</v>
      </c>
      <c r="Z62">
        <v>3.9590148661857602E-2</v>
      </c>
      <c r="AA62">
        <v>3.9590148661857602E-2</v>
      </c>
      <c r="AB62">
        <v>3.9590148661857602E-2</v>
      </c>
      <c r="AC62">
        <v>3.9590148661857602E-2</v>
      </c>
      <c r="AD62">
        <v>3.9590148661857602E-2</v>
      </c>
      <c r="AE62">
        <v>3.9590148661857602E-2</v>
      </c>
      <c r="AF62">
        <v>3.9590148661857602E-2</v>
      </c>
      <c r="AG62">
        <v>3.9590148661857602E-2</v>
      </c>
      <c r="AH62">
        <v>3.9590148661857602E-2</v>
      </c>
      <c r="AI62">
        <v>3.9590148661857602E-2</v>
      </c>
      <c r="AJ62">
        <v>3.9590148661857602E-2</v>
      </c>
      <c r="AK62">
        <v>3.9590148661857602E-2</v>
      </c>
      <c r="AL62">
        <v>3.9590148661857602E-2</v>
      </c>
      <c r="AM62">
        <v>3.9590148661857602E-2</v>
      </c>
      <c r="AN62">
        <v>3.9590148661857602E-2</v>
      </c>
      <c r="AO62">
        <v>3.9590148661857602E-2</v>
      </c>
      <c r="AP62">
        <v>3.9590148661857602E-2</v>
      </c>
      <c r="AQ62">
        <v>3.9590148661857602E-2</v>
      </c>
      <c r="AR62">
        <v>3.9590148661857602E-2</v>
      </c>
      <c r="AS62">
        <v>3.9590148661857602E-2</v>
      </c>
      <c r="AT62">
        <v>3.9590148661857602E-2</v>
      </c>
      <c r="AU62">
        <v>3.9590148661857602E-2</v>
      </c>
      <c r="AV62">
        <v>3.9590148661857602E-2</v>
      </c>
      <c r="AW62">
        <v>3.9590148661857602E-2</v>
      </c>
      <c r="AX62">
        <v>3.9590148661857602E-2</v>
      </c>
      <c r="AY62">
        <v>3.9590148661857602E-2</v>
      </c>
      <c r="AZ62">
        <v>3.9590148661857602E-2</v>
      </c>
      <c r="BA62">
        <v>3.9590148661857602E-2</v>
      </c>
      <c r="BB62">
        <v>3.9590148661857602E-2</v>
      </c>
      <c r="BC62">
        <v>3.9590148661857602E-2</v>
      </c>
      <c r="BD62">
        <v>3.9590148661857602E-2</v>
      </c>
      <c r="BE62">
        <v>3.9590148661857602E-2</v>
      </c>
      <c r="BF62">
        <v>3.9590148661857602E-2</v>
      </c>
      <c r="BG62">
        <v>3.9590148661857602E-2</v>
      </c>
      <c r="BH62">
        <v>3.9590148661857602E-2</v>
      </c>
      <c r="BI62">
        <v>3.8125659014478334E-2</v>
      </c>
      <c r="BJ62">
        <v>3.4565771568855951E-2</v>
      </c>
      <c r="BK62">
        <v>2.2262729600059161E-2</v>
      </c>
      <c r="BL62">
        <v>1.803207097873908E-2</v>
      </c>
      <c r="BM62">
        <v>8.6912689578973433E-3</v>
      </c>
      <c r="BN62">
        <v>2.8996238038396923E-3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3.901363152820185E-3</v>
      </c>
      <c r="BU62">
        <v>3.1511728457916804E-3</v>
      </c>
    </row>
    <row r="63" spans="1:73" x14ac:dyDescent="0.25">
      <c r="A63">
        <v>1301</v>
      </c>
      <c r="B63">
        <v>162.75680748789631</v>
      </c>
      <c r="C63">
        <v>4.208544059009355E-4</v>
      </c>
      <c r="D63">
        <v>0</v>
      </c>
      <c r="E63">
        <v>650.5</v>
      </c>
      <c r="F63">
        <v>-650.5</v>
      </c>
      <c r="G63">
        <v>0</v>
      </c>
      <c r="H63">
        <v>0</v>
      </c>
      <c r="I63">
        <v>0</v>
      </c>
      <c r="J63">
        <v>0</v>
      </c>
      <c r="K63">
        <v>7.7541013291224103E-4</v>
      </c>
      <c r="L63">
        <v>3.5895458658448355E-3</v>
      </c>
      <c r="M63">
        <v>8.1910247105351029E-3</v>
      </c>
      <c r="N63">
        <v>2.1784462243287755E-2</v>
      </c>
      <c r="O63">
        <v>2.9091070336641489E-2</v>
      </c>
      <c r="P63">
        <v>3.8115910525866339E-2</v>
      </c>
      <c r="Q63">
        <v>3.8546513420379271E-2</v>
      </c>
      <c r="R63">
        <v>4.0011003067758538E-2</v>
      </c>
      <c r="S63">
        <v>4.0011003067758538E-2</v>
      </c>
      <c r="T63">
        <v>4.0011003067758538E-2</v>
      </c>
      <c r="U63">
        <v>4.0011003067758538E-2</v>
      </c>
      <c r="V63">
        <v>4.0011003067758538E-2</v>
      </c>
      <c r="W63">
        <v>4.0011003067758538E-2</v>
      </c>
      <c r="X63">
        <v>4.0011003067758538E-2</v>
      </c>
      <c r="Y63">
        <v>4.0011003067758538E-2</v>
      </c>
      <c r="Z63">
        <v>4.0011003067758538E-2</v>
      </c>
      <c r="AA63">
        <v>4.0011003067758538E-2</v>
      </c>
      <c r="AB63">
        <v>4.0011003067758538E-2</v>
      </c>
      <c r="AC63">
        <v>4.0011003067758538E-2</v>
      </c>
      <c r="AD63">
        <v>4.0011003067758538E-2</v>
      </c>
      <c r="AE63">
        <v>4.0011003067758538E-2</v>
      </c>
      <c r="AF63">
        <v>4.0011003067758538E-2</v>
      </c>
      <c r="AG63">
        <v>4.0011003067758538E-2</v>
      </c>
      <c r="AH63">
        <v>4.0011003067758538E-2</v>
      </c>
      <c r="AI63">
        <v>4.0011003067758538E-2</v>
      </c>
      <c r="AJ63">
        <v>4.0011003067758538E-2</v>
      </c>
      <c r="AK63">
        <v>4.0011003067758538E-2</v>
      </c>
      <c r="AL63">
        <v>4.0011003067758538E-2</v>
      </c>
      <c r="AM63">
        <v>4.0011003067758538E-2</v>
      </c>
      <c r="AN63">
        <v>4.0011003067758538E-2</v>
      </c>
      <c r="AO63">
        <v>4.0011003067758538E-2</v>
      </c>
      <c r="AP63">
        <v>4.0011003067758538E-2</v>
      </c>
      <c r="AQ63">
        <v>4.0011003067758538E-2</v>
      </c>
      <c r="AR63">
        <v>4.0011003067758538E-2</v>
      </c>
      <c r="AS63">
        <v>4.0011003067758538E-2</v>
      </c>
      <c r="AT63">
        <v>4.0011003067758538E-2</v>
      </c>
      <c r="AU63">
        <v>4.0011003067758538E-2</v>
      </c>
      <c r="AV63">
        <v>4.0011003067758538E-2</v>
      </c>
      <c r="AW63">
        <v>4.0011003067758538E-2</v>
      </c>
      <c r="AX63">
        <v>4.0011003067758538E-2</v>
      </c>
      <c r="AY63">
        <v>4.0011003067758538E-2</v>
      </c>
      <c r="AZ63">
        <v>4.0011003067758538E-2</v>
      </c>
      <c r="BA63">
        <v>4.0011003067758538E-2</v>
      </c>
      <c r="BB63">
        <v>4.0011003067758538E-2</v>
      </c>
      <c r="BC63">
        <v>4.0011003067758538E-2</v>
      </c>
      <c r="BD63">
        <v>4.0011003067758538E-2</v>
      </c>
      <c r="BE63">
        <v>4.0011003067758538E-2</v>
      </c>
      <c r="BF63">
        <v>4.0011003067758538E-2</v>
      </c>
      <c r="BG63">
        <v>4.0011003067758538E-2</v>
      </c>
      <c r="BH63">
        <v>4.0011003067758538E-2</v>
      </c>
      <c r="BI63">
        <v>3.8546513420379271E-2</v>
      </c>
      <c r="BJ63">
        <v>3.4986625974756887E-2</v>
      </c>
      <c r="BK63">
        <v>2.2683584005960097E-2</v>
      </c>
      <c r="BL63">
        <v>1.803207097873908E-2</v>
      </c>
      <c r="BM63">
        <v>8.6912689578973433E-3</v>
      </c>
      <c r="BN63">
        <v>2.8996238038396923E-3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1.8296641080702489E-3</v>
      </c>
      <c r="BU63">
        <v>4.4834660514886798E-3</v>
      </c>
    </row>
    <row r="64" spans="1:73" x14ac:dyDescent="0.25">
      <c r="A64">
        <v>1301</v>
      </c>
      <c r="B64">
        <v>163.63107292747682</v>
      </c>
      <c r="C64">
        <v>4.2311506994229512E-4</v>
      </c>
      <c r="D64">
        <v>10</v>
      </c>
      <c r="E64">
        <v>660.5</v>
      </c>
      <c r="F64">
        <v>-640.5</v>
      </c>
      <c r="G64">
        <v>0</v>
      </c>
      <c r="H64">
        <v>0</v>
      </c>
      <c r="I64">
        <v>0</v>
      </c>
      <c r="J64">
        <v>0</v>
      </c>
      <c r="K64">
        <v>7.7541013291224103E-4</v>
      </c>
      <c r="L64">
        <v>3.5895458658448355E-3</v>
      </c>
      <c r="M64">
        <v>8.1910247105351029E-3</v>
      </c>
      <c r="N64">
        <v>2.1784462243287755E-2</v>
      </c>
      <c r="O64">
        <v>2.9091070336641489E-2</v>
      </c>
      <c r="P64">
        <v>3.8539025595808636E-2</v>
      </c>
      <c r="Q64">
        <v>3.8969628490321567E-2</v>
      </c>
      <c r="R64">
        <v>4.0434118137700835E-2</v>
      </c>
      <c r="S64">
        <v>4.0434118137700835E-2</v>
      </c>
      <c r="T64">
        <v>4.0434118137700835E-2</v>
      </c>
      <c r="U64">
        <v>4.0434118137700835E-2</v>
      </c>
      <c r="V64">
        <v>4.0434118137700835E-2</v>
      </c>
      <c r="W64">
        <v>4.0434118137700835E-2</v>
      </c>
      <c r="X64">
        <v>4.0434118137700835E-2</v>
      </c>
      <c r="Y64">
        <v>4.0434118137700835E-2</v>
      </c>
      <c r="Z64">
        <v>4.0434118137700835E-2</v>
      </c>
      <c r="AA64">
        <v>4.0434118137700835E-2</v>
      </c>
      <c r="AB64">
        <v>4.0434118137700835E-2</v>
      </c>
      <c r="AC64">
        <v>4.0434118137700835E-2</v>
      </c>
      <c r="AD64">
        <v>4.0434118137700835E-2</v>
      </c>
      <c r="AE64">
        <v>4.0434118137700835E-2</v>
      </c>
      <c r="AF64">
        <v>4.0434118137700835E-2</v>
      </c>
      <c r="AG64">
        <v>4.0434118137700835E-2</v>
      </c>
      <c r="AH64">
        <v>4.0434118137700835E-2</v>
      </c>
      <c r="AI64">
        <v>4.0434118137700835E-2</v>
      </c>
      <c r="AJ64">
        <v>4.0434118137700835E-2</v>
      </c>
      <c r="AK64">
        <v>4.0434118137700835E-2</v>
      </c>
      <c r="AL64">
        <v>4.0434118137700835E-2</v>
      </c>
      <c r="AM64">
        <v>4.0434118137700835E-2</v>
      </c>
      <c r="AN64">
        <v>4.0434118137700835E-2</v>
      </c>
      <c r="AO64">
        <v>4.0434118137700835E-2</v>
      </c>
      <c r="AP64">
        <v>4.0434118137700835E-2</v>
      </c>
      <c r="AQ64">
        <v>4.0434118137700835E-2</v>
      </c>
      <c r="AR64">
        <v>4.0434118137700835E-2</v>
      </c>
      <c r="AS64">
        <v>4.0434118137700835E-2</v>
      </c>
      <c r="AT64">
        <v>4.0434118137700835E-2</v>
      </c>
      <c r="AU64">
        <v>4.0434118137700835E-2</v>
      </c>
      <c r="AV64">
        <v>4.0434118137700835E-2</v>
      </c>
      <c r="AW64">
        <v>4.0434118137700835E-2</v>
      </c>
      <c r="AX64">
        <v>4.0434118137700835E-2</v>
      </c>
      <c r="AY64">
        <v>4.0434118137700835E-2</v>
      </c>
      <c r="AZ64">
        <v>4.0434118137700835E-2</v>
      </c>
      <c r="BA64">
        <v>4.0434118137700835E-2</v>
      </c>
      <c r="BB64">
        <v>4.0434118137700835E-2</v>
      </c>
      <c r="BC64">
        <v>4.0434118137700835E-2</v>
      </c>
      <c r="BD64">
        <v>4.0434118137700835E-2</v>
      </c>
      <c r="BE64">
        <v>4.0434118137700835E-2</v>
      </c>
      <c r="BF64">
        <v>4.0434118137700835E-2</v>
      </c>
      <c r="BG64">
        <v>4.0434118137700835E-2</v>
      </c>
      <c r="BH64">
        <v>4.0434118137700835E-2</v>
      </c>
      <c r="BI64">
        <v>3.8969628490321567E-2</v>
      </c>
      <c r="BJ64">
        <v>3.5409741044699183E-2</v>
      </c>
      <c r="BK64">
        <v>2.3106699075902393E-2</v>
      </c>
      <c r="BL64">
        <v>1.803207097873908E-2</v>
      </c>
      <c r="BM64">
        <v>8.6912689578973433E-3</v>
      </c>
      <c r="BN64">
        <v>2.8996238038396923E-3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1.6685103301836771E-3</v>
      </c>
      <c r="BU64">
        <v>7.7594096264841997E-3</v>
      </c>
    </row>
    <row r="65" spans="1:73" x14ac:dyDescent="0.25">
      <c r="A65">
        <v>1301</v>
      </c>
      <c r="B65">
        <v>165.75167770795247</v>
      </c>
      <c r="C65">
        <v>4.2859850181106122E-4</v>
      </c>
      <c r="D65">
        <v>20</v>
      </c>
      <c r="E65">
        <v>670.5</v>
      </c>
      <c r="F65">
        <v>-630.5</v>
      </c>
      <c r="G65">
        <v>0</v>
      </c>
      <c r="H65">
        <v>0</v>
      </c>
      <c r="I65">
        <v>0</v>
      </c>
      <c r="J65">
        <v>0</v>
      </c>
      <c r="K65">
        <v>7.7541013291224103E-4</v>
      </c>
      <c r="L65">
        <v>3.5895458658448355E-3</v>
      </c>
      <c r="M65">
        <v>8.1910247105351029E-3</v>
      </c>
      <c r="N65">
        <v>2.1784462243287755E-2</v>
      </c>
      <c r="O65">
        <v>2.9091070336641489E-2</v>
      </c>
      <c r="P65">
        <v>3.8967624097619696E-2</v>
      </c>
      <c r="Q65">
        <v>3.9398226992132628E-2</v>
      </c>
      <c r="R65">
        <v>4.0862716639511895E-2</v>
      </c>
      <c r="S65">
        <v>4.0862716639511895E-2</v>
      </c>
      <c r="T65">
        <v>4.0862716639511895E-2</v>
      </c>
      <c r="U65">
        <v>4.0862716639511895E-2</v>
      </c>
      <c r="V65">
        <v>4.0862716639511895E-2</v>
      </c>
      <c r="W65">
        <v>4.0862716639511895E-2</v>
      </c>
      <c r="X65">
        <v>4.0862716639511895E-2</v>
      </c>
      <c r="Y65">
        <v>4.0862716639511895E-2</v>
      </c>
      <c r="Z65">
        <v>4.0862716639511895E-2</v>
      </c>
      <c r="AA65">
        <v>4.0862716639511895E-2</v>
      </c>
      <c r="AB65">
        <v>4.0862716639511895E-2</v>
      </c>
      <c r="AC65">
        <v>4.0862716639511895E-2</v>
      </c>
      <c r="AD65">
        <v>4.0862716639511895E-2</v>
      </c>
      <c r="AE65">
        <v>4.0862716639511895E-2</v>
      </c>
      <c r="AF65">
        <v>4.0862716639511895E-2</v>
      </c>
      <c r="AG65">
        <v>4.0862716639511895E-2</v>
      </c>
      <c r="AH65">
        <v>4.0862716639511895E-2</v>
      </c>
      <c r="AI65">
        <v>4.0862716639511895E-2</v>
      </c>
      <c r="AJ65">
        <v>4.0862716639511895E-2</v>
      </c>
      <c r="AK65">
        <v>4.0862716639511895E-2</v>
      </c>
      <c r="AL65">
        <v>4.0862716639511895E-2</v>
      </c>
      <c r="AM65">
        <v>4.0862716639511895E-2</v>
      </c>
      <c r="AN65">
        <v>4.0862716639511895E-2</v>
      </c>
      <c r="AO65">
        <v>4.0862716639511895E-2</v>
      </c>
      <c r="AP65">
        <v>4.0862716639511895E-2</v>
      </c>
      <c r="AQ65">
        <v>4.0862716639511895E-2</v>
      </c>
      <c r="AR65">
        <v>4.0862716639511895E-2</v>
      </c>
      <c r="AS65">
        <v>4.0862716639511895E-2</v>
      </c>
      <c r="AT65">
        <v>4.0862716639511895E-2</v>
      </c>
      <c r="AU65">
        <v>4.0862716639511895E-2</v>
      </c>
      <c r="AV65">
        <v>4.0862716639511895E-2</v>
      </c>
      <c r="AW65">
        <v>4.0862716639511895E-2</v>
      </c>
      <c r="AX65">
        <v>4.0862716639511895E-2</v>
      </c>
      <c r="AY65">
        <v>4.0862716639511895E-2</v>
      </c>
      <c r="AZ65">
        <v>4.0862716639511895E-2</v>
      </c>
      <c r="BA65">
        <v>4.0862716639511895E-2</v>
      </c>
      <c r="BB65">
        <v>4.0862716639511895E-2</v>
      </c>
      <c r="BC65">
        <v>4.0862716639511895E-2</v>
      </c>
      <c r="BD65">
        <v>4.0862716639511895E-2</v>
      </c>
      <c r="BE65">
        <v>4.0862716639511895E-2</v>
      </c>
      <c r="BF65">
        <v>4.0862716639511895E-2</v>
      </c>
      <c r="BG65">
        <v>4.0862716639511895E-2</v>
      </c>
      <c r="BH65">
        <v>4.0862716639511895E-2</v>
      </c>
      <c r="BI65">
        <v>3.9398226992132628E-2</v>
      </c>
      <c r="BJ65">
        <v>3.5838339546510244E-2</v>
      </c>
      <c r="BK65">
        <v>2.3535297577713454E-2</v>
      </c>
      <c r="BL65">
        <v>1.846066948055014E-2</v>
      </c>
      <c r="BM65">
        <v>8.6912689578973433E-3</v>
      </c>
      <c r="BN65">
        <v>2.8996238038396923E-3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1.5073565522970983E-3</v>
      </c>
      <c r="BU65">
        <v>1.2363841501033895E-2</v>
      </c>
    </row>
    <row r="66" spans="1:73" x14ac:dyDescent="0.25">
      <c r="A66">
        <v>1301</v>
      </c>
      <c r="B66">
        <v>164.14312714578779</v>
      </c>
      <c r="C66">
        <v>4.2443913298557127E-4</v>
      </c>
      <c r="D66">
        <v>30</v>
      </c>
      <c r="E66">
        <v>680.5</v>
      </c>
      <c r="F66">
        <v>-620.5</v>
      </c>
      <c r="G66">
        <v>0</v>
      </c>
      <c r="H66">
        <v>0</v>
      </c>
      <c r="I66">
        <v>0</v>
      </c>
      <c r="J66">
        <v>0</v>
      </c>
      <c r="K66">
        <v>7.7541013291224103E-4</v>
      </c>
      <c r="L66">
        <v>3.5895458658448355E-3</v>
      </c>
      <c r="M66">
        <v>8.1910247105351029E-3</v>
      </c>
      <c r="N66">
        <v>2.1784462243287755E-2</v>
      </c>
      <c r="O66">
        <v>2.9091070336641489E-2</v>
      </c>
      <c r="P66">
        <v>3.9392063230605269E-2</v>
      </c>
      <c r="Q66">
        <v>3.98226661251182E-2</v>
      </c>
      <c r="R66">
        <v>4.1287155772497468E-2</v>
      </c>
      <c r="S66">
        <v>4.1287155772497468E-2</v>
      </c>
      <c r="T66">
        <v>4.1287155772497468E-2</v>
      </c>
      <c r="U66">
        <v>4.1287155772497468E-2</v>
      </c>
      <c r="V66">
        <v>4.1287155772497468E-2</v>
      </c>
      <c r="W66">
        <v>4.1287155772497468E-2</v>
      </c>
      <c r="X66">
        <v>4.1287155772497468E-2</v>
      </c>
      <c r="Y66">
        <v>4.1287155772497468E-2</v>
      </c>
      <c r="Z66">
        <v>4.1287155772497468E-2</v>
      </c>
      <c r="AA66">
        <v>4.1287155772497468E-2</v>
      </c>
      <c r="AB66">
        <v>4.1287155772497468E-2</v>
      </c>
      <c r="AC66">
        <v>4.1287155772497468E-2</v>
      </c>
      <c r="AD66">
        <v>4.1287155772497468E-2</v>
      </c>
      <c r="AE66">
        <v>4.1287155772497468E-2</v>
      </c>
      <c r="AF66">
        <v>4.1287155772497468E-2</v>
      </c>
      <c r="AG66">
        <v>4.1287155772497468E-2</v>
      </c>
      <c r="AH66">
        <v>4.1287155772497468E-2</v>
      </c>
      <c r="AI66">
        <v>4.1287155772497468E-2</v>
      </c>
      <c r="AJ66">
        <v>4.1287155772497468E-2</v>
      </c>
      <c r="AK66">
        <v>4.1287155772497468E-2</v>
      </c>
      <c r="AL66">
        <v>4.1287155772497468E-2</v>
      </c>
      <c r="AM66">
        <v>4.1287155772497468E-2</v>
      </c>
      <c r="AN66">
        <v>4.1287155772497468E-2</v>
      </c>
      <c r="AO66">
        <v>4.1287155772497468E-2</v>
      </c>
      <c r="AP66">
        <v>4.1287155772497468E-2</v>
      </c>
      <c r="AQ66">
        <v>4.1287155772497468E-2</v>
      </c>
      <c r="AR66">
        <v>4.1287155772497468E-2</v>
      </c>
      <c r="AS66">
        <v>4.1287155772497468E-2</v>
      </c>
      <c r="AT66">
        <v>4.1287155772497468E-2</v>
      </c>
      <c r="AU66">
        <v>4.1287155772497468E-2</v>
      </c>
      <c r="AV66">
        <v>4.1287155772497468E-2</v>
      </c>
      <c r="AW66">
        <v>4.1287155772497468E-2</v>
      </c>
      <c r="AX66">
        <v>4.1287155772497468E-2</v>
      </c>
      <c r="AY66">
        <v>4.1287155772497468E-2</v>
      </c>
      <c r="AZ66">
        <v>4.1287155772497468E-2</v>
      </c>
      <c r="BA66">
        <v>4.1287155772497468E-2</v>
      </c>
      <c r="BB66">
        <v>4.1287155772497468E-2</v>
      </c>
      <c r="BC66">
        <v>4.1287155772497468E-2</v>
      </c>
      <c r="BD66">
        <v>4.1287155772497468E-2</v>
      </c>
      <c r="BE66">
        <v>4.1287155772497468E-2</v>
      </c>
      <c r="BF66">
        <v>4.1287155772497468E-2</v>
      </c>
      <c r="BG66">
        <v>4.1287155772497468E-2</v>
      </c>
      <c r="BH66">
        <v>4.1287155772497468E-2</v>
      </c>
      <c r="BI66">
        <v>3.98226661251182E-2</v>
      </c>
      <c r="BJ66">
        <v>3.6262778679495816E-2</v>
      </c>
      <c r="BK66">
        <v>2.3959736710699026E-2</v>
      </c>
      <c r="BL66">
        <v>1.8885108613535713E-2</v>
      </c>
      <c r="BM66">
        <v>8.6912689578973433E-3</v>
      </c>
      <c r="BN66">
        <v>2.8996238038396923E-3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1.0621934643042785E-3</v>
      </c>
      <c r="BU66">
        <v>1.6968273375583591E-2</v>
      </c>
    </row>
    <row r="67" spans="1:73" x14ac:dyDescent="0.25">
      <c r="A67">
        <v>1301</v>
      </c>
      <c r="B67">
        <v>164.11375523775857</v>
      </c>
      <c r="C67">
        <v>4.2436318349322986E-4</v>
      </c>
      <c r="D67">
        <v>40</v>
      </c>
      <c r="E67">
        <v>690.5</v>
      </c>
      <c r="F67">
        <v>-610.5</v>
      </c>
      <c r="G67">
        <v>0</v>
      </c>
      <c r="H67">
        <v>0</v>
      </c>
      <c r="I67">
        <v>0</v>
      </c>
      <c r="J67">
        <v>0</v>
      </c>
      <c r="K67">
        <v>7.7541013291224103E-4</v>
      </c>
      <c r="L67">
        <v>3.5895458658448355E-3</v>
      </c>
      <c r="M67">
        <v>8.1910247105351029E-3</v>
      </c>
      <c r="N67">
        <v>2.1784462243287755E-2</v>
      </c>
      <c r="O67">
        <v>2.9091070336641489E-2</v>
      </c>
      <c r="P67">
        <v>3.9392063230605269E-2</v>
      </c>
      <c r="Q67">
        <v>4.0247029308611432E-2</v>
      </c>
      <c r="R67">
        <v>4.1711518955990699E-2</v>
      </c>
      <c r="S67">
        <v>4.1711518955990699E-2</v>
      </c>
      <c r="T67">
        <v>4.1711518955990699E-2</v>
      </c>
      <c r="U67">
        <v>4.1711518955990699E-2</v>
      </c>
      <c r="V67">
        <v>4.1711518955990699E-2</v>
      </c>
      <c r="W67">
        <v>4.1711518955990699E-2</v>
      </c>
      <c r="X67">
        <v>4.1711518955990699E-2</v>
      </c>
      <c r="Y67">
        <v>4.1711518955990699E-2</v>
      </c>
      <c r="Z67">
        <v>4.1711518955990699E-2</v>
      </c>
      <c r="AA67">
        <v>4.1711518955990699E-2</v>
      </c>
      <c r="AB67">
        <v>4.1711518955990699E-2</v>
      </c>
      <c r="AC67">
        <v>4.1711518955990699E-2</v>
      </c>
      <c r="AD67">
        <v>4.1711518955990699E-2</v>
      </c>
      <c r="AE67">
        <v>4.1711518955990699E-2</v>
      </c>
      <c r="AF67">
        <v>4.1711518955990699E-2</v>
      </c>
      <c r="AG67">
        <v>4.1711518955990699E-2</v>
      </c>
      <c r="AH67">
        <v>4.1711518955990699E-2</v>
      </c>
      <c r="AI67">
        <v>4.1711518955990699E-2</v>
      </c>
      <c r="AJ67">
        <v>4.1711518955990699E-2</v>
      </c>
      <c r="AK67">
        <v>4.1711518955990699E-2</v>
      </c>
      <c r="AL67">
        <v>4.1711518955990699E-2</v>
      </c>
      <c r="AM67">
        <v>4.1711518955990699E-2</v>
      </c>
      <c r="AN67">
        <v>4.1711518955990699E-2</v>
      </c>
      <c r="AO67">
        <v>4.1711518955990699E-2</v>
      </c>
      <c r="AP67">
        <v>4.1711518955990699E-2</v>
      </c>
      <c r="AQ67">
        <v>4.1711518955990699E-2</v>
      </c>
      <c r="AR67">
        <v>4.1711518955990699E-2</v>
      </c>
      <c r="AS67">
        <v>4.1711518955990699E-2</v>
      </c>
      <c r="AT67">
        <v>4.1711518955990699E-2</v>
      </c>
      <c r="AU67">
        <v>4.1711518955990699E-2</v>
      </c>
      <c r="AV67">
        <v>4.1711518955990699E-2</v>
      </c>
      <c r="AW67">
        <v>4.1711518955990699E-2</v>
      </c>
      <c r="AX67">
        <v>4.1711518955990699E-2</v>
      </c>
      <c r="AY67">
        <v>4.1711518955990699E-2</v>
      </c>
      <c r="AZ67">
        <v>4.1711518955990699E-2</v>
      </c>
      <c r="BA67">
        <v>4.1711518955990699E-2</v>
      </c>
      <c r="BB67">
        <v>4.1711518955990699E-2</v>
      </c>
      <c r="BC67">
        <v>4.1711518955990699E-2</v>
      </c>
      <c r="BD67">
        <v>4.1711518955990699E-2</v>
      </c>
      <c r="BE67">
        <v>4.1711518955990699E-2</v>
      </c>
      <c r="BF67">
        <v>4.1711518955990699E-2</v>
      </c>
      <c r="BG67">
        <v>4.1711518955990699E-2</v>
      </c>
      <c r="BH67">
        <v>4.1711518955990699E-2</v>
      </c>
      <c r="BI67">
        <v>4.0247029308611432E-2</v>
      </c>
      <c r="BJ67">
        <v>3.6687141862989048E-2</v>
      </c>
      <c r="BK67">
        <v>2.4384099894192258E-2</v>
      </c>
      <c r="BL67">
        <v>1.9309471797028945E-2</v>
      </c>
      <c r="BM67">
        <v>8.6912689578973433E-3</v>
      </c>
      <c r="BN67">
        <v>2.8996238038396923E-3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5.141060214228152E-4</v>
      </c>
      <c r="BU67">
        <v>1.9078469625265729E-2</v>
      </c>
    </row>
    <row r="68" spans="1:73" x14ac:dyDescent="0.25">
      <c r="A68">
        <v>1301</v>
      </c>
      <c r="B68">
        <v>168.22716578451013</v>
      </c>
      <c r="C68">
        <v>4.3499958622562256E-4</v>
      </c>
      <c r="D68">
        <v>30</v>
      </c>
      <c r="E68">
        <v>680.5</v>
      </c>
      <c r="F68">
        <v>-620.5</v>
      </c>
      <c r="G68">
        <v>0</v>
      </c>
      <c r="H68">
        <v>0</v>
      </c>
      <c r="I68">
        <v>0</v>
      </c>
      <c r="J68">
        <v>0</v>
      </c>
      <c r="K68">
        <v>7.7541013291224103E-4</v>
      </c>
      <c r="L68">
        <v>3.5895458658448355E-3</v>
      </c>
      <c r="M68">
        <v>8.1910247105351029E-3</v>
      </c>
      <c r="N68">
        <v>2.1784462243287755E-2</v>
      </c>
      <c r="O68">
        <v>2.9091070336641489E-2</v>
      </c>
      <c r="P68">
        <v>3.9827062816830891E-2</v>
      </c>
      <c r="Q68">
        <v>4.0682028894837054E-2</v>
      </c>
      <c r="R68">
        <v>4.2146518542216321E-2</v>
      </c>
      <c r="S68">
        <v>4.2146518542216321E-2</v>
      </c>
      <c r="T68">
        <v>4.2146518542216321E-2</v>
      </c>
      <c r="U68">
        <v>4.2146518542216321E-2</v>
      </c>
      <c r="V68">
        <v>4.2146518542216321E-2</v>
      </c>
      <c r="W68">
        <v>4.2146518542216321E-2</v>
      </c>
      <c r="X68">
        <v>4.2146518542216321E-2</v>
      </c>
      <c r="Y68">
        <v>4.2146518542216321E-2</v>
      </c>
      <c r="Z68">
        <v>4.2146518542216321E-2</v>
      </c>
      <c r="AA68">
        <v>4.2146518542216321E-2</v>
      </c>
      <c r="AB68">
        <v>4.2146518542216321E-2</v>
      </c>
      <c r="AC68">
        <v>4.2146518542216321E-2</v>
      </c>
      <c r="AD68">
        <v>4.2146518542216321E-2</v>
      </c>
      <c r="AE68">
        <v>4.2146518542216321E-2</v>
      </c>
      <c r="AF68">
        <v>4.2146518542216321E-2</v>
      </c>
      <c r="AG68">
        <v>4.2146518542216321E-2</v>
      </c>
      <c r="AH68">
        <v>4.2146518542216321E-2</v>
      </c>
      <c r="AI68">
        <v>4.2146518542216321E-2</v>
      </c>
      <c r="AJ68">
        <v>4.2146518542216321E-2</v>
      </c>
      <c r="AK68">
        <v>4.2146518542216321E-2</v>
      </c>
      <c r="AL68">
        <v>4.2146518542216321E-2</v>
      </c>
      <c r="AM68">
        <v>4.2146518542216321E-2</v>
      </c>
      <c r="AN68">
        <v>4.2146518542216321E-2</v>
      </c>
      <c r="AO68">
        <v>4.2146518542216321E-2</v>
      </c>
      <c r="AP68">
        <v>4.2146518542216321E-2</v>
      </c>
      <c r="AQ68">
        <v>4.2146518542216321E-2</v>
      </c>
      <c r="AR68">
        <v>4.2146518542216321E-2</v>
      </c>
      <c r="AS68">
        <v>4.2146518542216321E-2</v>
      </c>
      <c r="AT68">
        <v>4.2146518542216321E-2</v>
      </c>
      <c r="AU68">
        <v>4.2146518542216321E-2</v>
      </c>
      <c r="AV68">
        <v>4.2146518542216321E-2</v>
      </c>
      <c r="AW68">
        <v>4.2146518542216321E-2</v>
      </c>
      <c r="AX68">
        <v>4.2146518542216321E-2</v>
      </c>
      <c r="AY68">
        <v>4.2146518542216321E-2</v>
      </c>
      <c r="AZ68">
        <v>4.2146518542216321E-2</v>
      </c>
      <c r="BA68">
        <v>4.2146518542216321E-2</v>
      </c>
      <c r="BB68">
        <v>4.2146518542216321E-2</v>
      </c>
      <c r="BC68">
        <v>4.2146518542216321E-2</v>
      </c>
      <c r="BD68">
        <v>4.2146518542216321E-2</v>
      </c>
      <c r="BE68">
        <v>4.2146518542216321E-2</v>
      </c>
      <c r="BF68">
        <v>4.2146518542216321E-2</v>
      </c>
      <c r="BG68">
        <v>4.2146518542216321E-2</v>
      </c>
      <c r="BH68">
        <v>4.2146518542216321E-2</v>
      </c>
      <c r="BI68">
        <v>4.0682028894837054E-2</v>
      </c>
      <c r="BJ68">
        <v>3.712214144921467E-2</v>
      </c>
      <c r="BK68">
        <v>2.481909948041788E-2</v>
      </c>
      <c r="BL68">
        <v>1.9744471383254567E-2</v>
      </c>
      <c r="BM68">
        <v>8.6912689578973433E-3</v>
      </c>
      <c r="BN68">
        <v>2.8996238038396923E-3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1.0621934643042785E-3</v>
      </c>
      <c r="BU68">
        <v>1.6968273375583591E-2</v>
      </c>
    </row>
    <row r="69" spans="1:73" x14ac:dyDescent="0.25">
      <c r="A69">
        <v>1301</v>
      </c>
      <c r="B69">
        <v>166.4317495316208</v>
      </c>
      <c r="C69">
        <v>4.3035702256197472E-4</v>
      </c>
      <c r="D69">
        <v>20</v>
      </c>
      <c r="E69">
        <v>670.5</v>
      </c>
      <c r="F69">
        <v>-630.5</v>
      </c>
      <c r="G69">
        <v>0</v>
      </c>
      <c r="H69">
        <v>0</v>
      </c>
      <c r="I69">
        <v>0</v>
      </c>
      <c r="J69">
        <v>0</v>
      </c>
      <c r="K69">
        <v>7.7541013291224103E-4</v>
      </c>
      <c r="L69">
        <v>3.5895458658448355E-3</v>
      </c>
      <c r="M69">
        <v>8.1910247105351029E-3</v>
      </c>
      <c r="N69">
        <v>2.1784462243287755E-2</v>
      </c>
      <c r="O69">
        <v>2.9091070336641489E-2</v>
      </c>
      <c r="P69">
        <v>4.0257419839392863E-2</v>
      </c>
      <c r="Q69">
        <v>4.1112385917399026E-2</v>
      </c>
      <c r="R69">
        <v>4.2576875564778294E-2</v>
      </c>
      <c r="S69">
        <v>4.2576875564778294E-2</v>
      </c>
      <c r="T69">
        <v>4.2576875564778294E-2</v>
      </c>
      <c r="U69">
        <v>4.2576875564778294E-2</v>
      </c>
      <c r="V69">
        <v>4.2576875564778294E-2</v>
      </c>
      <c r="W69">
        <v>4.2576875564778294E-2</v>
      </c>
      <c r="X69">
        <v>4.2576875564778294E-2</v>
      </c>
      <c r="Y69">
        <v>4.2576875564778294E-2</v>
      </c>
      <c r="Z69">
        <v>4.2576875564778294E-2</v>
      </c>
      <c r="AA69">
        <v>4.2576875564778294E-2</v>
      </c>
      <c r="AB69">
        <v>4.2576875564778294E-2</v>
      </c>
      <c r="AC69">
        <v>4.2576875564778294E-2</v>
      </c>
      <c r="AD69">
        <v>4.2576875564778294E-2</v>
      </c>
      <c r="AE69">
        <v>4.2576875564778294E-2</v>
      </c>
      <c r="AF69">
        <v>4.2576875564778294E-2</v>
      </c>
      <c r="AG69">
        <v>4.2576875564778294E-2</v>
      </c>
      <c r="AH69">
        <v>4.2576875564778294E-2</v>
      </c>
      <c r="AI69">
        <v>4.2576875564778294E-2</v>
      </c>
      <c r="AJ69">
        <v>4.2576875564778294E-2</v>
      </c>
      <c r="AK69">
        <v>4.2576875564778294E-2</v>
      </c>
      <c r="AL69">
        <v>4.2576875564778294E-2</v>
      </c>
      <c r="AM69">
        <v>4.2576875564778294E-2</v>
      </c>
      <c r="AN69">
        <v>4.2576875564778294E-2</v>
      </c>
      <c r="AO69">
        <v>4.2576875564778294E-2</v>
      </c>
      <c r="AP69">
        <v>4.2576875564778294E-2</v>
      </c>
      <c r="AQ69">
        <v>4.2576875564778294E-2</v>
      </c>
      <c r="AR69">
        <v>4.2576875564778294E-2</v>
      </c>
      <c r="AS69">
        <v>4.2576875564778294E-2</v>
      </c>
      <c r="AT69">
        <v>4.2576875564778294E-2</v>
      </c>
      <c r="AU69">
        <v>4.2576875564778294E-2</v>
      </c>
      <c r="AV69">
        <v>4.2576875564778294E-2</v>
      </c>
      <c r="AW69">
        <v>4.2576875564778294E-2</v>
      </c>
      <c r="AX69">
        <v>4.2576875564778294E-2</v>
      </c>
      <c r="AY69">
        <v>4.2576875564778294E-2</v>
      </c>
      <c r="AZ69">
        <v>4.2576875564778294E-2</v>
      </c>
      <c r="BA69">
        <v>4.2576875564778294E-2</v>
      </c>
      <c r="BB69">
        <v>4.2576875564778294E-2</v>
      </c>
      <c r="BC69">
        <v>4.2576875564778294E-2</v>
      </c>
      <c r="BD69">
        <v>4.2576875564778294E-2</v>
      </c>
      <c r="BE69">
        <v>4.2576875564778294E-2</v>
      </c>
      <c r="BF69">
        <v>4.2576875564778294E-2</v>
      </c>
      <c r="BG69">
        <v>4.2576875564778294E-2</v>
      </c>
      <c r="BH69">
        <v>4.2576875564778294E-2</v>
      </c>
      <c r="BI69">
        <v>4.1112385917399026E-2</v>
      </c>
      <c r="BJ69">
        <v>3.7552498471776642E-2</v>
      </c>
      <c r="BK69">
        <v>2.5249456502979856E-2</v>
      </c>
      <c r="BL69">
        <v>2.0174828405816542E-2</v>
      </c>
      <c r="BM69">
        <v>8.6912689578973433E-3</v>
      </c>
      <c r="BN69">
        <v>2.8996238038396923E-3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1.5496022883783878E-3</v>
      </c>
      <c r="BU69">
        <v>1.2363841501033892E-2</v>
      </c>
    </row>
    <row r="70" spans="1:73" x14ac:dyDescent="0.25">
      <c r="A70">
        <v>1301</v>
      </c>
      <c r="B70">
        <v>166.54508454280625</v>
      </c>
      <c r="C70">
        <v>4.3065008273891254E-4</v>
      </c>
      <c r="D70">
        <v>10</v>
      </c>
      <c r="E70">
        <v>660.5</v>
      </c>
      <c r="F70">
        <v>-640.5</v>
      </c>
      <c r="G70">
        <v>0</v>
      </c>
      <c r="H70">
        <v>0</v>
      </c>
      <c r="I70">
        <v>0</v>
      </c>
      <c r="J70">
        <v>0</v>
      </c>
      <c r="K70">
        <v>7.7541013291224103E-4</v>
      </c>
      <c r="L70">
        <v>3.5895458658448355E-3</v>
      </c>
      <c r="M70">
        <v>8.1910247105351029E-3</v>
      </c>
      <c r="N70">
        <v>2.1784462243287755E-2</v>
      </c>
      <c r="O70">
        <v>2.9091070336641489E-2</v>
      </c>
      <c r="P70">
        <v>4.0688069922131774E-2</v>
      </c>
      <c r="Q70">
        <v>4.1543036000137937E-2</v>
      </c>
      <c r="R70">
        <v>4.3007525647517204E-2</v>
      </c>
      <c r="S70">
        <v>4.3007525647517204E-2</v>
      </c>
      <c r="T70">
        <v>4.3007525647517204E-2</v>
      </c>
      <c r="U70">
        <v>4.3007525647517204E-2</v>
      </c>
      <c r="V70">
        <v>4.3007525647517204E-2</v>
      </c>
      <c r="W70">
        <v>4.3007525647517204E-2</v>
      </c>
      <c r="X70">
        <v>4.3007525647517204E-2</v>
      </c>
      <c r="Y70">
        <v>4.3007525647517204E-2</v>
      </c>
      <c r="Z70">
        <v>4.3007525647517204E-2</v>
      </c>
      <c r="AA70">
        <v>4.3007525647517204E-2</v>
      </c>
      <c r="AB70">
        <v>4.3007525647517204E-2</v>
      </c>
      <c r="AC70">
        <v>4.3007525647517204E-2</v>
      </c>
      <c r="AD70">
        <v>4.3007525647517204E-2</v>
      </c>
      <c r="AE70">
        <v>4.3007525647517204E-2</v>
      </c>
      <c r="AF70">
        <v>4.3007525647517204E-2</v>
      </c>
      <c r="AG70">
        <v>4.3007525647517204E-2</v>
      </c>
      <c r="AH70">
        <v>4.3007525647517204E-2</v>
      </c>
      <c r="AI70">
        <v>4.3007525647517204E-2</v>
      </c>
      <c r="AJ70">
        <v>4.3007525647517204E-2</v>
      </c>
      <c r="AK70">
        <v>4.3007525647517204E-2</v>
      </c>
      <c r="AL70">
        <v>4.3007525647517204E-2</v>
      </c>
      <c r="AM70">
        <v>4.3007525647517204E-2</v>
      </c>
      <c r="AN70">
        <v>4.3007525647517204E-2</v>
      </c>
      <c r="AO70">
        <v>4.3007525647517204E-2</v>
      </c>
      <c r="AP70">
        <v>4.3007525647517204E-2</v>
      </c>
      <c r="AQ70">
        <v>4.3007525647517204E-2</v>
      </c>
      <c r="AR70">
        <v>4.3007525647517204E-2</v>
      </c>
      <c r="AS70">
        <v>4.3007525647517204E-2</v>
      </c>
      <c r="AT70">
        <v>4.3007525647517204E-2</v>
      </c>
      <c r="AU70">
        <v>4.3007525647517204E-2</v>
      </c>
      <c r="AV70">
        <v>4.3007525647517204E-2</v>
      </c>
      <c r="AW70">
        <v>4.3007525647517204E-2</v>
      </c>
      <c r="AX70">
        <v>4.3007525647517204E-2</v>
      </c>
      <c r="AY70">
        <v>4.3007525647517204E-2</v>
      </c>
      <c r="AZ70">
        <v>4.3007525647517204E-2</v>
      </c>
      <c r="BA70">
        <v>4.3007525647517204E-2</v>
      </c>
      <c r="BB70">
        <v>4.3007525647517204E-2</v>
      </c>
      <c r="BC70">
        <v>4.3007525647517204E-2</v>
      </c>
      <c r="BD70">
        <v>4.3007525647517204E-2</v>
      </c>
      <c r="BE70">
        <v>4.3007525647517204E-2</v>
      </c>
      <c r="BF70">
        <v>4.3007525647517204E-2</v>
      </c>
      <c r="BG70">
        <v>4.3007525647517204E-2</v>
      </c>
      <c r="BH70">
        <v>4.3007525647517204E-2</v>
      </c>
      <c r="BI70">
        <v>4.1543036000137937E-2</v>
      </c>
      <c r="BJ70">
        <v>3.7983148554515553E-2</v>
      </c>
      <c r="BK70">
        <v>2.568010658571877E-2</v>
      </c>
      <c r="BL70">
        <v>2.0174828405816542E-2</v>
      </c>
      <c r="BM70">
        <v>8.6912689578973433E-3</v>
      </c>
      <c r="BN70">
        <v>2.8996238038396923E-3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1.8695746229615284E-3</v>
      </c>
      <c r="BU70">
        <v>7.7594096264841927E-3</v>
      </c>
    </row>
    <row r="71" spans="1:73" x14ac:dyDescent="0.25">
      <c r="A71">
        <v>1301</v>
      </c>
      <c r="B71">
        <v>165.60932884835103</v>
      </c>
      <c r="C71">
        <v>4.2823041800760687E-4</v>
      </c>
      <c r="D71">
        <v>0</v>
      </c>
      <c r="E71">
        <v>650.5</v>
      </c>
      <c r="F71">
        <v>-650.5</v>
      </c>
      <c r="G71">
        <v>0</v>
      </c>
      <c r="H71">
        <v>0</v>
      </c>
      <c r="I71">
        <v>0</v>
      </c>
      <c r="J71">
        <v>0</v>
      </c>
      <c r="K71">
        <v>7.7541013291224103E-4</v>
      </c>
      <c r="L71">
        <v>3.5895458658448355E-3</v>
      </c>
      <c r="M71">
        <v>8.1910247105351029E-3</v>
      </c>
      <c r="N71">
        <v>2.1784462243287755E-2</v>
      </c>
      <c r="O71">
        <v>2.9519300754649095E-2</v>
      </c>
      <c r="P71">
        <v>4.1116300340139383E-2</v>
      </c>
      <c r="Q71">
        <v>4.1971266418145546E-2</v>
      </c>
      <c r="R71">
        <v>4.3435756065524814E-2</v>
      </c>
      <c r="S71">
        <v>4.3435756065524814E-2</v>
      </c>
      <c r="T71">
        <v>4.3435756065524814E-2</v>
      </c>
      <c r="U71">
        <v>4.3435756065524814E-2</v>
      </c>
      <c r="V71">
        <v>4.3435756065524814E-2</v>
      </c>
      <c r="W71">
        <v>4.3435756065524814E-2</v>
      </c>
      <c r="X71">
        <v>4.3435756065524814E-2</v>
      </c>
      <c r="Y71">
        <v>4.3435756065524814E-2</v>
      </c>
      <c r="Z71">
        <v>4.3435756065524814E-2</v>
      </c>
      <c r="AA71">
        <v>4.3435756065524814E-2</v>
      </c>
      <c r="AB71">
        <v>4.3435756065524814E-2</v>
      </c>
      <c r="AC71">
        <v>4.3435756065524814E-2</v>
      </c>
      <c r="AD71">
        <v>4.3435756065524814E-2</v>
      </c>
      <c r="AE71">
        <v>4.3435756065524814E-2</v>
      </c>
      <c r="AF71">
        <v>4.3435756065524814E-2</v>
      </c>
      <c r="AG71">
        <v>4.3435756065524814E-2</v>
      </c>
      <c r="AH71">
        <v>4.3435756065524814E-2</v>
      </c>
      <c r="AI71">
        <v>4.3435756065524814E-2</v>
      </c>
      <c r="AJ71">
        <v>4.3435756065524814E-2</v>
      </c>
      <c r="AK71">
        <v>4.3435756065524814E-2</v>
      </c>
      <c r="AL71">
        <v>4.3435756065524814E-2</v>
      </c>
      <c r="AM71">
        <v>4.3435756065524814E-2</v>
      </c>
      <c r="AN71">
        <v>4.3435756065524814E-2</v>
      </c>
      <c r="AO71">
        <v>4.3435756065524814E-2</v>
      </c>
      <c r="AP71">
        <v>4.3435756065524814E-2</v>
      </c>
      <c r="AQ71">
        <v>4.3435756065524814E-2</v>
      </c>
      <c r="AR71">
        <v>4.3435756065524814E-2</v>
      </c>
      <c r="AS71">
        <v>4.3435756065524814E-2</v>
      </c>
      <c r="AT71">
        <v>4.3435756065524814E-2</v>
      </c>
      <c r="AU71">
        <v>4.3435756065524814E-2</v>
      </c>
      <c r="AV71">
        <v>4.3435756065524814E-2</v>
      </c>
      <c r="AW71">
        <v>4.3435756065524814E-2</v>
      </c>
      <c r="AX71">
        <v>4.3435756065524814E-2</v>
      </c>
      <c r="AY71">
        <v>4.3435756065524814E-2</v>
      </c>
      <c r="AZ71">
        <v>4.3435756065524814E-2</v>
      </c>
      <c r="BA71">
        <v>4.3435756065524814E-2</v>
      </c>
      <c r="BB71">
        <v>4.3435756065524814E-2</v>
      </c>
      <c r="BC71">
        <v>4.3435756065524814E-2</v>
      </c>
      <c r="BD71">
        <v>4.3435756065524814E-2</v>
      </c>
      <c r="BE71">
        <v>4.3435756065524814E-2</v>
      </c>
      <c r="BF71">
        <v>4.3435756065524814E-2</v>
      </c>
      <c r="BG71">
        <v>4.3435756065524814E-2</v>
      </c>
      <c r="BH71">
        <v>4.3435756065524814E-2</v>
      </c>
      <c r="BI71">
        <v>4.1971266418145546E-2</v>
      </c>
      <c r="BJ71">
        <v>3.8411378972523162E-2</v>
      </c>
      <c r="BK71">
        <v>2.6108337003726376E-2</v>
      </c>
      <c r="BL71">
        <v>2.0174828405816542E-2</v>
      </c>
      <c r="BM71">
        <v>8.6912689578973433E-3</v>
      </c>
      <c r="BN71">
        <v>2.8996238038396923E-3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2.189546957544676E-3</v>
      </c>
      <c r="BU71">
        <v>4.4834660514886798E-3</v>
      </c>
    </row>
    <row r="72" spans="1:73" x14ac:dyDescent="0.25">
      <c r="A72">
        <v>1301</v>
      </c>
      <c r="B72">
        <v>162.87227680618813</v>
      </c>
      <c r="C72">
        <v>4.2115298494103557E-4</v>
      </c>
      <c r="D72">
        <v>-10</v>
      </c>
      <c r="E72">
        <v>640.5</v>
      </c>
      <c r="F72">
        <v>-660.5</v>
      </c>
      <c r="G72">
        <v>0</v>
      </c>
      <c r="H72">
        <v>0</v>
      </c>
      <c r="I72">
        <v>0</v>
      </c>
      <c r="J72">
        <v>0</v>
      </c>
      <c r="K72">
        <v>7.7541013291224103E-4</v>
      </c>
      <c r="L72">
        <v>3.5895458658448355E-3</v>
      </c>
      <c r="M72">
        <v>8.1910247105351029E-3</v>
      </c>
      <c r="N72">
        <v>2.1784462243287755E-2</v>
      </c>
      <c r="O72">
        <v>2.9940453739590131E-2</v>
      </c>
      <c r="P72">
        <v>4.1537453325080416E-2</v>
      </c>
      <c r="Q72">
        <v>4.2392419403086579E-2</v>
      </c>
      <c r="R72">
        <v>4.3856909050465846E-2</v>
      </c>
      <c r="S72">
        <v>4.3856909050465846E-2</v>
      </c>
      <c r="T72">
        <v>4.3856909050465846E-2</v>
      </c>
      <c r="U72">
        <v>4.3856909050465846E-2</v>
      </c>
      <c r="V72">
        <v>4.3856909050465846E-2</v>
      </c>
      <c r="W72">
        <v>4.3856909050465846E-2</v>
      </c>
      <c r="X72">
        <v>4.3856909050465846E-2</v>
      </c>
      <c r="Y72">
        <v>4.3856909050465846E-2</v>
      </c>
      <c r="Z72">
        <v>4.3856909050465846E-2</v>
      </c>
      <c r="AA72">
        <v>4.3856909050465846E-2</v>
      </c>
      <c r="AB72">
        <v>4.3856909050465846E-2</v>
      </c>
      <c r="AC72">
        <v>4.3856909050465846E-2</v>
      </c>
      <c r="AD72">
        <v>4.3856909050465846E-2</v>
      </c>
      <c r="AE72">
        <v>4.3856909050465846E-2</v>
      </c>
      <c r="AF72">
        <v>4.3856909050465846E-2</v>
      </c>
      <c r="AG72">
        <v>4.3856909050465846E-2</v>
      </c>
      <c r="AH72">
        <v>4.3856909050465846E-2</v>
      </c>
      <c r="AI72">
        <v>4.3856909050465846E-2</v>
      </c>
      <c r="AJ72">
        <v>4.3856909050465846E-2</v>
      </c>
      <c r="AK72">
        <v>4.3856909050465846E-2</v>
      </c>
      <c r="AL72">
        <v>4.3856909050465846E-2</v>
      </c>
      <c r="AM72">
        <v>4.3856909050465846E-2</v>
      </c>
      <c r="AN72">
        <v>4.3856909050465846E-2</v>
      </c>
      <c r="AO72">
        <v>4.3856909050465846E-2</v>
      </c>
      <c r="AP72">
        <v>4.3856909050465846E-2</v>
      </c>
      <c r="AQ72">
        <v>4.3856909050465846E-2</v>
      </c>
      <c r="AR72">
        <v>4.3856909050465846E-2</v>
      </c>
      <c r="AS72">
        <v>4.3856909050465846E-2</v>
      </c>
      <c r="AT72">
        <v>4.3856909050465846E-2</v>
      </c>
      <c r="AU72">
        <v>4.3856909050465846E-2</v>
      </c>
      <c r="AV72">
        <v>4.3856909050465846E-2</v>
      </c>
      <c r="AW72">
        <v>4.3856909050465846E-2</v>
      </c>
      <c r="AX72">
        <v>4.3856909050465846E-2</v>
      </c>
      <c r="AY72">
        <v>4.3856909050465846E-2</v>
      </c>
      <c r="AZ72">
        <v>4.3856909050465846E-2</v>
      </c>
      <c r="BA72">
        <v>4.3856909050465846E-2</v>
      </c>
      <c r="BB72">
        <v>4.3856909050465846E-2</v>
      </c>
      <c r="BC72">
        <v>4.3856909050465846E-2</v>
      </c>
      <c r="BD72">
        <v>4.3856909050465846E-2</v>
      </c>
      <c r="BE72">
        <v>4.3856909050465846E-2</v>
      </c>
      <c r="BF72">
        <v>4.3856909050465846E-2</v>
      </c>
      <c r="BG72">
        <v>4.3856909050465846E-2</v>
      </c>
      <c r="BH72">
        <v>4.3856909050465846E-2</v>
      </c>
      <c r="BI72">
        <v>4.2392419403086579E-2</v>
      </c>
      <c r="BJ72">
        <v>3.8832531957464195E-2</v>
      </c>
      <c r="BK72">
        <v>2.6108337003726376E-2</v>
      </c>
      <c r="BL72">
        <v>2.0174828405816542E-2</v>
      </c>
      <c r="BM72">
        <v>8.6912689578973433E-3</v>
      </c>
      <c r="BN72">
        <v>2.8996238038396923E-3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4.8975312320400921E-3</v>
      </c>
      <c r="BU72">
        <v>3.1511728457916804E-3</v>
      </c>
    </row>
    <row r="73" spans="1:73" x14ac:dyDescent="0.25">
      <c r="A73">
        <v>1301</v>
      </c>
      <c r="B73">
        <v>161.98436637505736</v>
      </c>
      <c r="C73">
        <v>4.1885703786051444E-4</v>
      </c>
      <c r="D73">
        <v>-20</v>
      </c>
      <c r="E73">
        <v>630.5</v>
      </c>
      <c r="F73">
        <v>-670.5</v>
      </c>
      <c r="G73">
        <v>0</v>
      </c>
      <c r="H73">
        <v>0</v>
      </c>
      <c r="I73">
        <v>0</v>
      </c>
      <c r="J73">
        <v>0</v>
      </c>
      <c r="K73">
        <v>7.7541013291224103E-4</v>
      </c>
      <c r="L73">
        <v>3.5895458658448355E-3</v>
      </c>
      <c r="M73">
        <v>8.1910247105351029E-3</v>
      </c>
      <c r="N73">
        <v>2.220331928114827E-2</v>
      </c>
      <c r="O73">
        <v>3.0359310777450646E-2</v>
      </c>
      <c r="P73">
        <v>4.1956310362940931E-2</v>
      </c>
      <c r="Q73">
        <v>4.2811276440947094E-2</v>
      </c>
      <c r="R73">
        <v>4.4275766088326361E-2</v>
      </c>
      <c r="S73">
        <v>4.4275766088326361E-2</v>
      </c>
      <c r="T73">
        <v>4.4275766088326361E-2</v>
      </c>
      <c r="U73">
        <v>4.4275766088326361E-2</v>
      </c>
      <c r="V73">
        <v>4.4275766088326361E-2</v>
      </c>
      <c r="W73">
        <v>4.4275766088326361E-2</v>
      </c>
      <c r="X73">
        <v>4.4275766088326361E-2</v>
      </c>
      <c r="Y73">
        <v>4.4275766088326361E-2</v>
      </c>
      <c r="Z73">
        <v>4.4275766088326361E-2</v>
      </c>
      <c r="AA73">
        <v>4.4275766088326361E-2</v>
      </c>
      <c r="AB73">
        <v>4.4275766088326361E-2</v>
      </c>
      <c r="AC73">
        <v>4.4275766088326361E-2</v>
      </c>
      <c r="AD73">
        <v>4.4275766088326361E-2</v>
      </c>
      <c r="AE73">
        <v>4.4275766088326361E-2</v>
      </c>
      <c r="AF73">
        <v>4.4275766088326361E-2</v>
      </c>
      <c r="AG73">
        <v>4.4275766088326361E-2</v>
      </c>
      <c r="AH73">
        <v>4.4275766088326361E-2</v>
      </c>
      <c r="AI73">
        <v>4.4275766088326361E-2</v>
      </c>
      <c r="AJ73">
        <v>4.4275766088326361E-2</v>
      </c>
      <c r="AK73">
        <v>4.4275766088326361E-2</v>
      </c>
      <c r="AL73">
        <v>4.4275766088326361E-2</v>
      </c>
      <c r="AM73">
        <v>4.4275766088326361E-2</v>
      </c>
      <c r="AN73">
        <v>4.4275766088326361E-2</v>
      </c>
      <c r="AO73">
        <v>4.4275766088326361E-2</v>
      </c>
      <c r="AP73">
        <v>4.4275766088326361E-2</v>
      </c>
      <c r="AQ73">
        <v>4.4275766088326361E-2</v>
      </c>
      <c r="AR73">
        <v>4.4275766088326361E-2</v>
      </c>
      <c r="AS73">
        <v>4.4275766088326361E-2</v>
      </c>
      <c r="AT73">
        <v>4.4275766088326361E-2</v>
      </c>
      <c r="AU73">
        <v>4.4275766088326361E-2</v>
      </c>
      <c r="AV73">
        <v>4.4275766088326361E-2</v>
      </c>
      <c r="AW73">
        <v>4.4275766088326361E-2</v>
      </c>
      <c r="AX73">
        <v>4.4275766088326361E-2</v>
      </c>
      <c r="AY73">
        <v>4.4275766088326361E-2</v>
      </c>
      <c r="AZ73">
        <v>4.4275766088326361E-2</v>
      </c>
      <c r="BA73">
        <v>4.4275766088326361E-2</v>
      </c>
      <c r="BB73">
        <v>4.4275766088326361E-2</v>
      </c>
      <c r="BC73">
        <v>4.4275766088326361E-2</v>
      </c>
      <c r="BD73">
        <v>4.4275766088326361E-2</v>
      </c>
      <c r="BE73">
        <v>4.4275766088326361E-2</v>
      </c>
      <c r="BF73">
        <v>4.4275766088326361E-2</v>
      </c>
      <c r="BG73">
        <v>4.4275766088326361E-2</v>
      </c>
      <c r="BH73">
        <v>4.4275766088326361E-2</v>
      </c>
      <c r="BI73">
        <v>4.2811276440947094E-2</v>
      </c>
      <c r="BJ73">
        <v>3.925138899532471E-2</v>
      </c>
      <c r="BK73">
        <v>2.6108337003726376E-2</v>
      </c>
      <c r="BL73">
        <v>2.0174828405816542E-2</v>
      </c>
      <c r="BM73">
        <v>8.6912689578973433E-3</v>
      </c>
      <c r="BN73">
        <v>2.8996238038396923E-3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9.2377256876876521E-3</v>
      </c>
      <c r="BU73">
        <v>1.8188796400946811E-3</v>
      </c>
    </row>
    <row r="74" spans="1:73" x14ac:dyDescent="0.25">
      <c r="A74">
        <v>1301</v>
      </c>
      <c r="B74">
        <v>161.99810944477389</v>
      </c>
      <c r="C74">
        <v>4.1889257450890462E-4</v>
      </c>
      <c r="D74">
        <v>-30</v>
      </c>
      <c r="E74">
        <v>620.5</v>
      </c>
      <c r="F74">
        <v>-680.5</v>
      </c>
      <c r="G74">
        <v>0</v>
      </c>
      <c r="H74">
        <v>0</v>
      </c>
      <c r="I74">
        <v>0</v>
      </c>
      <c r="J74">
        <v>0</v>
      </c>
      <c r="K74">
        <v>7.7541013291224103E-4</v>
      </c>
      <c r="L74">
        <v>3.5895458658448355E-3</v>
      </c>
      <c r="M74">
        <v>8.1910247105351029E-3</v>
      </c>
      <c r="N74">
        <v>2.2622211855657177E-2</v>
      </c>
      <c r="O74">
        <v>3.0778203351959552E-2</v>
      </c>
      <c r="P74">
        <v>4.2375202937449834E-2</v>
      </c>
      <c r="Q74">
        <v>4.3230169015455996E-2</v>
      </c>
      <c r="R74">
        <v>4.4694658662835264E-2</v>
      </c>
      <c r="S74">
        <v>4.4694658662835264E-2</v>
      </c>
      <c r="T74">
        <v>4.4694658662835264E-2</v>
      </c>
      <c r="U74">
        <v>4.4694658662835264E-2</v>
      </c>
      <c r="V74">
        <v>4.4694658662835264E-2</v>
      </c>
      <c r="W74">
        <v>4.4694658662835264E-2</v>
      </c>
      <c r="X74">
        <v>4.4694658662835264E-2</v>
      </c>
      <c r="Y74">
        <v>4.4694658662835264E-2</v>
      </c>
      <c r="Z74">
        <v>4.4694658662835264E-2</v>
      </c>
      <c r="AA74">
        <v>4.4694658662835264E-2</v>
      </c>
      <c r="AB74">
        <v>4.4694658662835264E-2</v>
      </c>
      <c r="AC74">
        <v>4.4694658662835264E-2</v>
      </c>
      <c r="AD74">
        <v>4.4694658662835264E-2</v>
      </c>
      <c r="AE74">
        <v>4.4694658662835264E-2</v>
      </c>
      <c r="AF74">
        <v>4.4694658662835264E-2</v>
      </c>
      <c r="AG74">
        <v>4.4694658662835264E-2</v>
      </c>
      <c r="AH74">
        <v>4.4694658662835264E-2</v>
      </c>
      <c r="AI74">
        <v>4.4694658662835264E-2</v>
      </c>
      <c r="AJ74">
        <v>4.4694658662835264E-2</v>
      </c>
      <c r="AK74">
        <v>4.4694658662835264E-2</v>
      </c>
      <c r="AL74">
        <v>4.4694658662835264E-2</v>
      </c>
      <c r="AM74">
        <v>4.4694658662835264E-2</v>
      </c>
      <c r="AN74">
        <v>4.4694658662835264E-2</v>
      </c>
      <c r="AO74">
        <v>4.4694658662835264E-2</v>
      </c>
      <c r="AP74">
        <v>4.4694658662835264E-2</v>
      </c>
      <c r="AQ74">
        <v>4.4694658662835264E-2</v>
      </c>
      <c r="AR74">
        <v>4.4694658662835264E-2</v>
      </c>
      <c r="AS74">
        <v>4.4694658662835264E-2</v>
      </c>
      <c r="AT74">
        <v>4.4694658662835264E-2</v>
      </c>
      <c r="AU74">
        <v>4.4694658662835264E-2</v>
      </c>
      <c r="AV74">
        <v>4.4694658662835264E-2</v>
      </c>
      <c r="AW74">
        <v>4.4694658662835264E-2</v>
      </c>
      <c r="AX74">
        <v>4.4694658662835264E-2</v>
      </c>
      <c r="AY74">
        <v>4.4694658662835264E-2</v>
      </c>
      <c r="AZ74">
        <v>4.4694658662835264E-2</v>
      </c>
      <c r="BA74">
        <v>4.4694658662835264E-2</v>
      </c>
      <c r="BB74">
        <v>4.4694658662835264E-2</v>
      </c>
      <c r="BC74">
        <v>4.4694658662835264E-2</v>
      </c>
      <c r="BD74">
        <v>4.4694658662835264E-2</v>
      </c>
      <c r="BE74">
        <v>4.4694658662835264E-2</v>
      </c>
      <c r="BF74">
        <v>4.4694658662835264E-2</v>
      </c>
      <c r="BG74">
        <v>4.4694658662835264E-2</v>
      </c>
      <c r="BH74">
        <v>4.4694658662835264E-2</v>
      </c>
      <c r="BI74">
        <v>4.3230169015455996E-2</v>
      </c>
      <c r="BJ74">
        <v>3.9670281569833613E-2</v>
      </c>
      <c r="BK74">
        <v>2.6108337003726376E-2</v>
      </c>
      <c r="BL74">
        <v>2.0174828405816542E-2</v>
      </c>
      <c r="BM74">
        <v>8.6912689578973433E-3</v>
      </c>
      <c r="BN74">
        <v>2.8996238038396923E-3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1.3577920143335215E-2</v>
      </c>
      <c r="BU74">
        <v>1.0621934643042716E-3</v>
      </c>
    </row>
    <row r="75" spans="1:73" x14ac:dyDescent="0.25">
      <c r="A75">
        <v>1301</v>
      </c>
      <c r="B75">
        <v>159.30278393314495</v>
      </c>
      <c r="C75">
        <v>4.1192303735457946E-4</v>
      </c>
      <c r="D75">
        <v>-40</v>
      </c>
      <c r="E75">
        <v>610.5</v>
      </c>
      <c r="F75">
        <v>-690.5</v>
      </c>
      <c r="G75">
        <v>0</v>
      </c>
      <c r="H75">
        <v>0</v>
      </c>
      <c r="I75">
        <v>0</v>
      </c>
      <c r="J75">
        <v>0</v>
      </c>
      <c r="K75">
        <v>7.7541013291224103E-4</v>
      </c>
      <c r="L75">
        <v>3.5895458658448355E-3</v>
      </c>
      <c r="M75">
        <v>8.1910247105351029E-3</v>
      </c>
      <c r="N75">
        <v>2.3034134893011756E-2</v>
      </c>
      <c r="O75">
        <v>3.1190126389314132E-2</v>
      </c>
      <c r="P75">
        <v>4.2787125974804413E-2</v>
      </c>
      <c r="Q75">
        <v>4.3642092052810576E-2</v>
      </c>
      <c r="R75">
        <v>4.5106581700189843E-2</v>
      </c>
      <c r="S75">
        <v>4.5106581700189843E-2</v>
      </c>
      <c r="T75">
        <v>4.5106581700189843E-2</v>
      </c>
      <c r="U75">
        <v>4.5106581700189843E-2</v>
      </c>
      <c r="V75">
        <v>4.5106581700189843E-2</v>
      </c>
      <c r="W75">
        <v>4.5106581700189843E-2</v>
      </c>
      <c r="X75">
        <v>4.5106581700189843E-2</v>
      </c>
      <c r="Y75">
        <v>4.5106581700189843E-2</v>
      </c>
      <c r="Z75">
        <v>4.5106581700189843E-2</v>
      </c>
      <c r="AA75">
        <v>4.5106581700189843E-2</v>
      </c>
      <c r="AB75">
        <v>4.5106581700189843E-2</v>
      </c>
      <c r="AC75">
        <v>4.5106581700189843E-2</v>
      </c>
      <c r="AD75">
        <v>4.5106581700189843E-2</v>
      </c>
      <c r="AE75">
        <v>4.5106581700189843E-2</v>
      </c>
      <c r="AF75">
        <v>4.5106581700189843E-2</v>
      </c>
      <c r="AG75">
        <v>4.5106581700189843E-2</v>
      </c>
      <c r="AH75">
        <v>4.5106581700189843E-2</v>
      </c>
      <c r="AI75">
        <v>4.5106581700189843E-2</v>
      </c>
      <c r="AJ75">
        <v>4.5106581700189843E-2</v>
      </c>
      <c r="AK75">
        <v>4.5106581700189843E-2</v>
      </c>
      <c r="AL75">
        <v>4.5106581700189843E-2</v>
      </c>
      <c r="AM75">
        <v>4.5106581700189843E-2</v>
      </c>
      <c r="AN75">
        <v>4.5106581700189843E-2</v>
      </c>
      <c r="AO75">
        <v>4.5106581700189843E-2</v>
      </c>
      <c r="AP75">
        <v>4.5106581700189843E-2</v>
      </c>
      <c r="AQ75">
        <v>4.5106581700189843E-2</v>
      </c>
      <c r="AR75">
        <v>4.5106581700189843E-2</v>
      </c>
      <c r="AS75">
        <v>4.5106581700189843E-2</v>
      </c>
      <c r="AT75">
        <v>4.5106581700189843E-2</v>
      </c>
      <c r="AU75">
        <v>4.5106581700189843E-2</v>
      </c>
      <c r="AV75">
        <v>4.5106581700189843E-2</v>
      </c>
      <c r="AW75">
        <v>4.5106581700189843E-2</v>
      </c>
      <c r="AX75">
        <v>4.5106581700189843E-2</v>
      </c>
      <c r="AY75">
        <v>4.5106581700189843E-2</v>
      </c>
      <c r="AZ75">
        <v>4.5106581700189843E-2</v>
      </c>
      <c r="BA75">
        <v>4.5106581700189843E-2</v>
      </c>
      <c r="BB75">
        <v>4.5106581700189843E-2</v>
      </c>
      <c r="BC75">
        <v>4.5106581700189843E-2</v>
      </c>
      <c r="BD75">
        <v>4.5106581700189843E-2</v>
      </c>
      <c r="BE75">
        <v>4.5106581700189843E-2</v>
      </c>
      <c r="BF75">
        <v>4.5106581700189843E-2</v>
      </c>
      <c r="BG75">
        <v>4.5106581700189843E-2</v>
      </c>
      <c r="BH75">
        <v>4.5106581700189843E-2</v>
      </c>
      <c r="BI75">
        <v>4.3642092052810576E-2</v>
      </c>
      <c r="BJ75">
        <v>3.9670281569833613E-2</v>
      </c>
      <c r="BK75">
        <v>2.6108337003726376E-2</v>
      </c>
      <c r="BL75">
        <v>2.0174828405816542E-2</v>
      </c>
      <c r="BM75">
        <v>8.6912689578973433E-3</v>
      </c>
      <c r="BN75">
        <v>2.8996238038396923E-3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1.673076075982436E-2</v>
      </c>
      <c r="BU75">
        <v>5.1410602142280826E-4</v>
      </c>
    </row>
    <row r="76" spans="1:73" x14ac:dyDescent="0.25">
      <c r="A76">
        <v>1301</v>
      </c>
      <c r="B76">
        <v>159.95741971445221</v>
      </c>
      <c r="C76">
        <v>4.1361578592267887E-4</v>
      </c>
      <c r="D76">
        <v>-30</v>
      </c>
      <c r="E76">
        <v>620.5</v>
      </c>
      <c r="F76">
        <v>-680.5</v>
      </c>
      <c r="G76">
        <v>0</v>
      </c>
      <c r="H76">
        <v>0</v>
      </c>
      <c r="I76">
        <v>0</v>
      </c>
      <c r="J76">
        <v>0</v>
      </c>
      <c r="K76">
        <v>7.7541013291224103E-4</v>
      </c>
      <c r="L76">
        <v>3.5895458658448355E-3</v>
      </c>
      <c r="M76">
        <v>8.1910247105351029E-3</v>
      </c>
      <c r="N76">
        <v>2.3447750678934436E-2</v>
      </c>
      <c r="O76">
        <v>3.1603742175236808E-2</v>
      </c>
      <c r="P76">
        <v>4.3200741760727093E-2</v>
      </c>
      <c r="Q76">
        <v>4.4055707838733256E-2</v>
      </c>
      <c r="R76">
        <v>4.5520197486112524E-2</v>
      </c>
      <c r="S76">
        <v>4.5520197486112524E-2</v>
      </c>
      <c r="T76">
        <v>4.5520197486112524E-2</v>
      </c>
      <c r="U76">
        <v>4.5520197486112524E-2</v>
      </c>
      <c r="V76">
        <v>4.5520197486112524E-2</v>
      </c>
      <c r="W76">
        <v>4.5520197486112524E-2</v>
      </c>
      <c r="X76">
        <v>4.5520197486112524E-2</v>
      </c>
      <c r="Y76">
        <v>4.5520197486112524E-2</v>
      </c>
      <c r="Z76">
        <v>4.5520197486112524E-2</v>
      </c>
      <c r="AA76">
        <v>4.5520197486112524E-2</v>
      </c>
      <c r="AB76">
        <v>4.5520197486112524E-2</v>
      </c>
      <c r="AC76">
        <v>4.5520197486112524E-2</v>
      </c>
      <c r="AD76">
        <v>4.5520197486112524E-2</v>
      </c>
      <c r="AE76">
        <v>4.5520197486112524E-2</v>
      </c>
      <c r="AF76">
        <v>4.5520197486112524E-2</v>
      </c>
      <c r="AG76">
        <v>4.5520197486112524E-2</v>
      </c>
      <c r="AH76">
        <v>4.5520197486112524E-2</v>
      </c>
      <c r="AI76">
        <v>4.5520197486112524E-2</v>
      </c>
      <c r="AJ76">
        <v>4.5520197486112524E-2</v>
      </c>
      <c r="AK76">
        <v>4.5520197486112524E-2</v>
      </c>
      <c r="AL76">
        <v>4.5520197486112524E-2</v>
      </c>
      <c r="AM76">
        <v>4.5520197486112524E-2</v>
      </c>
      <c r="AN76">
        <v>4.5520197486112524E-2</v>
      </c>
      <c r="AO76">
        <v>4.5520197486112524E-2</v>
      </c>
      <c r="AP76">
        <v>4.5520197486112524E-2</v>
      </c>
      <c r="AQ76">
        <v>4.5520197486112524E-2</v>
      </c>
      <c r="AR76">
        <v>4.5520197486112524E-2</v>
      </c>
      <c r="AS76">
        <v>4.5520197486112524E-2</v>
      </c>
      <c r="AT76">
        <v>4.5520197486112524E-2</v>
      </c>
      <c r="AU76">
        <v>4.5520197486112524E-2</v>
      </c>
      <c r="AV76">
        <v>4.5520197486112524E-2</v>
      </c>
      <c r="AW76">
        <v>4.5520197486112524E-2</v>
      </c>
      <c r="AX76">
        <v>4.5520197486112524E-2</v>
      </c>
      <c r="AY76">
        <v>4.5520197486112524E-2</v>
      </c>
      <c r="AZ76">
        <v>4.5520197486112524E-2</v>
      </c>
      <c r="BA76">
        <v>4.5520197486112524E-2</v>
      </c>
      <c r="BB76">
        <v>4.5520197486112524E-2</v>
      </c>
      <c r="BC76">
        <v>4.5520197486112524E-2</v>
      </c>
      <c r="BD76">
        <v>4.5520197486112524E-2</v>
      </c>
      <c r="BE76">
        <v>4.5520197486112524E-2</v>
      </c>
      <c r="BF76">
        <v>4.5520197486112524E-2</v>
      </c>
      <c r="BG76">
        <v>4.5520197486112524E-2</v>
      </c>
      <c r="BH76">
        <v>4.5520197486112524E-2</v>
      </c>
      <c r="BI76">
        <v>4.4055707838733256E-2</v>
      </c>
      <c r="BJ76">
        <v>4.0083897355756293E-2</v>
      </c>
      <c r="BK76">
        <v>2.6108337003726376E-2</v>
      </c>
      <c r="BL76">
        <v>2.0174828405816542E-2</v>
      </c>
      <c r="BM76">
        <v>8.6912689578973433E-3</v>
      </c>
      <c r="BN76">
        <v>2.8996238038396923E-3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1.3577920143335219E-2</v>
      </c>
      <c r="BU76">
        <v>1.0621934643042716E-3</v>
      </c>
    </row>
    <row r="77" spans="1:73" x14ac:dyDescent="0.25">
      <c r="A77">
        <v>1301</v>
      </c>
      <c r="B77">
        <v>158.92524771893619</v>
      </c>
      <c r="C77">
        <v>4.1094680919190351E-4</v>
      </c>
      <c r="D77">
        <v>-20</v>
      </c>
      <c r="E77">
        <v>630.5</v>
      </c>
      <c r="F77">
        <v>-670.5</v>
      </c>
      <c r="G77">
        <v>0</v>
      </c>
      <c r="H77">
        <v>0</v>
      </c>
      <c r="I77">
        <v>0</v>
      </c>
      <c r="J77">
        <v>0</v>
      </c>
      <c r="K77">
        <v>7.7541013291224103E-4</v>
      </c>
      <c r="L77">
        <v>3.5895458658448355E-3</v>
      </c>
      <c r="M77">
        <v>8.1910247105351029E-3</v>
      </c>
      <c r="N77">
        <v>2.385869748812634E-2</v>
      </c>
      <c r="O77">
        <v>3.2014688984428712E-2</v>
      </c>
      <c r="P77">
        <v>4.3611688569918997E-2</v>
      </c>
      <c r="Q77">
        <v>4.4466654647925159E-2</v>
      </c>
      <c r="R77">
        <v>4.5931144295304427E-2</v>
      </c>
      <c r="S77">
        <v>4.5931144295304427E-2</v>
      </c>
      <c r="T77">
        <v>4.5931144295304427E-2</v>
      </c>
      <c r="U77">
        <v>4.5931144295304427E-2</v>
      </c>
      <c r="V77">
        <v>4.5931144295304427E-2</v>
      </c>
      <c r="W77">
        <v>4.5931144295304427E-2</v>
      </c>
      <c r="X77">
        <v>4.5931144295304427E-2</v>
      </c>
      <c r="Y77">
        <v>4.5931144295304427E-2</v>
      </c>
      <c r="Z77">
        <v>4.5931144295304427E-2</v>
      </c>
      <c r="AA77">
        <v>4.5931144295304427E-2</v>
      </c>
      <c r="AB77">
        <v>4.5931144295304427E-2</v>
      </c>
      <c r="AC77">
        <v>4.5931144295304427E-2</v>
      </c>
      <c r="AD77">
        <v>4.5931144295304427E-2</v>
      </c>
      <c r="AE77">
        <v>4.5931144295304427E-2</v>
      </c>
      <c r="AF77">
        <v>4.5931144295304427E-2</v>
      </c>
      <c r="AG77">
        <v>4.5931144295304427E-2</v>
      </c>
      <c r="AH77">
        <v>4.5931144295304427E-2</v>
      </c>
      <c r="AI77">
        <v>4.5931144295304427E-2</v>
      </c>
      <c r="AJ77">
        <v>4.5931144295304427E-2</v>
      </c>
      <c r="AK77">
        <v>4.5931144295304427E-2</v>
      </c>
      <c r="AL77">
        <v>4.5931144295304427E-2</v>
      </c>
      <c r="AM77">
        <v>4.5931144295304427E-2</v>
      </c>
      <c r="AN77">
        <v>4.5931144295304427E-2</v>
      </c>
      <c r="AO77">
        <v>4.5931144295304427E-2</v>
      </c>
      <c r="AP77">
        <v>4.5931144295304427E-2</v>
      </c>
      <c r="AQ77">
        <v>4.5931144295304427E-2</v>
      </c>
      <c r="AR77">
        <v>4.5931144295304427E-2</v>
      </c>
      <c r="AS77">
        <v>4.5931144295304427E-2</v>
      </c>
      <c r="AT77">
        <v>4.5931144295304427E-2</v>
      </c>
      <c r="AU77">
        <v>4.5931144295304427E-2</v>
      </c>
      <c r="AV77">
        <v>4.5931144295304427E-2</v>
      </c>
      <c r="AW77">
        <v>4.5931144295304427E-2</v>
      </c>
      <c r="AX77">
        <v>4.5931144295304427E-2</v>
      </c>
      <c r="AY77">
        <v>4.5931144295304427E-2</v>
      </c>
      <c r="AZ77">
        <v>4.5931144295304427E-2</v>
      </c>
      <c r="BA77">
        <v>4.5931144295304427E-2</v>
      </c>
      <c r="BB77">
        <v>4.5931144295304427E-2</v>
      </c>
      <c r="BC77">
        <v>4.5931144295304427E-2</v>
      </c>
      <c r="BD77">
        <v>4.5931144295304427E-2</v>
      </c>
      <c r="BE77">
        <v>4.5931144295304427E-2</v>
      </c>
      <c r="BF77">
        <v>4.5931144295304427E-2</v>
      </c>
      <c r="BG77">
        <v>4.5931144295304427E-2</v>
      </c>
      <c r="BH77">
        <v>4.5931144295304427E-2</v>
      </c>
      <c r="BI77">
        <v>4.4466654647925159E-2</v>
      </c>
      <c r="BJ77">
        <v>4.0494844164948196E-2</v>
      </c>
      <c r="BK77">
        <v>2.6108337003726376E-2</v>
      </c>
      <c r="BL77">
        <v>2.0174828405816542E-2</v>
      </c>
      <c r="BM77">
        <v>8.6912689578973433E-3</v>
      </c>
      <c r="BN77">
        <v>2.8996238038396923E-3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9.237725687687659E-3</v>
      </c>
      <c r="BU77">
        <v>1.8598869484540842E-3</v>
      </c>
    </row>
    <row r="78" spans="1:73" x14ac:dyDescent="0.25">
      <c r="A78">
        <v>1301</v>
      </c>
      <c r="B78">
        <v>164.13443737030585</v>
      </c>
      <c r="C78">
        <v>4.2441666307875558E-4</v>
      </c>
      <c r="D78">
        <v>-10</v>
      </c>
      <c r="E78">
        <v>640.5</v>
      </c>
      <c r="F78">
        <v>-660.5</v>
      </c>
      <c r="G78">
        <v>0</v>
      </c>
      <c r="H78">
        <v>0</v>
      </c>
      <c r="I78">
        <v>0</v>
      </c>
      <c r="J78">
        <v>0</v>
      </c>
      <c r="K78">
        <v>7.7541013291224103E-4</v>
      </c>
      <c r="L78">
        <v>3.5895458658448355E-3</v>
      </c>
      <c r="M78">
        <v>8.1910247105351029E-3</v>
      </c>
      <c r="N78">
        <v>2.385869748812634E-2</v>
      </c>
      <c r="O78">
        <v>3.2439105647507467E-2</v>
      </c>
      <c r="P78">
        <v>4.4036105232997752E-2</v>
      </c>
      <c r="Q78">
        <v>4.4891071311003915E-2</v>
      </c>
      <c r="R78">
        <v>4.6355560958383182E-2</v>
      </c>
      <c r="S78">
        <v>4.6355560958383182E-2</v>
      </c>
      <c r="T78">
        <v>4.6355560958383182E-2</v>
      </c>
      <c r="U78">
        <v>4.6355560958383182E-2</v>
      </c>
      <c r="V78">
        <v>4.6355560958383182E-2</v>
      </c>
      <c r="W78">
        <v>4.6355560958383182E-2</v>
      </c>
      <c r="X78">
        <v>4.6355560958383182E-2</v>
      </c>
      <c r="Y78">
        <v>4.6355560958383182E-2</v>
      </c>
      <c r="Z78">
        <v>4.6355560958383182E-2</v>
      </c>
      <c r="AA78">
        <v>4.6355560958383182E-2</v>
      </c>
      <c r="AB78">
        <v>4.6355560958383182E-2</v>
      </c>
      <c r="AC78">
        <v>4.6355560958383182E-2</v>
      </c>
      <c r="AD78">
        <v>4.6355560958383182E-2</v>
      </c>
      <c r="AE78">
        <v>4.6355560958383182E-2</v>
      </c>
      <c r="AF78">
        <v>4.6355560958383182E-2</v>
      </c>
      <c r="AG78">
        <v>4.6355560958383182E-2</v>
      </c>
      <c r="AH78">
        <v>4.6355560958383182E-2</v>
      </c>
      <c r="AI78">
        <v>4.6355560958383182E-2</v>
      </c>
      <c r="AJ78">
        <v>4.6355560958383182E-2</v>
      </c>
      <c r="AK78">
        <v>4.6355560958383182E-2</v>
      </c>
      <c r="AL78">
        <v>4.6355560958383182E-2</v>
      </c>
      <c r="AM78">
        <v>4.6355560958383182E-2</v>
      </c>
      <c r="AN78">
        <v>4.6355560958383182E-2</v>
      </c>
      <c r="AO78">
        <v>4.6355560958383182E-2</v>
      </c>
      <c r="AP78">
        <v>4.6355560958383182E-2</v>
      </c>
      <c r="AQ78">
        <v>4.6355560958383182E-2</v>
      </c>
      <c r="AR78">
        <v>4.6355560958383182E-2</v>
      </c>
      <c r="AS78">
        <v>4.6355560958383182E-2</v>
      </c>
      <c r="AT78">
        <v>4.6355560958383182E-2</v>
      </c>
      <c r="AU78">
        <v>4.6355560958383182E-2</v>
      </c>
      <c r="AV78">
        <v>4.6355560958383182E-2</v>
      </c>
      <c r="AW78">
        <v>4.6355560958383182E-2</v>
      </c>
      <c r="AX78">
        <v>4.6355560958383182E-2</v>
      </c>
      <c r="AY78">
        <v>4.6355560958383182E-2</v>
      </c>
      <c r="AZ78">
        <v>4.6355560958383182E-2</v>
      </c>
      <c r="BA78">
        <v>4.6355560958383182E-2</v>
      </c>
      <c r="BB78">
        <v>4.6355560958383182E-2</v>
      </c>
      <c r="BC78">
        <v>4.6355560958383182E-2</v>
      </c>
      <c r="BD78">
        <v>4.6355560958383182E-2</v>
      </c>
      <c r="BE78">
        <v>4.6355560958383182E-2</v>
      </c>
      <c r="BF78">
        <v>4.6355560958383182E-2</v>
      </c>
      <c r="BG78">
        <v>4.6355560958383182E-2</v>
      </c>
      <c r="BH78">
        <v>4.6355560958383182E-2</v>
      </c>
      <c r="BI78">
        <v>4.4891071311003915E-2</v>
      </c>
      <c r="BJ78">
        <v>4.0919260828026952E-2</v>
      </c>
      <c r="BK78">
        <v>2.6108337003726376E-2</v>
      </c>
      <c r="BL78">
        <v>2.0174828405816542E-2</v>
      </c>
      <c r="BM78">
        <v>8.6912689578973433E-3</v>
      </c>
      <c r="BN78">
        <v>2.8996238038396923E-3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4.8975312320400921E-3</v>
      </c>
      <c r="BU78">
        <v>3.3463429675322856E-3</v>
      </c>
    </row>
    <row r="79" spans="1:73" x14ac:dyDescent="0.25">
      <c r="A79">
        <v>1301</v>
      </c>
      <c r="B79">
        <v>160.54846854550379</v>
      </c>
      <c r="C79">
        <v>4.1514411219357327E-4</v>
      </c>
      <c r="D79">
        <v>0</v>
      </c>
      <c r="E79">
        <v>650.5</v>
      </c>
      <c r="F79">
        <v>-650.5</v>
      </c>
      <c r="G79">
        <v>0</v>
      </c>
      <c r="H79">
        <v>0</v>
      </c>
      <c r="I79">
        <v>0</v>
      </c>
      <c r="J79">
        <v>0</v>
      </c>
      <c r="K79">
        <v>7.7541013291224103E-4</v>
      </c>
      <c r="L79">
        <v>3.5895458658448355E-3</v>
      </c>
      <c r="M79">
        <v>8.1910247105351029E-3</v>
      </c>
      <c r="N79">
        <v>2.385869748812634E-2</v>
      </c>
      <c r="O79">
        <v>3.285424975970104E-2</v>
      </c>
      <c r="P79">
        <v>4.4451249345191325E-2</v>
      </c>
      <c r="Q79">
        <v>4.5306215423197488E-2</v>
      </c>
      <c r="R79">
        <v>4.6770705070576755E-2</v>
      </c>
      <c r="S79">
        <v>4.6770705070576755E-2</v>
      </c>
      <c r="T79">
        <v>4.6770705070576755E-2</v>
      </c>
      <c r="U79">
        <v>4.6770705070576755E-2</v>
      </c>
      <c r="V79">
        <v>4.6770705070576755E-2</v>
      </c>
      <c r="W79">
        <v>4.6770705070576755E-2</v>
      </c>
      <c r="X79">
        <v>4.6770705070576755E-2</v>
      </c>
      <c r="Y79">
        <v>4.6770705070576755E-2</v>
      </c>
      <c r="Z79">
        <v>4.6770705070576755E-2</v>
      </c>
      <c r="AA79">
        <v>4.6770705070576755E-2</v>
      </c>
      <c r="AB79">
        <v>4.6770705070576755E-2</v>
      </c>
      <c r="AC79">
        <v>4.6770705070576755E-2</v>
      </c>
      <c r="AD79">
        <v>4.6770705070576755E-2</v>
      </c>
      <c r="AE79">
        <v>4.6770705070576755E-2</v>
      </c>
      <c r="AF79">
        <v>4.6770705070576755E-2</v>
      </c>
      <c r="AG79">
        <v>4.6770705070576755E-2</v>
      </c>
      <c r="AH79">
        <v>4.6770705070576755E-2</v>
      </c>
      <c r="AI79">
        <v>4.6770705070576755E-2</v>
      </c>
      <c r="AJ79">
        <v>4.6770705070576755E-2</v>
      </c>
      <c r="AK79">
        <v>4.6770705070576755E-2</v>
      </c>
      <c r="AL79">
        <v>4.6770705070576755E-2</v>
      </c>
      <c r="AM79">
        <v>4.6770705070576755E-2</v>
      </c>
      <c r="AN79">
        <v>4.6770705070576755E-2</v>
      </c>
      <c r="AO79">
        <v>4.6770705070576755E-2</v>
      </c>
      <c r="AP79">
        <v>4.6770705070576755E-2</v>
      </c>
      <c r="AQ79">
        <v>4.6770705070576755E-2</v>
      </c>
      <c r="AR79">
        <v>4.6770705070576755E-2</v>
      </c>
      <c r="AS79">
        <v>4.6770705070576755E-2</v>
      </c>
      <c r="AT79">
        <v>4.6770705070576755E-2</v>
      </c>
      <c r="AU79">
        <v>4.6770705070576755E-2</v>
      </c>
      <c r="AV79">
        <v>4.6770705070576755E-2</v>
      </c>
      <c r="AW79">
        <v>4.6770705070576755E-2</v>
      </c>
      <c r="AX79">
        <v>4.6770705070576755E-2</v>
      </c>
      <c r="AY79">
        <v>4.6770705070576755E-2</v>
      </c>
      <c r="AZ79">
        <v>4.6770705070576755E-2</v>
      </c>
      <c r="BA79">
        <v>4.6770705070576755E-2</v>
      </c>
      <c r="BB79">
        <v>4.6770705070576755E-2</v>
      </c>
      <c r="BC79">
        <v>4.6770705070576755E-2</v>
      </c>
      <c r="BD79">
        <v>4.6770705070576755E-2</v>
      </c>
      <c r="BE79">
        <v>4.6770705070576755E-2</v>
      </c>
      <c r="BF79">
        <v>4.6770705070576755E-2</v>
      </c>
      <c r="BG79">
        <v>4.6770705070576755E-2</v>
      </c>
      <c r="BH79">
        <v>4.6770705070576755E-2</v>
      </c>
      <c r="BI79">
        <v>4.5306215423197488E-2</v>
      </c>
      <c r="BJ79">
        <v>4.1334404940220525E-2</v>
      </c>
      <c r="BK79">
        <v>2.6523481115919949E-2</v>
      </c>
      <c r="BL79">
        <v>2.0174828405816542E-2</v>
      </c>
      <c r="BM79">
        <v>8.6912689578973433E-3</v>
      </c>
      <c r="BN79">
        <v>2.8996238038396923E-3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2.189546957544676E-3</v>
      </c>
      <c r="BU79">
        <v>4.832798986610494E-3</v>
      </c>
    </row>
    <row r="80" spans="1:73" x14ac:dyDescent="0.25">
      <c r="A80">
        <v>1301</v>
      </c>
      <c r="B80">
        <v>161.11982275311314</v>
      </c>
      <c r="C80">
        <v>4.1662151236695967E-4</v>
      </c>
      <c r="D80">
        <v>10</v>
      </c>
      <c r="E80">
        <v>660.5</v>
      </c>
      <c r="F80">
        <v>-640.5</v>
      </c>
      <c r="G80">
        <v>0</v>
      </c>
      <c r="H80">
        <v>0</v>
      </c>
      <c r="I80">
        <v>0</v>
      </c>
      <c r="J80">
        <v>0</v>
      </c>
      <c r="K80">
        <v>7.7541013291224103E-4</v>
      </c>
      <c r="L80">
        <v>3.5895458658448355E-3</v>
      </c>
      <c r="M80">
        <v>8.1910247105351029E-3</v>
      </c>
      <c r="N80">
        <v>2.385869748812634E-2</v>
      </c>
      <c r="O80">
        <v>3.285424975970104E-2</v>
      </c>
      <c r="P80">
        <v>4.4867870857558285E-2</v>
      </c>
      <c r="Q80">
        <v>4.5722836935564448E-2</v>
      </c>
      <c r="R80">
        <v>4.7187326582943716E-2</v>
      </c>
      <c r="S80">
        <v>4.7187326582943716E-2</v>
      </c>
      <c r="T80">
        <v>4.7187326582943716E-2</v>
      </c>
      <c r="U80">
        <v>4.7187326582943716E-2</v>
      </c>
      <c r="V80">
        <v>4.7187326582943716E-2</v>
      </c>
      <c r="W80">
        <v>4.7187326582943716E-2</v>
      </c>
      <c r="X80">
        <v>4.7187326582943716E-2</v>
      </c>
      <c r="Y80">
        <v>4.7187326582943716E-2</v>
      </c>
      <c r="Z80">
        <v>4.7187326582943716E-2</v>
      </c>
      <c r="AA80">
        <v>4.7187326582943716E-2</v>
      </c>
      <c r="AB80">
        <v>4.7187326582943716E-2</v>
      </c>
      <c r="AC80">
        <v>4.7187326582943716E-2</v>
      </c>
      <c r="AD80">
        <v>4.7187326582943716E-2</v>
      </c>
      <c r="AE80">
        <v>4.7187326582943716E-2</v>
      </c>
      <c r="AF80">
        <v>4.7187326582943716E-2</v>
      </c>
      <c r="AG80">
        <v>4.7187326582943716E-2</v>
      </c>
      <c r="AH80">
        <v>4.7187326582943716E-2</v>
      </c>
      <c r="AI80">
        <v>4.7187326582943716E-2</v>
      </c>
      <c r="AJ80">
        <v>4.7187326582943716E-2</v>
      </c>
      <c r="AK80">
        <v>4.7187326582943716E-2</v>
      </c>
      <c r="AL80">
        <v>4.7187326582943716E-2</v>
      </c>
      <c r="AM80">
        <v>4.7187326582943716E-2</v>
      </c>
      <c r="AN80">
        <v>4.7187326582943716E-2</v>
      </c>
      <c r="AO80">
        <v>4.7187326582943716E-2</v>
      </c>
      <c r="AP80">
        <v>4.7187326582943716E-2</v>
      </c>
      <c r="AQ80">
        <v>4.7187326582943716E-2</v>
      </c>
      <c r="AR80">
        <v>4.7187326582943716E-2</v>
      </c>
      <c r="AS80">
        <v>4.7187326582943716E-2</v>
      </c>
      <c r="AT80">
        <v>4.7187326582943716E-2</v>
      </c>
      <c r="AU80">
        <v>4.7187326582943716E-2</v>
      </c>
      <c r="AV80">
        <v>4.7187326582943716E-2</v>
      </c>
      <c r="AW80">
        <v>4.7187326582943716E-2</v>
      </c>
      <c r="AX80">
        <v>4.7187326582943716E-2</v>
      </c>
      <c r="AY80">
        <v>4.7187326582943716E-2</v>
      </c>
      <c r="AZ80">
        <v>4.7187326582943716E-2</v>
      </c>
      <c r="BA80">
        <v>4.7187326582943716E-2</v>
      </c>
      <c r="BB80">
        <v>4.7187326582943716E-2</v>
      </c>
      <c r="BC80">
        <v>4.7187326582943716E-2</v>
      </c>
      <c r="BD80">
        <v>4.7187326582943716E-2</v>
      </c>
      <c r="BE80">
        <v>4.7187326582943716E-2</v>
      </c>
      <c r="BF80">
        <v>4.7187326582943716E-2</v>
      </c>
      <c r="BG80">
        <v>4.7187326582943716E-2</v>
      </c>
      <c r="BH80">
        <v>4.7187326582943716E-2</v>
      </c>
      <c r="BI80">
        <v>4.5722836935564448E-2</v>
      </c>
      <c r="BJ80">
        <v>4.1751026452587485E-2</v>
      </c>
      <c r="BK80">
        <v>2.6940102628286909E-2</v>
      </c>
      <c r="BL80">
        <v>2.0174828405816542E-2</v>
      </c>
      <c r="BM80">
        <v>8.6912689578973433E-3</v>
      </c>
      <c r="BN80">
        <v>2.8996238038396923E-3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1.8695746229615284E-3</v>
      </c>
      <c r="BU80">
        <v>8.7288483158482338E-3</v>
      </c>
    </row>
    <row r="81" spans="1:73" x14ac:dyDescent="0.25">
      <c r="A81">
        <v>1301</v>
      </c>
      <c r="B81">
        <v>157.92676258054169</v>
      </c>
      <c r="C81">
        <v>4.0836493949191458E-4</v>
      </c>
      <c r="D81">
        <v>20</v>
      </c>
      <c r="E81">
        <v>670.5</v>
      </c>
      <c r="F81">
        <v>-630.5</v>
      </c>
      <c r="G81">
        <v>0</v>
      </c>
      <c r="H81">
        <v>0</v>
      </c>
      <c r="I81">
        <v>0</v>
      </c>
      <c r="J81">
        <v>0</v>
      </c>
      <c r="K81">
        <v>7.7541013291224103E-4</v>
      </c>
      <c r="L81">
        <v>3.5895458658448355E-3</v>
      </c>
      <c r="M81">
        <v>8.1910247105351029E-3</v>
      </c>
      <c r="N81">
        <v>2.385869748812634E-2</v>
      </c>
      <c r="O81">
        <v>3.285424975970104E-2</v>
      </c>
      <c r="P81">
        <v>4.5276235797050202E-2</v>
      </c>
      <c r="Q81">
        <v>4.6131201875056364E-2</v>
      </c>
      <c r="R81">
        <v>4.7595691522435632E-2</v>
      </c>
      <c r="S81">
        <v>4.7595691522435632E-2</v>
      </c>
      <c r="T81">
        <v>4.7595691522435632E-2</v>
      </c>
      <c r="U81">
        <v>4.7595691522435632E-2</v>
      </c>
      <c r="V81">
        <v>4.7595691522435632E-2</v>
      </c>
      <c r="W81">
        <v>4.7595691522435632E-2</v>
      </c>
      <c r="X81">
        <v>4.7595691522435632E-2</v>
      </c>
      <c r="Y81">
        <v>4.7595691522435632E-2</v>
      </c>
      <c r="Z81">
        <v>4.7595691522435632E-2</v>
      </c>
      <c r="AA81">
        <v>4.7595691522435632E-2</v>
      </c>
      <c r="AB81">
        <v>4.7595691522435632E-2</v>
      </c>
      <c r="AC81">
        <v>4.7595691522435632E-2</v>
      </c>
      <c r="AD81">
        <v>4.7595691522435632E-2</v>
      </c>
      <c r="AE81">
        <v>4.7595691522435632E-2</v>
      </c>
      <c r="AF81">
        <v>4.7595691522435632E-2</v>
      </c>
      <c r="AG81">
        <v>4.7595691522435632E-2</v>
      </c>
      <c r="AH81">
        <v>4.7595691522435632E-2</v>
      </c>
      <c r="AI81">
        <v>4.7595691522435632E-2</v>
      </c>
      <c r="AJ81">
        <v>4.7595691522435632E-2</v>
      </c>
      <c r="AK81">
        <v>4.7595691522435632E-2</v>
      </c>
      <c r="AL81">
        <v>4.7595691522435632E-2</v>
      </c>
      <c r="AM81">
        <v>4.7595691522435632E-2</v>
      </c>
      <c r="AN81">
        <v>4.7595691522435632E-2</v>
      </c>
      <c r="AO81">
        <v>4.7595691522435632E-2</v>
      </c>
      <c r="AP81">
        <v>4.7595691522435632E-2</v>
      </c>
      <c r="AQ81">
        <v>4.7595691522435632E-2</v>
      </c>
      <c r="AR81">
        <v>4.7595691522435632E-2</v>
      </c>
      <c r="AS81">
        <v>4.7595691522435632E-2</v>
      </c>
      <c r="AT81">
        <v>4.7595691522435632E-2</v>
      </c>
      <c r="AU81">
        <v>4.7595691522435632E-2</v>
      </c>
      <c r="AV81">
        <v>4.7595691522435632E-2</v>
      </c>
      <c r="AW81">
        <v>4.7595691522435632E-2</v>
      </c>
      <c r="AX81">
        <v>4.7595691522435632E-2</v>
      </c>
      <c r="AY81">
        <v>4.7595691522435632E-2</v>
      </c>
      <c r="AZ81">
        <v>4.7595691522435632E-2</v>
      </c>
      <c r="BA81">
        <v>4.7595691522435632E-2</v>
      </c>
      <c r="BB81">
        <v>4.7595691522435632E-2</v>
      </c>
      <c r="BC81">
        <v>4.7595691522435632E-2</v>
      </c>
      <c r="BD81">
        <v>4.7595691522435632E-2</v>
      </c>
      <c r="BE81">
        <v>4.7595691522435632E-2</v>
      </c>
      <c r="BF81">
        <v>4.7595691522435632E-2</v>
      </c>
      <c r="BG81">
        <v>4.7595691522435632E-2</v>
      </c>
      <c r="BH81">
        <v>4.7595691522435632E-2</v>
      </c>
      <c r="BI81">
        <v>4.6131201875056364E-2</v>
      </c>
      <c r="BJ81">
        <v>4.2159391392079401E-2</v>
      </c>
      <c r="BK81">
        <v>2.7348467567778825E-2</v>
      </c>
      <c r="BL81">
        <v>2.0583193345308459E-2</v>
      </c>
      <c r="BM81">
        <v>8.6912689578973433E-3</v>
      </c>
      <c r="BN81">
        <v>2.8996238038396923E-3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1.5496022883783878E-3</v>
      </c>
      <c r="BU81">
        <v>1.4271858729134376E-2</v>
      </c>
    </row>
    <row r="82" spans="1:73" x14ac:dyDescent="0.25">
      <c r="A82">
        <v>1301</v>
      </c>
      <c r="B82">
        <v>158.53119947830777</v>
      </c>
      <c r="C82">
        <v>4.0992788444911928E-4</v>
      </c>
      <c r="D82">
        <v>30</v>
      </c>
      <c r="E82">
        <v>680.5</v>
      </c>
      <c r="F82">
        <v>-620.5</v>
      </c>
      <c r="G82">
        <v>0</v>
      </c>
      <c r="H82">
        <v>0</v>
      </c>
      <c r="I82">
        <v>0</v>
      </c>
      <c r="J82">
        <v>0</v>
      </c>
      <c r="K82">
        <v>7.7541013291224103E-4</v>
      </c>
      <c r="L82">
        <v>3.5895458658448355E-3</v>
      </c>
      <c r="M82">
        <v>8.1910247105351029E-3</v>
      </c>
      <c r="N82">
        <v>2.385869748812634E-2</v>
      </c>
      <c r="O82">
        <v>3.285424975970104E-2</v>
      </c>
      <c r="P82">
        <v>4.5686163681499324E-2</v>
      </c>
      <c r="Q82">
        <v>4.6541129759505487E-2</v>
      </c>
      <c r="R82">
        <v>4.8005619406884754E-2</v>
      </c>
      <c r="S82">
        <v>4.8005619406884754E-2</v>
      </c>
      <c r="T82">
        <v>4.8005619406884754E-2</v>
      </c>
      <c r="U82">
        <v>4.8005619406884754E-2</v>
      </c>
      <c r="V82">
        <v>4.8005619406884754E-2</v>
      </c>
      <c r="W82">
        <v>4.8005619406884754E-2</v>
      </c>
      <c r="X82">
        <v>4.8005619406884754E-2</v>
      </c>
      <c r="Y82">
        <v>4.8005619406884754E-2</v>
      </c>
      <c r="Z82">
        <v>4.8005619406884754E-2</v>
      </c>
      <c r="AA82">
        <v>4.8005619406884754E-2</v>
      </c>
      <c r="AB82">
        <v>4.8005619406884754E-2</v>
      </c>
      <c r="AC82">
        <v>4.8005619406884754E-2</v>
      </c>
      <c r="AD82">
        <v>4.8005619406884754E-2</v>
      </c>
      <c r="AE82">
        <v>4.8005619406884754E-2</v>
      </c>
      <c r="AF82">
        <v>4.8005619406884754E-2</v>
      </c>
      <c r="AG82">
        <v>4.8005619406884754E-2</v>
      </c>
      <c r="AH82">
        <v>4.8005619406884754E-2</v>
      </c>
      <c r="AI82">
        <v>4.8005619406884754E-2</v>
      </c>
      <c r="AJ82">
        <v>4.8005619406884754E-2</v>
      </c>
      <c r="AK82">
        <v>4.8005619406884754E-2</v>
      </c>
      <c r="AL82">
        <v>4.8005619406884754E-2</v>
      </c>
      <c r="AM82">
        <v>4.8005619406884754E-2</v>
      </c>
      <c r="AN82">
        <v>4.8005619406884754E-2</v>
      </c>
      <c r="AO82">
        <v>4.8005619406884754E-2</v>
      </c>
      <c r="AP82">
        <v>4.8005619406884754E-2</v>
      </c>
      <c r="AQ82">
        <v>4.8005619406884754E-2</v>
      </c>
      <c r="AR82">
        <v>4.8005619406884754E-2</v>
      </c>
      <c r="AS82">
        <v>4.8005619406884754E-2</v>
      </c>
      <c r="AT82">
        <v>4.8005619406884754E-2</v>
      </c>
      <c r="AU82">
        <v>4.8005619406884754E-2</v>
      </c>
      <c r="AV82">
        <v>4.8005619406884754E-2</v>
      </c>
      <c r="AW82">
        <v>4.8005619406884754E-2</v>
      </c>
      <c r="AX82">
        <v>4.8005619406884754E-2</v>
      </c>
      <c r="AY82">
        <v>4.8005619406884754E-2</v>
      </c>
      <c r="AZ82">
        <v>4.8005619406884754E-2</v>
      </c>
      <c r="BA82">
        <v>4.8005619406884754E-2</v>
      </c>
      <c r="BB82">
        <v>4.8005619406884754E-2</v>
      </c>
      <c r="BC82">
        <v>4.8005619406884754E-2</v>
      </c>
      <c r="BD82">
        <v>4.8005619406884754E-2</v>
      </c>
      <c r="BE82">
        <v>4.8005619406884754E-2</v>
      </c>
      <c r="BF82">
        <v>4.8005619406884754E-2</v>
      </c>
      <c r="BG82">
        <v>4.8005619406884754E-2</v>
      </c>
      <c r="BH82">
        <v>4.8005619406884754E-2</v>
      </c>
      <c r="BI82">
        <v>4.6541129759505487E-2</v>
      </c>
      <c r="BJ82">
        <v>4.2569319276528524E-2</v>
      </c>
      <c r="BK82">
        <v>2.7758395452227944E-2</v>
      </c>
      <c r="BL82">
        <v>2.0993121229757578E-2</v>
      </c>
      <c r="BM82">
        <v>8.6912689578973433E-3</v>
      </c>
      <c r="BN82">
        <v>2.8996238038396923E-3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1.0621934643042785E-3</v>
      </c>
      <c r="BU82">
        <v>1.9814869142420522E-2</v>
      </c>
    </row>
    <row r="83" spans="1:73" x14ac:dyDescent="0.25">
      <c r="A83">
        <v>1301</v>
      </c>
      <c r="B83">
        <v>157.12608421270502</v>
      </c>
      <c r="C83">
        <v>4.062945559299939E-4</v>
      </c>
      <c r="D83">
        <v>40</v>
      </c>
      <c r="E83">
        <v>690.5</v>
      </c>
      <c r="F83">
        <v>-610.5</v>
      </c>
      <c r="G83">
        <v>0</v>
      </c>
      <c r="H83">
        <v>0</v>
      </c>
      <c r="I83">
        <v>0</v>
      </c>
      <c r="J83">
        <v>0</v>
      </c>
      <c r="K83">
        <v>7.7541013291224103E-4</v>
      </c>
      <c r="L83">
        <v>3.5895458658448355E-3</v>
      </c>
      <c r="M83">
        <v>8.1910247105351029E-3</v>
      </c>
      <c r="N83">
        <v>2.385869748812634E-2</v>
      </c>
      <c r="O83">
        <v>3.285424975970104E-2</v>
      </c>
      <c r="P83">
        <v>4.5686163681499324E-2</v>
      </c>
      <c r="Q83">
        <v>4.6947424315435478E-2</v>
      </c>
      <c r="R83">
        <v>4.8411913962814745E-2</v>
      </c>
      <c r="S83">
        <v>4.8411913962814745E-2</v>
      </c>
      <c r="T83">
        <v>4.8411913962814745E-2</v>
      </c>
      <c r="U83">
        <v>4.8411913962814745E-2</v>
      </c>
      <c r="V83">
        <v>4.8411913962814745E-2</v>
      </c>
      <c r="W83">
        <v>4.8411913962814745E-2</v>
      </c>
      <c r="X83">
        <v>4.8411913962814745E-2</v>
      </c>
      <c r="Y83">
        <v>4.8411913962814745E-2</v>
      </c>
      <c r="Z83">
        <v>4.8411913962814745E-2</v>
      </c>
      <c r="AA83">
        <v>4.8411913962814745E-2</v>
      </c>
      <c r="AB83">
        <v>4.8411913962814745E-2</v>
      </c>
      <c r="AC83">
        <v>4.8411913962814745E-2</v>
      </c>
      <c r="AD83">
        <v>4.8411913962814745E-2</v>
      </c>
      <c r="AE83">
        <v>4.8411913962814745E-2</v>
      </c>
      <c r="AF83">
        <v>4.8411913962814745E-2</v>
      </c>
      <c r="AG83">
        <v>4.8411913962814745E-2</v>
      </c>
      <c r="AH83">
        <v>4.8411913962814745E-2</v>
      </c>
      <c r="AI83">
        <v>4.8411913962814745E-2</v>
      </c>
      <c r="AJ83">
        <v>4.8411913962814745E-2</v>
      </c>
      <c r="AK83">
        <v>4.8411913962814745E-2</v>
      </c>
      <c r="AL83">
        <v>4.8411913962814745E-2</v>
      </c>
      <c r="AM83">
        <v>4.8411913962814745E-2</v>
      </c>
      <c r="AN83">
        <v>4.8411913962814745E-2</v>
      </c>
      <c r="AO83">
        <v>4.8411913962814745E-2</v>
      </c>
      <c r="AP83">
        <v>4.8411913962814745E-2</v>
      </c>
      <c r="AQ83">
        <v>4.8411913962814745E-2</v>
      </c>
      <c r="AR83">
        <v>4.8411913962814745E-2</v>
      </c>
      <c r="AS83">
        <v>4.8411913962814745E-2</v>
      </c>
      <c r="AT83">
        <v>4.8411913962814745E-2</v>
      </c>
      <c r="AU83">
        <v>4.8411913962814745E-2</v>
      </c>
      <c r="AV83">
        <v>4.8411913962814745E-2</v>
      </c>
      <c r="AW83">
        <v>4.8411913962814745E-2</v>
      </c>
      <c r="AX83">
        <v>4.8411913962814745E-2</v>
      </c>
      <c r="AY83">
        <v>4.8411913962814745E-2</v>
      </c>
      <c r="AZ83">
        <v>4.8411913962814745E-2</v>
      </c>
      <c r="BA83">
        <v>4.8411913962814745E-2</v>
      </c>
      <c r="BB83">
        <v>4.8411913962814745E-2</v>
      </c>
      <c r="BC83">
        <v>4.8411913962814745E-2</v>
      </c>
      <c r="BD83">
        <v>4.8411913962814745E-2</v>
      </c>
      <c r="BE83">
        <v>4.8411913962814745E-2</v>
      </c>
      <c r="BF83">
        <v>4.8411913962814745E-2</v>
      </c>
      <c r="BG83">
        <v>4.8411913962814745E-2</v>
      </c>
      <c r="BH83">
        <v>4.8411913962814745E-2</v>
      </c>
      <c r="BI83">
        <v>4.6947424315435478E-2</v>
      </c>
      <c r="BJ83">
        <v>4.2975613832458515E-2</v>
      </c>
      <c r="BK83">
        <v>2.8164690008157939E-2</v>
      </c>
      <c r="BL83">
        <v>2.1399415785687572E-2</v>
      </c>
      <c r="BM83">
        <v>8.6912689578973433E-3</v>
      </c>
      <c r="BN83">
        <v>2.8996238038396923E-3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5.141060214228152E-4</v>
      </c>
      <c r="BU83">
        <v>2.2581648667649955E-2</v>
      </c>
    </row>
    <row r="84" spans="1:73" x14ac:dyDescent="0.25">
      <c r="A84">
        <v>1301</v>
      </c>
      <c r="B84">
        <v>160.75507958512148</v>
      </c>
      <c r="C84">
        <v>4.1567836429444064E-4</v>
      </c>
      <c r="D84">
        <v>30</v>
      </c>
      <c r="E84">
        <v>680.5</v>
      </c>
      <c r="F84">
        <v>-620.5</v>
      </c>
      <c r="G84">
        <v>0</v>
      </c>
      <c r="H84">
        <v>0</v>
      </c>
      <c r="I84">
        <v>0</v>
      </c>
      <c r="J84">
        <v>0</v>
      </c>
      <c r="K84">
        <v>7.7541013291224103E-4</v>
      </c>
      <c r="L84">
        <v>3.5895458658448355E-3</v>
      </c>
      <c r="M84">
        <v>8.1910247105351029E-3</v>
      </c>
      <c r="N84">
        <v>2.385869748812634E-2</v>
      </c>
      <c r="O84">
        <v>3.285424975970104E-2</v>
      </c>
      <c r="P84">
        <v>4.6101842045793762E-2</v>
      </c>
      <c r="Q84">
        <v>4.7363102679729915E-2</v>
      </c>
      <c r="R84">
        <v>4.8827592327109183E-2</v>
      </c>
      <c r="S84">
        <v>4.8827592327109183E-2</v>
      </c>
      <c r="T84">
        <v>4.8827592327109183E-2</v>
      </c>
      <c r="U84">
        <v>4.8827592327109183E-2</v>
      </c>
      <c r="V84">
        <v>4.8827592327109183E-2</v>
      </c>
      <c r="W84">
        <v>4.8827592327109183E-2</v>
      </c>
      <c r="X84">
        <v>4.8827592327109183E-2</v>
      </c>
      <c r="Y84">
        <v>4.8827592327109183E-2</v>
      </c>
      <c r="Z84">
        <v>4.8827592327109183E-2</v>
      </c>
      <c r="AA84">
        <v>4.8827592327109183E-2</v>
      </c>
      <c r="AB84">
        <v>4.8827592327109183E-2</v>
      </c>
      <c r="AC84">
        <v>4.8827592327109183E-2</v>
      </c>
      <c r="AD84">
        <v>4.8827592327109183E-2</v>
      </c>
      <c r="AE84">
        <v>4.8827592327109183E-2</v>
      </c>
      <c r="AF84">
        <v>4.8827592327109183E-2</v>
      </c>
      <c r="AG84">
        <v>4.8827592327109183E-2</v>
      </c>
      <c r="AH84">
        <v>4.8827592327109183E-2</v>
      </c>
      <c r="AI84">
        <v>4.8827592327109183E-2</v>
      </c>
      <c r="AJ84">
        <v>4.8827592327109183E-2</v>
      </c>
      <c r="AK84">
        <v>4.8827592327109183E-2</v>
      </c>
      <c r="AL84">
        <v>4.8827592327109183E-2</v>
      </c>
      <c r="AM84">
        <v>4.8827592327109183E-2</v>
      </c>
      <c r="AN84">
        <v>4.8827592327109183E-2</v>
      </c>
      <c r="AO84">
        <v>4.8827592327109183E-2</v>
      </c>
      <c r="AP84">
        <v>4.8827592327109183E-2</v>
      </c>
      <c r="AQ84">
        <v>4.8827592327109183E-2</v>
      </c>
      <c r="AR84">
        <v>4.8827592327109183E-2</v>
      </c>
      <c r="AS84">
        <v>4.8827592327109183E-2</v>
      </c>
      <c r="AT84">
        <v>4.8827592327109183E-2</v>
      </c>
      <c r="AU84">
        <v>4.8827592327109183E-2</v>
      </c>
      <c r="AV84">
        <v>4.8827592327109183E-2</v>
      </c>
      <c r="AW84">
        <v>4.8827592327109183E-2</v>
      </c>
      <c r="AX84">
        <v>4.8827592327109183E-2</v>
      </c>
      <c r="AY84">
        <v>4.8827592327109183E-2</v>
      </c>
      <c r="AZ84">
        <v>4.8827592327109183E-2</v>
      </c>
      <c r="BA84">
        <v>4.8827592327109183E-2</v>
      </c>
      <c r="BB84">
        <v>4.8827592327109183E-2</v>
      </c>
      <c r="BC84">
        <v>4.8827592327109183E-2</v>
      </c>
      <c r="BD84">
        <v>4.8827592327109183E-2</v>
      </c>
      <c r="BE84">
        <v>4.8827592327109183E-2</v>
      </c>
      <c r="BF84">
        <v>4.8827592327109183E-2</v>
      </c>
      <c r="BG84">
        <v>4.8827592327109183E-2</v>
      </c>
      <c r="BH84">
        <v>4.8827592327109183E-2</v>
      </c>
      <c r="BI84">
        <v>4.7363102679729915E-2</v>
      </c>
      <c r="BJ84">
        <v>4.3391292196752952E-2</v>
      </c>
      <c r="BK84">
        <v>2.858036837245238E-2</v>
      </c>
      <c r="BL84">
        <v>2.1815094149982013E-2</v>
      </c>
      <c r="BM84">
        <v>8.6912689578973433E-3</v>
      </c>
      <c r="BN84">
        <v>2.8996238038396923E-3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1.0621934643042785E-3</v>
      </c>
      <c r="BU84">
        <v>1.9814869142420515E-2</v>
      </c>
    </row>
    <row r="85" spans="1:73" x14ac:dyDescent="0.25">
      <c r="A85">
        <v>1301</v>
      </c>
      <c r="B85">
        <v>161.06468660274422</v>
      </c>
      <c r="C85">
        <v>4.1647894203662857E-4</v>
      </c>
      <c r="D85">
        <v>20</v>
      </c>
      <c r="E85">
        <v>670.5</v>
      </c>
      <c r="F85">
        <v>-630.5</v>
      </c>
      <c r="G85">
        <v>0</v>
      </c>
      <c r="H85">
        <v>0</v>
      </c>
      <c r="I85">
        <v>0</v>
      </c>
      <c r="J85">
        <v>0</v>
      </c>
      <c r="K85">
        <v>7.7541013291224103E-4</v>
      </c>
      <c r="L85">
        <v>3.5895458658448355E-3</v>
      </c>
      <c r="M85">
        <v>8.1910247105351029E-3</v>
      </c>
      <c r="N85">
        <v>2.385869748812634E-2</v>
      </c>
      <c r="O85">
        <v>3.285424975970104E-2</v>
      </c>
      <c r="P85">
        <v>4.6518320987830389E-2</v>
      </c>
      <c r="Q85">
        <v>4.7779581621766543E-2</v>
      </c>
      <c r="R85">
        <v>4.924407126914581E-2</v>
      </c>
      <c r="S85">
        <v>4.924407126914581E-2</v>
      </c>
      <c r="T85">
        <v>4.924407126914581E-2</v>
      </c>
      <c r="U85">
        <v>4.924407126914581E-2</v>
      </c>
      <c r="V85">
        <v>4.924407126914581E-2</v>
      </c>
      <c r="W85">
        <v>4.924407126914581E-2</v>
      </c>
      <c r="X85">
        <v>4.924407126914581E-2</v>
      </c>
      <c r="Y85">
        <v>4.924407126914581E-2</v>
      </c>
      <c r="Z85">
        <v>4.924407126914581E-2</v>
      </c>
      <c r="AA85">
        <v>4.924407126914581E-2</v>
      </c>
      <c r="AB85">
        <v>4.924407126914581E-2</v>
      </c>
      <c r="AC85">
        <v>4.924407126914581E-2</v>
      </c>
      <c r="AD85">
        <v>4.924407126914581E-2</v>
      </c>
      <c r="AE85">
        <v>4.924407126914581E-2</v>
      </c>
      <c r="AF85">
        <v>4.924407126914581E-2</v>
      </c>
      <c r="AG85">
        <v>4.924407126914581E-2</v>
      </c>
      <c r="AH85">
        <v>4.924407126914581E-2</v>
      </c>
      <c r="AI85">
        <v>4.924407126914581E-2</v>
      </c>
      <c r="AJ85">
        <v>4.924407126914581E-2</v>
      </c>
      <c r="AK85">
        <v>4.924407126914581E-2</v>
      </c>
      <c r="AL85">
        <v>4.924407126914581E-2</v>
      </c>
      <c r="AM85">
        <v>4.924407126914581E-2</v>
      </c>
      <c r="AN85">
        <v>4.924407126914581E-2</v>
      </c>
      <c r="AO85">
        <v>4.924407126914581E-2</v>
      </c>
      <c r="AP85">
        <v>4.924407126914581E-2</v>
      </c>
      <c r="AQ85">
        <v>4.924407126914581E-2</v>
      </c>
      <c r="AR85">
        <v>4.924407126914581E-2</v>
      </c>
      <c r="AS85">
        <v>4.924407126914581E-2</v>
      </c>
      <c r="AT85">
        <v>4.924407126914581E-2</v>
      </c>
      <c r="AU85">
        <v>4.924407126914581E-2</v>
      </c>
      <c r="AV85">
        <v>4.924407126914581E-2</v>
      </c>
      <c r="AW85">
        <v>4.924407126914581E-2</v>
      </c>
      <c r="AX85">
        <v>4.924407126914581E-2</v>
      </c>
      <c r="AY85">
        <v>4.924407126914581E-2</v>
      </c>
      <c r="AZ85">
        <v>4.924407126914581E-2</v>
      </c>
      <c r="BA85">
        <v>4.924407126914581E-2</v>
      </c>
      <c r="BB85">
        <v>4.924407126914581E-2</v>
      </c>
      <c r="BC85">
        <v>4.924407126914581E-2</v>
      </c>
      <c r="BD85">
        <v>4.924407126914581E-2</v>
      </c>
      <c r="BE85">
        <v>4.924407126914581E-2</v>
      </c>
      <c r="BF85">
        <v>4.924407126914581E-2</v>
      </c>
      <c r="BG85">
        <v>4.924407126914581E-2</v>
      </c>
      <c r="BH85">
        <v>4.924407126914581E-2</v>
      </c>
      <c r="BI85">
        <v>4.7779581621766543E-2</v>
      </c>
      <c r="BJ85">
        <v>4.3807771138789579E-2</v>
      </c>
      <c r="BK85">
        <v>2.8996847314489007E-2</v>
      </c>
      <c r="BL85">
        <v>2.223157309201864E-2</v>
      </c>
      <c r="BM85">
        <v>8.6912689578973433E-3</v>
      </c>
      <c r="BN85">
        <v>2.8996238038396923E-3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1.5900492763564478E-3</v>
      </c>
      <c r="BU85">
        <v>1.4271858729134369E-2</v>
      </c>
    </row>
    <row r="86" spans="1:73" x14ac:dyDescent="0.25">
      <c r="A86">
        <v>1301</v>
      </c>
      <c r="B86">
        <v>157.53757350239519</v>
      </c>
      <c r="C86">
        <v>4.0735857950737961E-4</v>
      </c>
      <c r="D86">
        <v>10</v>
      </c>
      <c r="E86">
        <v>660.5</v>
      </c>
      <c r="F86">
        <v>-640.5</v>
      </c>
      <c r="G86">
        <v>0</v>
      </c>
      <c r="H86">
        <v>0</v>
      </c>
      <c r="I86">
        <v>0</v>
      </c>
      <c r="J86">
        <v>0</v>
      </c>
      <c r="K86">
        <v>7.7541013291224103E-4</v>
      </c>
      <c r="L86">
        <v>3.5895458658448355E-3</v>
      </c>
      <c r="M86">
        <v>8.1910247105351029E-3</v>
      </c>
      <c r="N86">
        <v>2.385869748812634E-2</v>
      </c>
      <c r="O86">
        <v>3.285424975970104E-2</v>
      </c>
      <c r="P86">
        <v>4.6925679567337772E-2</v>
      </c>
      <c r="Q86">
        <v>4.8186940201273926E-2</v>
      </c>
      <c r="R86">
        <v>4.9651429848653186E-2</v>
      </c>
      <c r="S86">
        <v>4.9651429848653186E-2</v>
      </c>
      <c r="T86">
        <v>4.9651429848653186E-2</v>
      </c>
      <c r="U86">
        <v>4.9651429848653186E-2</v>
      </c>
      <c r="V86">
        <v>4.9651429848653186E-2</v>
      </c>
      <c r="W86">
        <v>4.9651429848653186E-2</v>
      </c>
      <c r="X86">
        <v>4.9651429848653186E-2</v>
      </c>
      <c r="Y86">
        <v>4.9651429848653186E-2</v>
      </c>
      <c r="Z86">
        <v>4.9651429848653186E-2</v>
      </c>
      <c r="AA86">
        <v>4.9651429848653186E-2</v>
      </c>
      <c r="AB86">
        <v>4.9651429848653186E-2</v>
      </c>
      <c r="AC86">
        <v>4.9651429848653186E-2</v>
      </c>
      <c r="AD86">
        <v>4.9651429848653186E-2</v>
      </c>
      <c r="AE86">
        <v>4.9651429848653186E-2</v>
      </c>
      <c r="AF86">
        <v>4.9651429848653186E-2</v>
      </c>
      <c r="AG86">
        <v>4.9651429848653186E-2</v>
      </c>
      <c r="AH86">
        <v>4.9651429848653186E-2</v>
      </c>
      <c r="AI86">
        <v>4.9651429848653186E-2</v>
      </c>
      <c r="AJ86">
        <v>4.9651429848653186E-2</v>
      </c>
      <c r="AK86">
        <v>4.9651429848653186E-2</v>
      </c>
      <c r="AL86">
        <v>4.9651429848653186E-2</v>
      </c>
      <c r="AM86">
        <v>4.9651429848653186E-2</v>
      </c>
      <c r="AN86">
        <v>4.9651429848653186E-2</v>
      </c>
      <c r="AO86">
        <v>4.9651429848653186E-2</v>
      </c>
      <c r="AP86">
        <v>4.9651429848653186E-2</v>
      </c>
      <c r="AQ86">
        <v>4.9651429848653186E-2</v>
      </c>
      <c r="AR86">
        <v>4.9651429848653186E-2</v>
      </c>
      <c r="AS86">
        <v>4.9651429848653186E-2</v>
      </c>
      <c r="AT86">
        <v>4.9651429848653186E-2</v>
      </c>
      <c r="AU86">
        <v>4.9651429848653186E-2</v>
      </c>
      <c r="AV86">
        <v>4.9651429848653186E-2</v>
      </c>
      <c r="AW86">
        <v>4.9651429848653186E-2</v>
      </c>
      <c r="AX86">
        <v>4.9651429848653186E-2</v>
      </c>
      <c r="AY86">
        <v>4.9651429848653186E-2</v>
      </c>
      <c r="AZ86">
        <v>4.9651429848653186E-2</v>
      </c>
      <c r="BA86">
        <v>4.9651429848653186E-2</v>
      </c>
      <c r="BB86">
        <v>4.9651429848653186E-2</v>
      </c>
      <c r="BC86">
        <v>4.9651429848653186E-2</v>
      </c>
      <c r="BD86">
        <v>4.9651429848653186E-2</v>
      </c>
      <c r="BE86">
        <v>4.9651429848653186E-2</v>
      </c>
      <c r="BF86">
        <v>4.9651429848653186E-2</v>
      </c>
      <c r="BG86">
        <v>4.9651429848653186E-2</v>
      </c>
      <c r="BH86">
        <v>4.9651429848653186E-2</v>
      </c>
      <c r="BI86">
        <v>4.8186940201273926E-2</v>
      </c>
      <c r="BJ86">
        <v>4.4215129718296955E-2</v>
      </c>
      <c r="BK86">
        <v>2.9404205893996387E-2</v>
      </c>
      <c r="BL86">
        <v>2.223157309201864E-2</v>
      </c>
      <c r="BM86">
        <v>8.6912689578973433E-3</v>
      </c>
      <c r="BN86">
        <v>2.8996238038396923E-3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2.0620779567217667E-3</v>
      </c>
      <c r="BU86">
        <v>8.7288483158482269E-3</v>
      </c>
    </row>
    <row r="87" spans="1:73" x14ac:dyDescent="0.25">
      <c r="A87">
        <v>1301</v>
      </c>
      <c r="B87">
        <v>161.06209071155484</v>
      </c>
      <c r="C87">
        <v>4.1647222961543315E-4</v>
      </c>
      <c r="D87">
        <v>0</v>
      </c>
      <c r="E87">
        <v>650.5</v>
      </c>
      <c r="F87">
        <v>-650.5</v>
      </c>
      <c r="G87">
        <v>0</v>
      </c>
      <c r="H87">
        <v>0</v>
      </c>
      <c r="I87">
        <v>0</v>
      </c>
      <c r="J87">
        <v>0</v>
      </c>
      <c r="K87">
        <v>7.7541013291224103E-4</v>
      </c>
      <c r="L87">
        <v>3.5895458658448355E-3</v>
      </c>
      <c r="M87">
        <v>8.1910247105351029E-3</v>
      </c>
      <c r="N87">
        <v>2.385869748812634E-2</v>
      </c>
      <c r="O87">
        <v>3.3270721989316472E-2</v>
      </c>
      <c r="P87">
        <v>4.7342151796953204E-2</v>
      </c>
      <c r="Q87">
        <v>4.8603412430889358E-2</v>
      </c>
      <c r="R87">
        <v>5.0067902078268618E-2</v>
      </c>
      <c r="S87">
        <v>5.0067902078268618E-2</v>
      </c>
      <c r="T87">
        <v>5.0067902078268618E-2</v>
      </c>
      <c r="U87">
        <v>5.0067902078268618E-2</v>
      </c>
      <c r="V87">
        <v>5.0067902078268618E-2</v>
      </c>
      <c r="W87">
        <v>5.0067902078268618E-2</v>
      </c>
      <c r="X87">
        <v>5.0067902078268618E-2</v>
      </c>
      <c r="Y87">
        <v>5.0067902078268618E-2</v>
      </c>
      <c r="Z87">
        <v>5.0067902078268618E-2</v>
      </c>
      <c r="AA87">
        <v>5.0067902078268618E-2</v>
      </c>
      <c r="AB87">
        <v>5.0067902078268618E-2</v>
      </c>
      <c r="AC87">
        <v>5.0067902078268618E-2</v>
      </c>
      <c r="AD87">
        <v>5.0067902078268618E-2</v>
      </c>
      <c r="AE87">
        <v>5.0067902078268618E-2</v>
      </c>
      <c r="AF87">
        <v>5.0067902078268618E-2</v>
      </c>
      <c r="AG87">
        <v>5.0067902078268618E-2</v>
      </c>
      <c r="AH87">
        <v>5.0067902078268618E-2</v>
      </c>
      <c r="AI87">
        <v>5.0067902078268618E-2</v>
      </c>
      <c r="AJ87">
        <v>5.0067902078268618E-2</v>
      </c>
      <c r="AK87">
        <v>5.0067902078268618E-2</v>
      </c>
      <c r="AL87">
        <v>5.0067902078268618E-2</v>
      </c>
      <c r="AM87">
        <v>5.0067902078268618E-2</v>
      </c>
      <c r="AN87">
        <v>5.0067902078268618E-2</v>
      </c>
      <c r="AO87">
        <v>5.0067902078268618E-2</v>
      </c>
      <c r="AP87">
        <v>5.0067902078268618E-2</v>
      </c>
      <c r="AQ87">
        <v>5.0067902078268618E-2</v>
      </c>
      <c r="AR87">
        <v>5.0067902078268618E-2</v>
      </c>
      <c r="AS87">
        <v>5.0067902078268618E-2</v>
      </c>
      <c r="AT87">
        <v>5.0067902078268618E-2</v>
      </c>
      <c r="AU87">
        <v>5.0067902078268618E-2</v>
      </c>
      <c r="AV87">
        <v>5.0067902078268618E-2</v>
      </c>
      <c r="AW87">
        <v>5.0067902078268618E-2</v>
      </c>
      <c r="AX87">
        <v>5.0067902078268618E-2</v>
      </c>
      <c r="AY87">
        <v>5.0067902078268618E-2</v>
      </c>
      <c r="AZ87">
        <v>5.0067902078268618E-2</v>
      </c>
      <c r="BA87">
        <v>5.0067902078268618E-2</v>
      </c>
      <c r="BB87">
        <v>5.0067902078268618E-2</v>
      </c>
      <c r="BC87">
        <v>5.0067902078268618E-2</v>
      </c>
      <c r="BD87">
        <v>5.0067902078268618E-2</v>
      </c>
      <c r="BE87">
        <v>5.0067902078268618E-2</v>
      </c>
      <c r="BF87">
        <v>5.0067902078268618E-2</v>
      </c>
      <c r="BG87">
        <v>5.0067902078268618E-2</v>
      </c>
      <c r="BH87">
        <v>5.0067902078268618E-2</v>
      </c>
      <c r="BI87">
        <v>4.8603412430889358E-2</v>
      </c>
      <c r="BJ87">
        <v>4.4631601947912387E-2</v>
      </c>
      <c r="BK87">
        <v>2.9820678123611818E-2</v>
      </c>
      <c r="BL87">
        <v>2.223157309201864E-2</v>
      </c>
      <c r="BM87">
        <v>8.6912689578973433E-3</v>
      </c>
      <c r="BN87">
        <v>2.8996238038396923E-3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2.5341066370870927E-3</v>
      </c>
      <c r="BU87">
        <v>4.832798986610494E-3</v>
      </c>
    </row>
    <row r="88" spans="1:73" x14ac:dyDescent="0.25">
      <c r="A88">
        <v>1301</v>
      </c>
      <c r="B88">
        <v>164.15431761188159</v>
      </c>
      <c r="C88">
        <v>4.2446806914518481E-4</v>
      </c>
      <c r="D88">
        <v>-10</v>
      </c>
      <c r="E88">
        <v>640.5</v>
      </c>
      <c r="F88">
        <v>-660.5</v>
      </c>
      <c r="G88">
        <v>0</v>
      </c>
      <c r="H88">
        <v>0</v>
      </c>
      <c r="I88">
        <v>0</v>
      </c>
      <c r="J88">
        <v>0</v>
      </c>
      <c r="K88">
        <v>7.7541013291224103E-4</v>
      </c>
      <c r="L88">
        <v>3.5895458658448355E-3</v>
      </c>
      <c r="M88">
        <v>8.1910247105351029E-3</v>
      </c>
      <c r="N88">
        <v>2.385869748812634E-2</v>
      </c>
      <c r="O88">
        <v>3.3695190058461659E-2</v>
      </c>
      <c r="P88">
        <v>4.7766619866098391E-2</v>
      </c>
      <c r="Q88">
        <v>4.9027880500034544E-2</v>
      </c>
      <c r="R88">
        <v>5.0492370147413805E-2</v>
      </c>
      <c r="S88">
        <v>5.0492370147413805E-2</v>
      </c>
      <c r="T88">
        <v>5.0492370147413805E-2</v>
      </c>
      <c r="U88">
        <v>5.0492370147413805E-2</v>
      </c>
      <c r="V88">
        <v>5.0492370147413805E-2</v>
      </c>
      <c r="W88">
        <v>5.0492370147413805E-2</v>
      </c>
      <c r="X88">
        <v>5.0492370147413805E-2</v>
      </c>
      <c r="Y88">
        <v>5.0492370147413805E-2</v>
      </c>
      <c r="Z88">
        <v>5.0492370147413805E-2</v>
      </c>
      <c r="AA88">
        <v>5.0492370147413805E-2</v>
      </c>
      <c r="AB88">
        <v>5.0492370147413805E-2</v>
      </c>
      <c r="AC88">
        <v>5.0492370147413805E-2</v>
      </c>
      <c r="AD88">
        <v>5.0492370147413805E-2</v>
      </c>
      <c r="AE88">
        <v>5.0492370147413805E-2</v>
      </c>
      <c r="AF88">
        <v>5.0492370147413805E-2</v>
      </c>
      <c r="AG88">
        <v>5.0492370147413805E-2</v>
      </c>
      <c r="AH88">
        <v>5.0492370147413805E-2</v>
      </c>
      <c r="AI88">
        <v>5.0492370147413805E-2</v>
      </c>
      <c r="AJ88">
        <v>5.0492370147413805E-2</v>
      </c>
      <c r="AK88">
        <v>5.0492370147413805E-2</v>
      </c>
      <c r="AL88">
        <v>5.0492370147413805E-2</v>
      </c>
      <c r="AM88">
        <v>5.0492370147413805E-2</v>
      </c>
      <c r="AN88">
        <v>5.0492370147413805E-2</v>
      </c>
      <c r="AO88">
        <v>5.0492370147413805E-2</v>
      </c>
      <c r="AP88">
        <v>5.0492370147413805E-2</v>
      </c>
      <c r="AQ88">
        <v>5.0492370147413805E-2</v>
      </c>
      <c r="AR88">
        <v>5.0492370147413805E-2</v>
      </c>
      <c r="AS88">
        <v>5.0492370147413805E-2</v>
      </c>
      <c r="AT88">
        <v>5.0492370147413805E-2</v>
      </c>
      <c r="AU88">
        <v>5.0492370147413805E-2</v>
      </c>
      <c r="AV88">
        <v>5.0492370147413805E-2</v>
      </c>
      <c r="AW88">
        <v>5.0492370147413805E-2</v>
      </c>
      <c r="AX88">
        <v>5.0492370147413805E-2</v>
      </c>
      <c r="AY88">
        <v>5.0492370147413805E-2</v>
      </c>
      <c r="AZ88">
        <v>5.0492370147413805E-2</v>
      </c>
      <c r="BA88">
        <v>5.0492370147413805E-2</v>
      </c>
      <c r="BB88">
        <v>5.0492370147413805E-2</v>
      </c>
      <c r="BC88">
        <v>5.0492370147413805E-2</v>
      </c>
      <c r="BD88">
        <v>5.0492370147413805E-2</v>
      </c>
      <c r="BE88">
        <v>5.0492370147413805E-2</v>
      </c>
      <c r="BF88">
        <v>5.0492370147413805E-2</v>
      </c>
      <c r="BG88">
        <v>5.0492370147413805E-2</v>
      </c>
      <c r="BH88">
        <v>5.0492370147413805E-2</v>
      </c>
      <c r="BI88">
        <v>4.9027880500034544E-2</v>
      </c>
      <c r="BJ88">
        <v>4.5056070017057574E-2</v>
      </c>
      <c r="BK88">
        <v>2.9820678123611818E-2</v>
      </c>
      <c r="BL88">
        <v>2.223157309201864E-2</v>
      </c>
      <c r="BM88">
        <v>8.6912689578973433E-3</v>
      </c>
      <c r="BN88">
        <v>2.8996238038396923E-3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5.8539049616059269E-3</v>
      </c>
      <c r="BU88">
        <v>3.3463429675322856E-3</v>
      </c>
    </row>
    <row r="89" spans="1:73" x14ac:dyDescent="0.25">
      <c r="A89">
        <v>1301</v>
      </c>
      <c r="B89">
        <v>162.0485986078796</v>
      </c>
      <c r="C89">
        <v>4.1902312872086814E-4</v>
      </c>
      <c r="D89">
        <v>-20</v>
      </c>
      <c r="E89">
        <v>630.5</v>
      </c>
      <c r="F89">
        <v>-670.5</v>
      </c>
      <c r="G89">
        <v>0</v>
      </c>
      <c r="H89">
        <v>0</v>
      </c>
      <c r="I89">
        <v>0</v>
      </c>
      <c r="J89">
        <v>0</v>
      </c>
      <c r="K89">
        <v>7.7541013291224103E-4</v>
      </c>
      <c r="L89">
        <v>3.5895458658448355E-3</v>
      </c>
      <c r="M89">
        <v>8.1910247105351029E-3</v>
      </c>
      <c r="N89">
        <v>2.4277720616847208E-2</v>
      </c>
      <c r="O89">
        <v>3.4114213187182524E-2</v>
      </c>
      <c r="P89">
        <v>4.8185642994819256E-2</v>
      </c>
      <c r="Q89">
        <v>4.9446903628755409E-2</v>
      </c>
      <c r="R89">
        <v>5.091139327613467E-2</v>
      </c>
      <c r="S89">
        <v>5.091139327613467E-2</v>
      </c>
      <c r="T89">
        <v>5.091139327613467E-2</v>
      </c>
      <c r="U89">
        <v>5.091139327613467E-2</v>
      </c>
      <c r="V89">
        <v>5.091139327613467E-2</v>
      </c>
      <c r="W89">
        <v>5.091139327613467E-2</v>
      </c>
      <c r="X89">
        <v>5.091139327613467E-2</v>
      </c>
      <c r="Y89">
        <v>5.091139327613467E-2</v>
      </c>
      <c r="Z89">
        <v>5.091139327613467E-2</v>
      </c>
      <c r="AA89">
        <v>5.091139327613467E-2</v>
      </c>
      <c r="AB89">
        <v>5.091139327613467E-2</v>
      </c>
      <c r="AC89">
        <v>5.091139327613467E-2</v>
      </c>
      <c r="AD89">
        <v>5.091139327613467E-2</v>
      </c>
      <c r="AE89">
        <v>5.091139327613467E-2</v>
      </c>
      <c r="AF89">
        <v>5.091139327613467E-2</v>
      </c>
      <c r="AG89">
        <v>5.091139327613467E-2</v>
      </c>
      <c r="AH89">
        <v>5.091139327613467E-2</v>
      </c>
      <c r="AI89">
        <v>5.091139327613467E-2</v>
      </c>
      <c r="AJ89">
        <v>5.091139327613467E-2</v>
      </c>
      <c r="AK89">
        <v>5.091139327613467E-2</v>
      </c>
      <c r="AL89">
        <v>5.091139327613467E-2</v>
      </c>
      <c r="AM89">
        <v>5.091139327613467E-2</v>
      </c>
      <c r="AN89">
        <v>5.091139327613467E-2</v>
      </c>
      <c r="AO89">
        <v>5.091139327613467E-2</v>
      </c>
      <c r="AP89">
        <v>5.091139327613467E-2</v>
      </c>
      <c r="AQ89">
        <v>5.091139327613467E-2</v>
      </c>
      <c r="AR89">
        <v>5.091139327613467E-2</v>
      </c>
      <c r="AS89">
        <v>5.091139327613467E-2</v>
      </c>
      <c r="AT89">
        <v>5.091139327613467E-2</v>
      </c>
      <c r="AU89">
        <v>5.091139327613467E-2</v>
      </c>
      <c r="AV89">
        <v>5.091139327613467E-2</v>
      </c>
      <c r="AW89">
        <v>5.091139327613467E-2</v>
      </c>
      <c r="AX89">
        <v>5.091139327613467E-2</v>
      </c>
      <c r="AY89">
        <v>5.091139327613467E-2</v>
      </c>
      <c r="AZ89">
        <v>5.091139327613467E-2</v>
      </c>
      <c r="BA89">
        <v>5.091139327613467E-2</v>
      </c>
      <c r="BB89">
        <v>5.091139327613467E-2</v>
      </c>
      <c r="BC89">
        <v>5.091139327613467E-2</v>
      </c>
      <c r="BD89">
        <v>5.091139327613467E-2</v>
      </c>
      <c r="BE89">
        <v>5.091139327613467E-2</v>
      </c>
      <c r="BF89">
        <v>5.091139327613467E-2</v>
      </c>
      <c r="BG89">
        <v>5.091139327613467E-2</v>
      </c>
      <c r="BH89">
        <v>5.091139327613467E-2</v>
      </c>
      <c r="BI89">
        <v>4.9446903628755409E-2</v>
      </c>
      <c r="BJ89">
        <v>4.5475093145778439E-2</v>
      </c>
      <c r="BK89">
        <v>2.9820678123611818E-2</v>
      </c>
      <c r="BL89">
        <v>2.223157309201864E-2</v>
      </c>
      <c r="BM89">
        <v>8.6912689578973433E-3</v>
      </c>
      <c r="BN89">
        <v>2.8996238038396923E-3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1.112015863212866E-2</v>
      </c>
      <c r="BU89">
        <v>1.8598869484540773E-3</v>
      </c>
    </row>
    <row r="90" spans="1:73" x14ac:dyDescent="0.25">
      <c r="A90">
        <v>1301</v>
      </c>
      <c r="B90">
        <v>161.38072383618209</v>
      </c>
      <c r="C90">
        <v>4.1729614694605124E-4</v>
      </c>
      <c r="D90">
        <v>-30</v>
      </c>
      <c r="E90">
        <v>620.5</v>
      </c>
      <c r="F90">
        <v>-680.5</v>
      </c>
      <c r="G90">
        <v>0</v>
      </c>
      <c r="H90">
        <v>0</v>
      </c>
      <c r="I90">
        <v>0</v>
      </c>
      <c r="J90">
        <v>0</v>
      </c>
      <c r="K90">
        <v>7.7541013291224103E-4</v>
      </c>
      <c r="L90">
        <v>3.5895458658448355E-3</v>
      </c>
      <c r="M90">
        <v>8.1910247105351029E-3</v>
      </c>
      <c r="N90">
        <v>2.4695016763793258E-2</v>
      </c>
      <c r="O90">
        <v>3.4531509334128574E-2</v>
      </c>
      <c r="P90">
        <v>4.8602939141765306E-2</v>
      </c>
      <c r="Q90">
        <v>4.9864199775701459E-2</v>
      </c>
      <c r="R90">
        <v>5.132868942308072E-2</v>
      </c>
      <c r="S90">
        <v>5.132868942308072E-2</v>
      </c>
      <c r="T90">
        <v>5.132868942308072E-2</v>
      </c>
      <c r="U90">
        <v>5.132868942308072E-2</v>
      </c>
      <c r="V90">
        <v>5.132868942308072E-2</v>
      </c>
      <c r="W90">
        <v>5.132868942308072E-2</v>
      </c>
      <c r="X90">
        <v>5.132868942308072E-2</v>
      </c>
      <c r="Y90">
        <v>5.132868942308072E-2</v>
      </c>
      <c r="Z90">
        <v>5.132868942308072E-2</v>
      </c>
      <c r="AA90">
        <v>5.132868942308072E-2</v>
      </c>
      <c r="AB90">
        <v>5.132868942308072E-2</v>
      </c>
      <c r="AC90">
        <v>5.132868942308072E-2</v>
      </c>
      <c r="AD90">
        <v>5.132868942308072E-2</v>
      </c>
      <c r="AE90">
        <v>5.132868942308072E-2</v>
      </c>
      <c r="AF90">
        <v>5.132868942308072E-2</v>
      </c>
      <c r="AG90">
        <v>5.132868942308072E-2</v>
      </c>
      <c r="AH90">
        <v>5.132868942308072E-2</v>
      </c>
      <c r="AI90">
        <v>5.132868942308072E-2</v>
      </c>
      <c r="AJ90">
        <v>5.132868942308072E-2</v>
      </c>
      <c r="AK90">
        <v>5.132868942308072E-2</v>
      </c>
      <c r="AL90">
        <v>5.132868942308072E-2</v>
      </c>
      <c r="AM90">
        <v>5.132868942308072E-2</v>
      </c>
      <c r="AN90">
        <v>5.132868942308072E-2</v>
      </c>
      <c r="AO90">
        <v>5.132868942308072E-2</v>
      </c>
      <c r="AP90">
        <v>5.132868942308072E-2</v>
      </c>
      <c r="AQ90">
        <v>5.132868942308072E-2</v>
      </c>
      <c r="AR90">
        <v>5.132868942308072E-2</v>
      </c>
      <c r="AS90">
        <v>5.132868942308072E-2</v>
      </c>
      <c r="AT90">
        <v>5.132868942308072E-2</v>
      </c>
      <c r="AU90">
        <v>5.132868942308072E-2</v>
      </c>
      <c r="AV90">
        <v>5.132868942308072E-2</v>
      </c>
      <c r="AW90">
        <v>5.132868942308072E-2</v>
      </c>
      <c r="AX90">
        <v>5.132868942308072E-2</v>
      </c>
      <c r="AY90">
        <v>5.132868942308072E-2</v>
      </c>
      <c r="AZ90">
        <v>5.132868942308072E-2</v>
      </c>
      <c r="BA90">
        <v>5.132868942308072E-2</v>
      </c>
      <c r="BB90">
        <v>5.132868942308072E-2</v>
      </c>
      <c r="BC90">
        <v>5.132868942308072E-2</v>
      </c>
      <c r="BD90">
        <v>5.132868942308072E-2</v>
      </c>
      <c r="BE90">
        <v>5.132868942308072E-2</v>
      </c>
      <c r="BF90">
        <v>5.132868942308072E-2</v>
      </c>
      <c r="BG90">
        <v>5.132868942308072E-2</v>
      </c>
      <c r="BH90">
        <v>5.132868942308072E-2</v>
      </c>
      <c r="BI90">
        <v>4.9864199775701459E-2</v>
      </c>
      <c r="BJ90">
        <v>4.5892389292724489E-2</v>
      </c>
      <c r="BK90">
        <v>2.9820678123611818E-2</v>
      </c>
      <c r="BL90">
        <v>2.223157309201864E-2</v>
      </c>
      <c r="BM90">
        <v>8.6912689578973433E-3</v>
      </c>
      <c r="BN90">
        <v>2.8996238038396923E-3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1.6386412302651386E-2</v>
      </c>
      <c r="BU90">
        <v>1.0621934643042716E-3</v>
      </c>
    </row>
    <row r="91" spans="1:73" x14ac:dyDescent="0.25">
      <c r="A91">
        <v>1301</v>
      </c>
      <c r="B91">
        <v>160.63923819104016</v>
      </c>
      <c r="C91">
        <v>4.1537882314567206E-4</v>
      </c>
      <c r="D91">
        <v>-40</v>
      </c>
      <c r="E91">
        <v>610.5</v>
      </c>
      <c r="F91">
        <v>-690.5</v>
      </c>
      <c r="G91">
        <v>0</v>
      </c>
      <c r="H91">
        <v>0</v>
      </c>
      <c r="I91">
        <v>0</v>
      </c>
      <c r="J91">
        <v>0</v>
      </c>
      <c r="K91">
        <v>7.7541013291224103E-4</v>
      </c>
      <c r="L91">
        <v>3.5895458658448355E-3</v>
      </c>
      <c r="M91">
        <v>8.1910247105351029E-3</v>
      </c>
      <c r="N91">
        <v>2.5110395586938929E-2</v>
      </c>
      <c r="O91">
        <v>3.4946888157274245E-2</v>
      </c>
      <c r="P91">
        <v>4.9018317964910976E-2</v>
      </c>
      <c r="Q91">
        <v>5.027957859884713E-2</v>
      </c>
      <c r="R91">
        <v>5.1744068246226391E-2</v>
      </c>
      <c r="S91">
        <v>5.1744068246226391E-2</v>
      </c>
      <c r="T91">
        <v>5.1744068246226391E-2</v>
      </c>
      <c r="U91">
        <v>5.1744068246226391E-2</v>
      </c>
      <c r="V91">
        <v>5.1744068246226391E-2</v>
      </c>
      <c r="W91">
        <v>5.1744068246226391E-2</v>
      </c>
      <c r="X91">
        <v>5.1744068246226391E-2</v>
      </c>
      <c r="Y91">
        <v>5.1744068246226391E-2</v>
      </c>
      <c r="Z91">
        <v>5.1744068246226391E-2</v>
      </c>
      <c r="AA91">
        <v>5.1744068246226391E-2</v>
      </c>
      <c r="AB91">
        <v>5.1744068246226391E-2</v>
      </c>
      <c r="AC91">
        <v>5.1744068246226391E-2</v>
      </c>
      <c r="AD91">
        <v>5.1744068246226391E-2</v>
      </c>
      <c r="AE91">
        <v>5.1744068246226391E-2</v>
      </c>
      <c r="AF91">
        <v>5.1744068246226391E-2</v>
      </c>
      <c r="AG91">
        <v>5.1744068246226391E-2</v>
      </c>
      <c r="AH91">
        <v>5.1744068246226391E-2</v>
      </c>
      <c r="AI91">
        <v>5.1744068246226391E-2</v>
      </c>
      <c r="AJ91">
        <v>5.1744068246226391E-2</v>
      </c>
      <c r="AK91">
        <v>5.1744068246226391E-2</v>
      </c>
      <c r="AL91">
        <v>5.1744068246226391E-2</v>
      </c>
      <c r="AM91">
        <v>5.1744068246226391E-2</v>
      </c>
      <c r="AN91">
        <v>5.1744068246226391E-2</v>
      </c>
      <c r="AO91">
        <v>5.1744068246226391E-2</v>
      </c>
      <c r="AP91">
        <v>5.1744068246226391E-2</v>
      </c>
      <c r="AQ91">
        <v>5.1744068246226391E-2</v>
      </c>
      <c r="AR91">
        <v>5.1744068246226391E-2</v>
      </c>
      <c r="AS91">
        <v>5.1744068246226391E-2</v>
      </c>
      <c r="AT91">
        <v>5.1744068246226391E-2</v>
      </c>
      <c r="AU91">
        <v>5.1744068246226391E-2</v>
      </c>
      <c r="AV91">
        <v>5.1744068246226391E-2</v>
      </c>
      <c r="AW91">
        <v>5.1744068246226391E-2</v>
      </c>
      <c r="AX91">
        <v>5.1744068246226391E-2</v>
      </c>
      <c r="AY91">
        <v>5.1744068246226391E-2</v>
      </c>
      <c r="AZ91">
        <v>5.1744068246226391E-2</v>
      </c>
      <c r="BA91">
        <v>5.1744068246226391E-2</v>
      </c>
      <c r="BB91">
        <v>5.1744068246226391E-2</v>
      </c>
      <c r="BC91">
        <v>5.1744068246226391E-2</v>
      </c>
      <c r="BD91">
        <v>5.1744068246226391E-2</v>
      </c>
      <c r="BE91">
        <v>5.1744068246226391E-2</v>
      </c>
      <c r="BF91">
        <v>5.1744068246226391E-2</v>
      </c>
      <c r="BG91">
        <v>5.1744068246226391E-2</v>
      </c>
      <c r="BH91">
        <v>5.1744068246226391E-2</v>
      </c>
      <c r="BI91">
        <v>5.027957859884713E-2</v>
      </c>
      <c r="BJ91">
        <v>4.5892389292724489E-2</v>
      </c>
      <c r="BK91">
        <v>2.9820678123611818E-2</v>
      </c>
      <c r="BL91">
        <v>2.223157309201864E-2</v>
      </c>
      <c r="BM91">
        <v>8.6912689578973433E-3</v>
      </c>
      <c r="BN91">
        <v>2.8996238038396923E-3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2.0191359037248988E-2</v>
      </c>
      <c r="BU91">
        <v>5.1410602142280826E-4</v>
      </c>
    </row>
    <row r="92" spans="1:73" x14ac:dyDescent="0.25">
      <c r="A92">
        <v>1301</v>
      </c>
      <c r="B92">
        <v>160.1215993938425</v>
      </c>
      <c r="C92">
        <v>4.140403195719761E-4</v>
      </c>
      <c r="D92">
        <v>-30</v>
      </c>
      <c r="E92">
        <v>620.5</v>
      </c>
      <c r="F92">
        <v>-680.5</v>
      </c>
      <c r="G92">
        <v>0</v>
      </c>
      <c r="H92">
        <v>0</v>
      </c>
      <c r="I92">
        <v>0</v>
      </c>
      <c r="J92">
        <v>0</v>
      </c>
      <c r="K92">
        <v>7.7541013291224103E-4</v>
      </c>
      <c r="L92">
        <v>3.5895458658448355E-3</v>
      </c>
      <c r="M92">
        <v>8.1910247105351029E-3</v>
      </c>
      <c r="N92">
        <v>2.5524435906510906E-2</v>
      </c>
      <c r="O92">
        <v>3.5360928476846222E-2</v>
      </c>
      <c r="P92">
        <v>4.9432358284482954E-2</v>
      </c>
      <c r="Q92">
        <v>5.0693618918419107E-2</v>
      </c>
      <c r="R92">
        <v>5.2158108565798368E-2</v>
      </c>
      <c r="S92">
        <v>5.2158108565798368E-2</v>
      </c>
      <c r="T92">
        <v>5.2158108565798368E-2</v>
      </c>
      <c r="U92">
        <v>5.2158108565798368E-2</v>
      </c>
      <c r="V92">
        <v>5.2158108565798368E-2</v>
      </c>
      <c r="W92">
        <v>5.2158108565798368E-2</v>
      </c>
      <c r="X92">
        <v>5.2158108565798368E-2</v>
      </c>
      <c r="Y92">
        <v>5.2158108565798368E-2</v>
      </c>
      <c r="Z92">
        <v>5.2158108565798368E-2</v>
      </c>
      <c r="AA92">
        <v>5.2158108565798368E-2</v>
      </c>
      <c r="AB92">
        <v>5.2158108565798368E-2</v>
      </c>
      <c r="AC92">
        <v>5.2158108565798368E-2</v>
      </c>
      <c r="AD92">
        <v>5.2158108565798368E-2</v>
      </c>
      <c r="AE92">
        <v>5.2158108565798368E-2</v>
      </c>
      <c r="AF92">
        <v>5.2158108565798368E-2</v>
      </c>
      <c r="AG92">
        <v>5.2158108565798368E-2</v>
      </c>
      <c r="AH92">
        <v>5.2158108565798368E-2</v>
      </c>
      <c r="AI92">
        <v>5.2158108565798368E-2</v>
      </c>
      <c r="AJ92">
        <v>5.2158108565798368E-2</v>
      </c>
      <c r="AK92">
        <v>5.2158108565798368E-2</v>
      </c>
      <c r="AL92">
        <v>5.2158108565798368E-2</v>
      </c>
      <c r="AM92">
        <v>5.2158108565798368E-2</v>
      </c>
      <c r="AN92">
        <v>5.2158108565798368E-2</v>
      </c>
      <c r="AO92">
        <v>5.2158108565798368E-2</v>
      </c>
      <c r="AP92">
        <v>5.2158108565798368E-2</v>
      </c>
      <c r="AQ92">
        <v>5.2158108565798368E-2</v>
      </c>
      <c r="AR92">
        <v>5.2158108565798368E-2</v>
      </c>
      <c r="AS92">
        <v>5.2158108565798368E-2</v>
      </c>
      <c r="AT92">
        <v>5.2158108565798368E-2</v>
      </c>
      <c r="AU92">
        <v>5.2158108565798368E-2</v>
      </c>
      <c r="AV92">
        <v>5.2158108565798368E-2</v>
      </c>
      <c r="AW92">
        <v>5.2158108565798368E-2</v>
      </c>
      <c r="AX92">
        <v>5.2158108565798368E-2</v>
      </c>
      <c r="AY92">
        <v>5.2158108565798368E-2</v>
      </c>
      <c r="AZ92">
        <v>5.2158108565798368E-2</v>
      </c>
      <c r="BA92">
        <v>5.2158108565798368E-2</v>
      </c>
      <c r="BB92">
        <v>5.2158108565798368E-2</v>
      </c>
      <c r="BC92">
        <v>5.2158108565798368E-2</v>
      </c>
      <c r="BD92">
        <v>5.2158108565798368E-2</v>
      </c>
      <c r="BE92">
        <v>5.2158108565798368E-2</v>
      </c>
      <c r="BF92">
        <v>5.2158108565798368E-2</v>
      </c>
      <c r="BG92">
        <v>5.2158108565798368E-2</v>
      </c>
      <c r="BH92">
        <v>5.2158108565798368E-2</v>
      </c>
      <c r="BI92">
        <v>5.0693618918419107E-2</v>
      </c>
      <c r="BJ92">
        <v>4.6306429612296467E-2</v>
      </c>
      <c r="BK92">
        <v>2.9820678123611818E-2</v>
      </c>
      <c r="BL92">
        <v>2.223157309201864E-2</v>
      </c>
      <c r="BM92">
        <v>8.6912689578973433E-3</v>
      </c>
      <c r="BN92">
        <v>2.8996238038396923E-3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1.6386412302651386E-2</v>
      </c>
      <c r="BU92">
        <v>1.0621934643042716E-3</v>
      </c>
    </row>
    <row r="93" spans="1:73" x14ac:dyDescent="0.25">
      <c r="A93">
        <v>1301</v>
      </c>
      <c r="B93">
        <v>161.56914756615535</v>
      </c>
      <c r="C93">
        <v>4.1778337054154625E-4</v>
      </c>
      <c r="D93">
        <v>-20</v>
      </c>
      <c r="E93">
        <v>630.5</v>
      </c>
      <c r="F93">
        <v>-670.5</v>
      </c>
      <c r="G93">
        <v>0</v>
      </c>
      <c r="H93">
        <v>0</v>
      </c>
      <c r="I93">
        <v>0</v>
      </c>
      <c r="J93">
        <v>0</v>
      </c>
      <c r="K93">
        <v>7.7541013291224103E-4</v>
      </c>
      <c r="L93">
        <v>3.5895458658448355E-3</v>
      </c>
      <c r="M93">
        <v>8.1910247105351029E-3</v>
      </c>
      <c r="N93">
        <v>2.5942219277052453E-2</v>
      </c>
      <c r="O93">
        <v>3.5778711847387769E-2</v>
      </c>
      <c r="P93">
        <v>4.9850141655024501E-2</v>
      </c>
      <c r="Q93">
        <v>5.1111402288960654E-2</v>
      </c>
      <c r="R93">
        <v>5.2575891936339915E-2</v>
      </c>
      <c r="S93">
        <v>5.2575891936339915E-2</v>
      </c>
      <c r="T93">
        <v>5.2575891936339915E-2</v>
      </c>
      <c r="U93">
        <v>5.2575891936339915E-2</v>
      </c>
      <c r="V93">
        <v>5.2575891936339915E-2</v>
      </c>
      <c r="W93">
        <v>5.2575891936339915E-2</v>
      </c>
      <c r="X93">
        <v>5.2575891936339915E-2</v>
      </c>
      <c r="Y93">
        <v>5.2575891936339915E-2</v>
      </c>
      <c r="Z93">
        <v>5.2575891936339915E-2</v>
      </c>
      <c r="AA93">
        <v>5.2575891936339915E-2</v>
      </c>
      <c r="AB93">
        <v>5.2575891936339915E-2</v>
      </c>
      <c r="AC93">
        <v>5.2575891936339915E-2</v>
      </c>
      <c r="AD93">
        <v>5.2575891936339915E-2</v>
      </c>
      <c r="AE93">
        <v>5.2575891936339915E-2</v>
      </c>
      <c r="AF93">
        <v>5.2575891936339915E-2</v>
      </c>
      <c r="AG93">
        <v>5.2575891936339915E-2</v>
      </c>
      <c r="AH93">
        <v>5.2575891936339915E-2</v>
      </c>
      <c r="AI93">
        <v>5.2575891936339915E-2</v>
      </c>
      <c r="AJ93">
        <v>5.2575891936339915E-2</v>
      </c>
      <c r="AK93">
        <v>5.2575891936339915E-2</v>
      </c>
      <c r="AL93">
        <v>5.2575891936339915E-2</v>
      </c>
      <c r="AM93">
        <v>5.2575891936339915E-2</v>
      </c>
      <c r="AN93">
        <v>5.2575891936339915E-2</v>
      </c>
      <c r="AO93">
        <v>5.2575891936339915E-2</v>
      </c>
      <c r="AP93">
        <v>5.2575891936339915E-2</v>
      </c>
      <c r="AQ93">
        <v>5.2575891936339915E-2</v>
      </c>
      <c r="AR93">
        <v>5.2575891936339915E-2</v>
      </c>
      <c r="AS93">
        <v>5.2575891936339915E-2</v>
      </c>
      <c r="AT93">
        <v>5.2575891936339915E-2</v>
      </c>
      <c r="AU93">
        <v>5.2575891936339915E-2</v>
      </c>
      <c r="AV93">
        <v>5.2575891936339915E-2</v>
      </c>
      <c r="AW93">
        <v>5.2575891936339915E-2</v>
      </c>
      <c r="AX93">
        <v>5.2575891936339915E-2</v>
      </c>
      <c r="AY93">
        <v>5.2575891936339915E-2</v>
      </c>
      <c r="AZ93">
        <v>5.2575891936339915E-2</v>
      </c>
      <c r="BA93">
        <v>5.2575891936339915E-2</v>
      </c>
      <c r="BB93">
        <v>5.2575891936339915E-2</v>
      </c>
      <c r="BC93">
        <v>5.2575891936339915E-2</v>
      </c>
      <c r="BD93">
        <v>5.2575891936339915E-2</v>
      </c>
      <c r="BE93">
        <v>5.2575891936339915E-2</v>
      </c>
      <c r="BF93">
        <v>5.2575891936339915E-2</v>
      </c>
      <c r="BG93">
        <v>5.2575891936339915E-2</v>
      </c>
      <c r="BH93">
        <v>5.2575891936339915E-2</v>
      </c>
      <c r="BI93">
        <v>5.1111402288960654E-2</v>
      </c>
      <c r="BJ93">
        <v>4.6724212982838013E-2</v>
      </c>
      <c r="BK93">
        <v>2.9820678123611818E-2</v>
      </c>
      <c r="BL93">
        <v>2.223157309201864E-2</v>
      </c>
      <c r="BM93">
        <v>8.6912689578973433E-3</v>
      </c>
      <c r="BN93">
        <v>2.8996238038396923E-3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1.112015863212866E-2</v>
      </c>
      <c r="BU93">
        <v>1.9012382833929822E-3</v>
      </c>
    </row>
    <row r="94" spans="1:73" x14ac:dyDescent="0.25">
      <c r="A94">
        <v>1301</v>
      </c>
      <c r="B94">
        <v>162.48667639953894</v>
      </c>
      <c r="C94">
        <v>4.2015590449592073E-4</v>
      </c>
      <c r="D94">
        <v>-10</v>
      </c>
      <c r="E94">
        <v>640.5</v>
      </c>
      <c r="F94">
        <v>-660.5</v>
      </c>
      <c r="G94">
        <v>0</v>
      </c>
      <c r="H94">
        <v>0</v>
      </c>
      <c r="I94">
        <v>0</v>
      </c>
      <c r="J94">
        <v>0</v>
      </c>
      <c r="K94">
        <v>7.7541013291224103E-4</v>
      </c>
      <c r="L94">
        <v>3.5895458658448355E-3</v>
      </c>
      <c r="M94">
        <v>8.1910247105351029E-3</v>
      </c>
      <c r="N94">
        <v>2.5942219277052453E-2</v>
      </c>
      <c r="O94">
        <v>3.619886775188369E-2</v>
      </c>
      <c r="P94">
        <v>5.0270297559520422E-2</v>
      </c>
      <c r="Q94">
        <v>5.1531558193456575E-2</v>
      </c>
      <c r="R94">
        <v>5.2996047840835836E-2</v>
      </c>
      <c r="S94">
        <v>5.2996047840835836E-2</v>
      </c>
      <c r="T94">
        <v>5.2996047840835836E-2</v>
      </c>
      <c r="U94">
        <v>5.2996047840835836E-2</v>
      </c>
      <c r="V94">
        <v>5.2996047840835836E-2</v>
      </c>
      <c r="W94">
        <v>5.2996047840835836E-2</v>
      </c>
      <c r="X94">
        <v>5.2996047840835836E-2</v>
      </c>
      <c r="Y94">
        <v>5.2996047840835836E-2</v>
      </c>
      <c r="Z94">
        <v>5.2996047840835836E-2</v>
      </c>
      <c r="AA94">
        <v>5.2996047840835836E-2</v>
      </c>
      <c r="AB94">
        <v>5.2996047840835836E-2</v>
      </c>
      <c r="AC94">
        <v>5.2996047840835836E-2</v>
      </c>
      <c r="AD94">
        <v>5.2996047840835836E-2</v>
      </c>
      <c r="AE94">
        <v>5.2996047840835836E-2</v>
      </c>
      <c r="AF94">
        <v>5.2996047840835836E-2</v>
      </c>
      <c r="AG94">
        <v>5.2996047840835836E-2</v>
      </c>
      <c r="AH94">
        <v>5.2996047840835836E-2</v>
      </c>
      <c r="AI94">
        <v>5.2996047840835836E-2</v>
      </c>
      <c r="AJ94">
        <v>5.2996047840835836E-2</v>
      </c>
      <c r="AK94">
        <v>5.2996047840835836E-2</v>
      </c>
      <c r="AL94">
        <v>5.2996047840835836E-2</v>
      </c>
      <c r="AM94">
        <v>5.2996047840835836E-2</v>
      </c>
      <c r="AN94">
        <v>5.2996047840835836E-2</v>
      </c>
      <c r="AO94">
        <v>5.2996047840835836E-2</v>
      </c>
      <c r="AP94">
        <v>5.2996047840835836E-2</v>
      </c>
      <c r="AQ94">
        <v>5.2996047840835836E-2</v>
      </c>
      <c r="AR94">
        <v>5.2996047840835836E-2</v>
      </c>
      <c r="AS94">
        <v>5.2996047840835836E-2</v>
      </c>
      <c r="AT94">
        <v>5.2996047840835836E-2</v>
      </c>
      <c r="AU94">
        <v>5.2996047840835836E-2</v>
      </c>
      <c r="AV94">
        <v>5.2996047840835836E-2</v>
      </c>
      <c r="AW94">
        <v>5.2996047840835836E-2</v>
      </c>
      <c r="AX94">
        <v>5.2996047840835836E-2</v>
      </c>
      <c r="AY94">
        <v>5.2996047840835836E-2</v>
      </c>
      <c r="AZ94">
        <v>5.2996047840835836E-2</v>
      </c>
      <c r="BA94">
        <v>5.2996047840835836E-2</v>
      </c>
      <c r="BB94">
        <v>5.2996047840835836E-2</v>
      </c>
      <c r="BC94">
        <v>5.2996047840835836E-2</v>
      </c>
      <c r="BD94">
        <v>5.2996047840835836E-2</v>
      </c>
      <c r="BE94">
        <v>5.2996047840835836E-2</v>
      </c>
      <c r="BF94">
        <v>5.2996047840835836E-2</v>
      </c>
      <c r="BG94">
        <v>5.2996047840835836E-2</v>
      </c>
      <c r="BH94">
        <v>5.2996047840835836E-2</v>
      </c>
      <c r="BI94">
        <v>5.1531558193456575E-2</v>
      </c>
      <c r="BJ94">
        <v>4.7144368887333934E-2</v>
      </c>
      <c r="BK94">
        <v>2.9820678123611818E-2</v>
      </c>
      <c r="BL94">
        <v>2.223157309201864E-2</v>
      </c>
      <c r="BM94">
        <v>8.6912689578973433E-3</v>
      </c>
      <c r="BN94">
        <v>2.8996238038396923E-3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5.8539049616059269E-3</v>
      </c>
      <c r="BU94">
        <v>3.5431504488580429E-3</v>
      </c>
    </row>
    <row r="95" spans="1:73" x14ac:dyDescent="0.25">
      <c r="A95">
        <v>1301</v>
      </c>
      <c r="B95">
        <v>158.81085599862195</v>
      </c>
      <c r="C95">
        <v>4.1065101659043941E-4</v>
      </c>
      <c r="D95">
        <v>0</v>
      </c>
      <c r="E95">
        <v>650.5</v>
      </c>
      <c r="F95">
        <v>-650.5</v>
      </c>
      <c r="G95">
        <v>0</v>
      </c>
      <c r="H95">
        <v>0</v>
      </c>
      <c r="I95">
        <v>0</v>
      </c>
      <c r="J95">
        <v>0</v>
      </c>
      <c r="K95">
        <v>7.7541013291224103E-4</v>
      </c>
      <c r="L95">
        <v>3.5895458658448355E-3</v>
      </c>
      <c r="M95">
        <v>8.1910247105351029E-3</v>
      </c>
      <c r="N95">
        <v>2.5942219277052453E-2</v>
      </c>
      <c r="O95">
        <v>3.6609518768474132E-2</v>
      </c>
      <c r="P95">
        <v>5.0680948576110864E-2</v>
      </c>
      <c r="Q95">
        <v>5.1942209210047018E-2</v>
      </c>
      <c r="R95">
        <v>5.3406698857426278E-2</v>
      </c>
      <c r="S95">
        <v>5.3406698857426278E-2</v>
      </c>
      <c r="T95">
        <v>5.3406698857426278E-2</v>
      </c>
      <c r="U95">
        <v>5.3406698857426278E-2</v>
      </c>
      <c r="V95">
        <v>5.3406698857426278E-2</v>
      </c>
      <c r="W95">
        <v>5.3406698857426278E-2</v>
      </c>
      <c r="X95">
        <v>5.3406698857426278E-2</v>
      </c>
      <c r="Y95">
        <v>5.3406698857426278E-2</v>
      </c>
      <c r="Z95">
        <v>5.3406698857426278E-2</v>
      </c>
      <c r="AA95">
        <v>5.3406698857426278E-2</v>
      </c>
      <c r="AB95">
        <v>5.3406698857426278E-2</v>
      </c>
      <c r="AC95">
        <v>5.3406698857426278E-2</v>
      </c>
      <c r="AD95">
        <v>5.3406698857426278E-2</v>
      </c>
      <c r="AE95">
        <v>5.3406698857426278E-2</v>
      </c>
      <c r="AF95">
        <v>5.3406698857426278E-2</v>
      </c>
      <c r="AG95">
        <v>5.3406698857426278E-2</v>
      </c>
      <c r="AH95">
        <v>5.3406698857426278E-2</v>
      </c>
      <c r="AI95">
        <v>5.3406698857426278E-2</v>
      </c>
      <c r="AJ95">
        <v>5.3406698857426278E-2</v>
      </c>
      <c r="AK95">
        <v>5.3406698857426278E-2</v>
      </c>
      <c r="AL95">
        <v>5.3406698857426278E-2</v>
      </c>
      <c r="AM95">
        <v>5.3406698857426278E-2</v>
      </c>
      <c r="AN95">
        <v>5.3406698857426278E-2</v>
      </c>
      <c r="AO95">
        <v>5.3406698857426278E-2</v>
      </c>
      <c r="AP95">
        <v>5.3406698857426278E-2</v>
      </c>
      <c r="AQ95">
        <v>5.3406698857426278E-2</v>
      </c>
      <c r="AR95">
        <v>5.3406698857426278E-2</v>
      </c>
      <c r="AS95">
        <v>5.3406698857426278E-2</v>
      </c>
      <c r="AT95">
        <v>5.3406698857426278E-2</v>
      </c>
      <c r="AU95">
        <v>5.3406698857426278E-2</v>
      </c>
      <c r="AV95">
        <v>5.3406698857426278E-2</v>
      </c>
      <c r="AW95">
        <v>5.3406698857426278E-2</v>
      </c>
      <c r="AX95">
        <v>5.3406698857426278E-2</v>
      </c>
      <c r="AY95">
        <v>5.3406698857426278E-2</v>
      </c>
      <c r="AZ95">
        <v>5.3406698857426278E-2</v>
      </c>
      <c r="BA95">
        <v>5.3406698857426278E-2</v>
      </c>
      <c r="BB95">
        <v>5.3406698857426278E-2</v>
      </c>
      <c r="BC95">
        <v>5.3406698857426278E-2</v>
      </c>
      <c r="BD95">
        <v>5.3406698857426278E-2</v>
      </c>
      <c r="BE95">
        <v>5.3406698857426278E-2</v>
      </c>
      <c r="BF95">
        <v>5.3406698857426278E-2</v>
      </c>
      <c r="BG95">
        <v>5.3406698857426278E-2</v>
      </c>
      <c r="BH95">
        <v>5.3406698857426278E-2</v>
      </c>
      <c r="BI95">
        <v>5.1942209210047018E-2</v>
      </c>
      <c r="BJ95">
        <v>4.7555019903924377E-2</v>
      </c>
      <c r="BK95">
        <v>3.0231329140202257E-2</v>
      </c>
      <c r="BL95">
        <v>2.223157309201864E-2</v>
      </c>
      <c r="BM95">
        <v>8.6912689578973433E-3</v>
      </c>
      <c r="BN95">
        <v>2.8996238038396923E-3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2.5341066370870927E-3</v>
      </c>
      <c r="BU95">
        <v>5.1850626143231035E-3</v>
      </c>
    </row>
    <row r="96" spans="1:73" x14ac:dyDescent="0.25">
      <c r="A96">
        <v>1301</v>
      </c>
      <c r="B96">
        <v>164.71913240067494</v>
      </c>
      <c r="C96">
        <v>4.2592855977565731E-4</v>
      </c>
      <c r="D96">
        <v>10</v>
      </c>
      <c r="E96">
        <v>660.5</v>
      </c>
      <c r="F96">
        <v>-640.5</v>
      </c>
      <c r="G96">
        <v>0</v>
      </c>
      <c r="H96">
        <v>0</v>
      </c>
      <c r="I96">
        <v>0</v>
      </c>
      <c r="J96">
        <v>0</v>
      </c>
      <c r="K96">
        <v>7.7541013291224103E-4</v>
      </c>
      <c r="L96">
        <v>3.5895458658448355E-3</v>
      </c>
      <c r="M96">
        <v>8.1910247105351029E-3</v>
      </c>
      <c r="N96">
        <v>2.5942219277052453E-2</v>
      </c>
      <c r="O96">
        <v>3.6609518768474132E-2</v>
      </c>
      <c r="P96">
        <v>5.1106877135886519E-2</v>
      </c>
      <c r="Q96">
        <v>5.2368137769822673E-2</v>
      </c>
      <c r="R96">
        <v>5.3832627417201934E-2</v>
      </c>
      <c r="S96">
        <v>5.3832627417201934E-2</v>
      </c>
      <c r="T96">
        <v>5.3832627417201934E-2</v>
      </c>
      <c r="U96">
        <v>5.3832627417201934E-2</v>
      </c>
      <c r="V96">
        <v>5.3832627417201934E-2</v>
      </c>
      <c r="W96">
        <v>5.3832627417201934E-2</v>
      </c>
      <c r="X96">
        <v>5.3832627417201934E-2</v>
      </c>
      <c r="Y96">
        <v>5.3832627417201934E-2</v>
      </c>
      <c r="Z96">
        <v>5.3832627417201934E-2</v>
      </c>
      <c r="AA96">
        <v>5.3832627417201934E-2</v>
      </c>
      <c r="AB96">
        <v>5.3832627417201934E-2</v>
      </c>
      <c r="AC96">
        <v>5.3832627417201934E-2</v>
      </c>
      <c r="AD96">
        <v>5.3832627417201934E-2</v>
      </c>
      <c r="AE96">
        <v>5.3832627417201934E-2</v>
      </c>
      <c r="AF96">
        <v>5.3832627417201934E-2</v>
      </c>
      <c r="AG96">
        <v>5.3832627417201934E-2</v>
      </c>
      <c r="AH96">
        <v>5.3832627417201934E-2</v>
      </c>
      <c r="AI96">
        <v>5.3832627417201934E-2</v>
      </c>
      <c r="AJ96">
        <v>5.3832627417201934E-2</v>
      </c>
      <c r="AK96">
        <v>5.3832627417201934E-2</v>
      </c>
      <c r="AL96">
        <v>5.3832627417201934E-2</v>
      </c>
      <c r="AM96">
        <v>5.3832627417201934E-2</v>
      </c>
      <c r="AN96">
        <v>5.3832627417201934E-2</v>
      </c>
      <c r="AO96">
        <v>5.3832627417201934E-2</v>
      </c>
      <c r="AP96">
        <v>5.3832627417201934E-2</v>
      </c>
      <c r="AQ96">
        <v>5.3832627417201934E-2</v>
      </c>
      <c r="AR96">
        <v>5.3832627417201934E-2</v>
      </c>
      <c r="AS96">
        <v>5.3832627417201934E-2</v>
      </c>
      <c r="AT96">
        <v>5.3832627417201934E-2</v>
      </c>
      <c r="AU96">
        <v>5.3832627417201934E-2</v>
      </c>
      <c r="AV96">
        <v>5.3832627417201934E-2</v>
      </c>
      <c r="AW96">
        <v>5.3832627417201934E-2</v>
      </c>
      <c r="AX96">
        <v>5.3832627417201934E-2</v>
      </c>
      <c r="AY96">
        <v>5.3832627417201934E-2</v>
      </c>
      <c r="AZ96">
        <v>5.3832627417201934E-2</v>
      </c>
      <c r="BA96">
        <v>5.3832627417201934E-2</v>
      </c>
      <c r="BB96">
        <v>5.3832627417201934E-2</v>
      </c>
      <c r="BC96">
        <v>5.3832627417201934E-2</v>
      </c>
      <c r="BD96">
        <v>5.3832627417201934E-2</v>
      </c>
      <c r="BE96">
        <v>5.3832627417201934E-2</v>
      </c>
      <c r="BF96">
        <v>5.3832627417201934E-2</v>
      </c>
      <c r="BG96">
        <v>5.3832627417201934E-2</v>
      </c>
      <c r="BH96">
        <v>5.3832627417201934E-2</v>
      </c>
      <c r="BI96">
        <v>5.2368137769822673E-2</v>
      </c>
      <c r="BJ96">
        <v>4.7980948463700032E-2</v>
      </c>
      <c r="BK96">
        <v>3.0657257699977916E-2</v>
      </c>
      <c r="BL96">
        <v>2.223157309201864E-2</v>
      </c>
      <c r="BM96">
        <v>8.6912689578973433E-3</v>
      </c>
      <c r="BN96">
        <v>2.8996238038396923E-3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2.0620779567217667E-3</v>
      </c>
      <c r="BU96">
        <v>9.7028287714850739E-3</v>
      </c>
    </row>
    <row r="97" spans="1:73" x14ac:dyDescent="0.25">
      <c r="A97">
        <v>1301</v>
      </c>
      <c r="B97">
        <v>161.91038232585228</v>
      </c>
      <c r="C97">
        <v>4.1866573088199271E-4</v>
      </c>
      <c r="D97">
        <v>20</v>
      </c>
      <c r="E97">
        <v>670.5</v>
      </c>
      <c r="F97">
        <v>-630.5</v>
      </c>
      <c r="G97">
        <v>0</v>
      </c>
      <c r="H97">
        <v>0</v>
      </c>
      <c r="I97">
        <v>0</v>
      </c>
      <c r="J97">
        <v>0</v>
      </c>
      <c r="K97">
        <v>7.7541013291224103E-4</v>
      </c>
      <c r="L97">
        <v>3.5895458658448355E-3</v>
      </c>
      <c r="M97">
        <v>8.1910247105351029E-3</v>
      </c>
      <c r="N97">
        <v>2.5942219277052453E-2</v>
      </c>
      <c r="O97">
        <v>3.6609518768474132E-2</v>
      </c>
      <c r="P97">
        <v>5.1525542866768512E-2</v>
      </c>
      <c r="Q97">
        <v>5.2786803500704665E-2</v>
      </c>
      <c r="R97">
        <v>5.4251293148083926E-2</v>
      </c>
      <c r="S97">
        <v>5.4251293148083926E-2</v>
      </c>
      <c r="T97">
        <v>5.4251293148083926E-2</v>
      </c>
      <c r="U97">
        <v>5.4251293148083926E-2</v>
      </c>
      <c r="V97">
        <v>5.4251293148083926E-2</v>
      </c>
      <c r="W97">
        <v>5.4251293148083926E-2</v>
      </c>
      <c r="X97">
        <v>5.4251293148083926E-2</v>
      </c>
      <c r="Y97">
        <v>5.4251293148083926E-2</v>
      </c>
      <c r="Z97">
        <v>5.4251293148083926E-2</v>
      </c>
      <c r="AA97">
        <v>5.4251293148083926E-2</v>
      </c>
      <c r="AB97">
        <v>5.4251293148083926E-2</v>
      </c>
      <c r="AC97">
        <v>5.4251293148083926E-2</v>
      </c>
      <c r="AD97">
        <v>5.4251293148083926E-2</v>
      </c>
      <c r="AE97">
        <v>5.4251293148083926E-2</v>
      </c>
      <c r="AF97">
        <v>5.4251293148083926E-2</v>
      </c>
      <c r="AG97">
        <v>5.4251293148083926E-2</v>
      </c>
      <c r="AH97">
        <v>5.4251293148083926E-2</v>
      </c>
      <c r="AI97">
        <v>5.4251293148083926E-2</v>
      </c>
      <c r="AJ97">
        <v>5.4251293148083926E-2</v>
      </c>
      <c r="AK97">
        <v>5.4251293148083926E-2</v>
      </c>
      <c r="AL97">
        <v>5.4251293148083926E-2</v>
      </c>
      <c r="AM97">
        <v>5.4251293148083926E-2</v>
      </c>
      <c r="AN97">
        <v>5.4251293148083926E-2</v>
      </c>
      <c r="AO97">
        <v>5.4251293148083926E-2</v>
      </c>
      <c r="AP97">
        <v>5.4251293148083926E-2</v>
      </c>
      <c r="AQ97">
        <v>5.4251293148083926E-2</v>
      </c>
      <c r="AR97">
        <v>5.4251293148083926E-2</v>
      </c>
      <c r="AS97">
        <v>5.4251293148083926E-2</v>
      </c>
      <c r="AT97">
        <v>5.4251293148083926E-2</v>
      </c>
      <c r="AU97">
        <v>5.4251293148083926E-2</v>
      </c>
      <c r="AV97">
        <v>5.4251293148083926E-2</v>
      </c>
      <c r="AW97">
        <v>5.4251293148083926E-2</v>
      </c>
      <c r="AX97">
        <v>5.4251293148083926E-2</v>
      </c>
      <c r="AY97">
        <v>5.4251293148083926E-2</v>
      </c>
      <c r="AZ97">
        <v>5.4251293148083926E-2</v>
      </c>
      <c r="BA97">
        <v>5.4251293148083926E-2</v>
      </c>
      <c r="BB97">
        <v>5.4251293148083926E-2</v>
      </c>
      <c r="BC97">
        <v>5.4251293148083926E-2</v>
      </c>
      <c r="BD97">
        <v>5.4251293148083926E-2</v>
      </c>
      <c r="BE97">
        <v>5.4251293148083926E-2</v>
      </c>
      <c r="BF97">
        <v>5.4251293148083926E-2</v>
      </c>
      <c r="BG97">
        <v>5.4251293148083926E-2</v>
      </c>
      <c r="BH97">
        <v>5.4251293148083926E-2</v>
      </c>
      <c r="BI97">
        <v>5.2786803500704665E-2</v>
      </c>
      <c r="BJ97">
        <v>4.8399614194582025E-2</v>
      </c>
      <c r="BK97">
        <v>3.1075923430859909E-2</v>
      </c>
      <c r="BL97">
        <v>2.2650238822900633E-2</v>
      </c>
      <c r="BM97">
        <v>8.6912689578973433E-3</v>
      </c>
      <c r="BN97">
        <v>2.8996238038396923E-3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1.5900492763564408E-3</v>
      </c>
      <c r="BU97">
        <v>1.6186245973476884E-2</v>
      </c>
    </row>
    <row r="98" spans="1:73" x14ac:dyDescent="0.25">
      <c r="A98">
        <v>1301</v>
      </c>
      <c r="B98">
        <v>164.54125140594886</v>
      </c>
      <c r="C98">
        <v>4.2546859744589682E-4</v>
      </c>
      <c r="D98">
        <v>30</v>
      </c>
      <c r="E98">
        <v>680.5</v>
      </c>
      <c r="F98">
        <v>-620.5</v>
      </c>
      <c r="G98">
        <v>0</v>
      </c>
      <c r="H98">
        <v>0</v>
      </c>
      <c r="I98">
        <v>0</v>
      </c>
      <c r="J98">
        <v>0</v>
      </c>
      <c r="K98">
        <v>7.7541013291224103E-4</v>
      </c>
      <c r="L98">
        <v>3.5895458658448355E-3</v>
      </c>
      <c r="M98">
        <v>8.1910247105351029E-3</v>
      </c>
      <c r="N98">
        <v>2.5942219277052453E-2</v>
      </c>
      <c r="O98">
        <v>3.6609518768474132E-2</v>
      </c>
      <c r="P98">
        <v>5.1951011464214408E-2</v>
      </c>
      <c r="Q98">
        <v>5.3212272098150562E-2</v>
      </c>
      <c r="R98">
        <v>5.4676761745529823E-2</v>
      </c>
      <c r="S98">
        <v>5.4676761745529823E-2</v>
      </c>
      <c r="T98">
        <v>5.4676761745529823E-2</v>
      </c>
      <c r="U98">
        <v>5.4676761745529823E-2</v>
      </c>
      <c r="V98">
        <v>5.4676761745529823E-2</v>
      </c>
      <c r="W98">
        <v>5.4676761745529823E-2</v>
      </c>
      <c r="X98">
        <v>5.4676761745529823E-2</v>
      </c>
      <c r="Y98">
        <v>5.4676761745529823E-2</v>
      </c>
      <c r="Z98">
        <v>5.4676761745529823E-2</v>
      </c>
      <c r="AA98">
        <v>5.4676761745529823E-2</v>
      </c>
      <c r="AB98">
        <v>5.4676761745529823E-2</v>
      </c>
      <c r="AC98">
        <v>5.4676761745529823E-2</v>
      </c>
      <c r="AD98">
        <v>5.4676761745529823E-2</v>
      </c>
      <c r="AE98">
        <v>5.4676761745529823E-2</v>
      </c>
      <c r="AF98">
        <v>5.4676761745529823E-2</v>
      </c>
      <c r="AG98">
        <v>5.4676761745529823E-2</v>
      </c>
      <c r="AH98">
        <v>5.4676761745529823E-2</v>
      </c>
      <c r="AI98">
        <v>5.4676761745529823E-2</v>
      </c>
      <c r="AJ98">
        <v>5.4676761745529823E-2</v>
      </c>
      <c r="AK98">
        <v>5.4676761745529823E-2</v>
      </c>
      <c r="AL98">
        <v>5.4676761745529823E-2</v>
      </c>
      <c r="AM98">
        <v>5.4676761745529823E-2</v>
      </c>
      <c r="AN98">
        <v>5.4676761745529823E-2</v>
      </c>
      <c r="AO98">
        <v>5.4676761745529823E-2</v>
      </c>
      <c r="AP98">
        <v>5.4676761745529823E-2</v>
      </c>
      <c r="AQ98">
        <v>5.4676761745529823E-2</v>
      </c>
      <c r="AR98">
        <v>5.4676761745529823E-2</v>
      </c>
      <c r="AS98">
        <v>5.4676761745529823E-2</v>
      </c>
      <c r="AT98">
        <v>5.4676761745529823E-2</v>
      </c>
      <c r="AU98">
        <v>5.4676761745529823E-2</v>
      </c>
      <c r="AV98">
        <v>5.4676761745529823E-2</v>
      </c>
      <c r="AW98">
        <v>5.4676761745529823E-2</v>
      </c>
      <c r="AX98">
        <v>5.4676761745529823E-2</v>
      </c>
      <c r="AY98">
        <v>5.4676761745529823E-2</v>
      </c>
      <c r="AZ98">
        <v>5.4676761745529823E-2</v>
      </c>
      <c r="BA98">
        <v>5.4676761745529823E-2</v>
      </c>
      <c r="BB98">
        <v>5.4676761745529823E-2</v>
      </c>
      <c r="BC98">
        <v>5.4676761745529823E-2</v>
      </c>
      <c r="BD98">
        <v>5.4676761745529823E-2</v>
      </c>
      <c r="BE98">
        <v>5.4676761745529823E-2</v>
      </c>
      <c r="BF98">
        <v>5.4676761745529823E-2</v>
      </c>
      <c r="BG98">
        <v>5.4676761745529823E-2</v>
      </c>
      <c r="BH98">
        <v>5.4676761745529823E-2</v>
      </c>
      <c r="BI98">
        <v>5.3212272098150562E-2</v>
      </c>
      <c r="BJ98">
        <v>4.8825082792027921E-2</v>
      </c>
      <c r="BK98">
        <v>3.1501392028305805E-2</v>
      </c>
      <c r="BL98">
        <v>2.3075707420346529E-2</v>
      </c>
      <c r="BM98">
        <v>8.6912689578973433E-3</v>
      </c>
      <c r="BN98">
        <v>2.8996238038396923E-3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1.0621934643042716E-3</v>
      </c>
      <c r="BU98">
        <v>2.2669663175468695E-2</v>
      </c>
    </row>
    <row r="99" spans="1:73" x14ac:dyDescent="0.25">
      <c r="A99">
        <v>1301</v>
      </c>
      <c r="B99">
        <v>163.18041279098713</v>
      </c>
      <c r="C99">
        <v>4.219497589059521E-4</v>
      </c>
      <c r="D99">
        <v>40</v>
      </c>
      <c r="E99">
        <v>690.5</v>
      </c>
      <c r="F99">
        <v>-610.5</v>
      </c>
      <c r="G99">
        <v>0</v>
      </c>
      <c r="H99">
        <v>0</v>
      </c>
      <c r="I99">
        <v>0</v>
      </c>
      <c r="J99">
        <v>0</v>
      </c>
      <c r="K99">
        <v>7.7541013291224103E-4</v>
      </c>
      <c r="L99">
        <v>3.5895458658448355E-3</v>
      </c>
      <c r="M99">
        <v>8.1910247105351029E-3</v>
      </c>
      <c r="N99">
        <v>2.5942219277052453E-2</v>
      </c>
      <c r="O99">
        <v>3.6609518768474132E-2</v>
      </c>
      <c r="P99">
        <v>5.1951011464214408E-2</v>
      </c>
      <c r="Q99">
        <v>5.3634221857056512E-2</v>
      </c>
      <c r="R99">
        <v>5.5098711504435773E-2</v>
      </c>
      <c r="S99">
        <v>5.5098711504435773E-2</v>
      </c>
      <c r="T99">
        <v>5.5098711504435773E-2</v>
      </c>
      <c r="U99">
        <v>5.5098711504435773E-2</v>
      </c>
      <c r="V99">
        <v>5.5098711504435773E-2</v>
      </c>
      <c r="W99">
        <v>5.5098711504435773E-2</v>
      </c>
      <c r="X99">
        <v>5.5098711504435773E-2</v>
      </c>
      <c r="Y99">
        <v>5.5098711504435773E-2</v>
      </c>
      <c r="Z99">
        <v>5.5098711504435773E-2</v>
      </c>
      <c r="AA99">
        <v>5.5098711504435773E-2</v>
      </c>
      <c r="AB99">
        <v>5.5098711504435773E-2</v>
      </c>
      <c r="AC99">
        <v>5.5098711504435773E-2</v>
      </c>
      <c r="AD99">
        <v>5.5098711504435773E-2</v>
      </c>
      <c r="AE99">
        <v>5.5098711504435773E-2</v>
      </c>
      <c r="AF99">
        <v>5.5098711504435773E-2</v>
      </c>
      <c r="AG99">
        <v>5.5098711504435773E-2</v>
      </c>
      <c r="AH99">
        <v>5.5098711504435773E-2</v>
      </c>
      <c r="AI99">
        <v>5.5098711504435773E-2</v>
      </c>
      <c r="AJ99">
        <v>5.5098711504435773E-2</v>
      </c>
      <c r="AK99">
        <v>5.5098711504435773E-2</v>
      </c>
      <c r="AL99">
        <v>5.5098711504435773E-2</v>
      </c>
      <c r="AM99">
        <v>5.5098711504435773E-2</v>
      </c>
      <c r="AN99">
        <v>5.5098711504435773E-2</v>
      </c>
      <c r="AO99">
        <v>5.5098711504435773E-2</v>
      </c>
      <c r="AP99">
        <v>5.5098711504435773E-2</v>
      </c>
      <c r="AQ99">
        <v>5.5098711504435773E-2</v>
      </c>
      <c r="AR99">
        <v>5.5098711504435773E-2</v>
      </c>
      <c r="AS99">
        <v>5.5098711504435773E-2</v>
      </c>
      <c r="AT99">
        <v>5.5098711504435773E-2</v>
      </c>
      <c r="AU99">
        <v>5.5098711504435773E-2</v>
      </c>
      <c r="AV99">
        <v>5.5098711504435773E-2</v>
      </c>
      <c r="AW99">
        <v>5.5098711504435773E-2</v>
      </c>
      <c r="AX99">
        <v>5.5098711504435773E-2</v>
      </c>
      <c r="AY99">
        <v>5.5098711504435773E-2</v>
      </c>
      <c r="AZ99">
        <v>5.5098711504435773E-2</v>
      </c>
      <c r="BA99">
        <v>5.5098711504435773E-2</v>
      </c>
      <c r="BB99">
        <v>5.5098711504435773E-2</v>
      </c>
      <c r="BC99">
        <v>5.5098711504435773E-2</v>
      </c>
      <c r="BD99">
        <v>5.5098711504435773E-2</v>
      </c>
      <c r="BE99">
        <v>5.5098711504435773E-2</v>
      </c>
      <c r="BF99">
        <v>5.5098711504435773E-2</v>
      </c>
      <c r="BG99">
        <v>5.5098711504435773E-2</v>
      </c>
      <c r="BH99">
        <v>5.5098711504435773E-2</v>
      </c>
      <c r="BI99">
        <v>5.3634221857056512E-2</v>
      </c>
      <c r="BJ99">
        <v>4.9247032550933871E-2</v>
      </c>
      <c r="BK99">
        <v>3.1923341787211755E-2</v>
      </c>
      <c r="BL99">
        <v>2.3497657179252483E-2</v>
      </c>
      <c r="BM99">
        <v>8.6912689578973433E-3</v>
      </c>
      <c r="BN99">
        <v>2.8996238038396923E-3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5.141060214228152E-4</v>
      </c>
      <c r="BU99">
        <v>2.608273543898243E-2</v>
      </c>
    </row>
    <row r="100" spans="1:73" x14ac:dyDescent="0.25">
      <c r="A100">
        <v>1311</v>
      </c>
      <c r="B100">
        <v>176.68673156607912</v>
      </c>
      <c r="C100">
        <v>4.5687421983470742E-4</v>
      </c>
      <c r="D100">
        <v>30</v>
      </c>
      <c r="E100">
        <v>685.5</v>
      </c>
      <c r="F100">
        <v>-625.5</v>
      </c>
      <c r="G100">
        <v>0</v>
      </c>
      <c r="H100">
        <v>0</v>
      </c>
      <c r="I100">
        <v>0</v>
      </c>
      <c r="J100">
        <v>0</v>
      </c>
      <c r="K100">
        <v>7.7541013291224103E-4</v>
      </c>
      <c r="L100">
        <v>3.5895458658448355E-3</v>
      </c>
      <c r="M100">
        <v>8.1910247105351029E-3</v>
      </c>
      <c r="N100">
        <v>2.5942219277052453E-2</v>
      </c>
      <c r="O100">
        <v>3.6609518768474132E-2</v>
      </c>
      <c r="P100">
        <v>5.2407885684049117E-2</v>
      </c>
      <c r="Q100">
        <v>5.4091096076891221E-2</v>
      </c>
      <c r="R100">
        <v>5.5555585724270481E-2</v>
      </c>
      <c r="S100">
        <v>5.5555585724270481E-2</v>
      </c>
      <c r="T100">
        <v>5.5555585724270481E-2</v>
      </c>
      <c r="U100">
        <v>5.5555585724270481E-2</v>
      </c>
      <c r="V100">
        <v>5.5555585724270481E-2</v>
      </c>
      <c r="W100">
        <v>5.5555585724270481E-2</v>
      </c>
      <c r="X100">
        <v>5.5555585724270481E-2</v>
      </c>
      <c r="Y100">
        <v>5.5555585724270481E-2</v>
      </c>
      <c r="Z100">
        <v>5.5555585724270481E-2</v>
      </c>
      <c r="AA100">
        <v>5.5555585724270481E-2</v>
      </c>
      <c r="AB100">
        <v>5.5555585724270481E-2</v>
      </c>
      <c r="AC100">
        <v>5.5555585724270481E-2</v>
      </c>
      <c r="AD100">
        <v>5.5555585724270481E-2</v>
      </c>
      <c r="AE100">
        <v>5.5555585724270481E-2</v>
      </c>
      <c r="AF100">
        <v>5.5555585724270481E-2</v>
      </c>
      <c r="AG100">
        <v>5.5555585724270481E-2</v>
      </c>
      <c r="AH100">
        <v>5.5555585724270481E-2</v>
      </c>
      <c r="AI100">
        <v>5.5555585724270481E-2</v>
      </c>
      <c r="AJ100">
        <v>5.5555585724270481E-2</v>
      </c>
      <c r="AK100">
        <v>5.5555585724270481E-2</v>
      </c>
      <c r="AL100">
        <v>5.5555585724270481E-2</v>
      </c>
      <c r="AM100">
        <v>5.5555585724270481E-2</v>
      </c>
      <c r="AN100">
        <v>5.5555585724270481E-2</v>
      </c>
      <c r="AO100">
        <v>5.5555585724270481E-2</v>
      </c>
      <c r="AP100">
        <v>5.5555585724270481E-2</v>
      </c>
      <c r="AQ100">
        <v>5.5555585724270481E-2</v>
      </c>
      <c r="AR100">
        <v>5.5555585724270481E-2</v>
      </c>
      <c r="AS100">
        <v>5.5555585724270481E-2</v>
      </c>
      <c r="AT100">
        <v>5.5555585724270481E-2</v>
      </c>
      <c r="AU100">
        <v>5.5555585724270481E-2</v>
      </c>
      <c r="AV100">
        <v>5.5555585724270481E-2</v>
      </c>
      <c r="AW100">
        <v>5.5555585724270481E-2</v>
      </c>
      <c r="AX100">
        <v>5.5555585724270481E-2</v>
      </c>
      <c r="AY100">
        <v>5.5555585724270481E-2</v>
      </c>
      <c r="AZ100">
        <v>5.5555585724270481E-2</v>
      </c>
      <c r="BA100">
        <v>5.5555585724270481E-2</v>
      </c>
      <c r="BB100">
        <v>5.5555585724270481E-2</v>
      </c>
      <c r="BC100">
        <v>5.5555585724270481E-2</v>
      </c>
      <c r="BD100">
        <v>5.5555585724270481E-2</v>
      </c>
      <c r="BE100">
        <v>5.5555585724270481E-2</v>
      </c>
      <c r="BF100">
        <v>5.5555585724270481E-2</v>
      </c>
      <c r="BG100">
        <v>5.5555585724270481E-2</v>
      </c>
      <c r="BH100">
        <v>5.5555585724270481E-2</v>
      </c>
      <c r="BI100">
        <v>5.4091096076891221E-2</v>
      </c>
      <c r="BJ100">
        <v>4.970390677076858E-2</v>
      </c>
      <c r="BK100">
        <v>3.2380216007046464E-2</v>
      </c>
      <c r="BL100">
        <v>2.3954531399087192E-2</v>
      </c>
      <c r="BM100">
        <v>8.6912689578973433E-3</v>
      </c>
      <c r="BN100">
        <v>2.8996238038396923E-3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1.3362371857450067E-3</v>
      </c>
      <c r="BU100">
        <v>2.4506072900067892E-2</v>
      </c>
    </row>
    <row r="101" spans="1:73" x14ac:dyDescent="0.25">
      <c r="A101">
        <v>1301</v>
      </c>
      <c r="B101">
        <v>157.28265243227406</v>
      </c>
      <c r="C101">
        <v>4.06699407966887E-4</v>
      </c>
      <c r="D101">
        <v>20</v>
      </c>
      <c r="E101">
        <v>670.5</v>
      </c>
      <c r="F101">
        <v>-630.5</v>
      </c>
      <c r="G101">
        <v>0</v>
      </c>
      <c r="H101">
        <v>0</v>
      </c>
      <c r="I101">
        <v>0</v>
      </c>
      <c r="J101">
        <v>0</v>
      </c>
      <c r="K101">
        <v>7.7541013291224103E-4</v>
      </c>
      <c r="L101">
        <v>3.5895458658448355E-3</v>
      </c>
      <c r="M101">
        <v>8.1910247105351029E-3</v>
      </c>
      <c r="N101">
        <v>2.5942219277052453E-2</v>
      </c>
      <c r="O101">
        <v>3.6609518768474132E-2</v>
      </c>
      <c r="P101">
        <v>5.2814585092016003E-2</v>
      </c>
      <c r="Q101">
        <v>5.4497795484858107E-2</v>
      </c>
      <c r="R101">
        <v>5.5962285132237367E-2</v>
      </c>
      <c r="S101">
        <v>5.5962285132237367E-2</v>
      </c>
      <c r="T101">
        <v>5.5962285132237367E-2</v>
      </c>
      <c r="U101">
        <v>5.5962285132237367E-2</v>
      </c>
      <c r="V101">
        <v>5.5962285132237367E-2</v>
      </c>
      <c r="W101">
        <v>5.5962285132237367E-2</v>
      </c>
      <c r="X101">
        <v>5.5962285132237367E-2</v>
      </c>
      <c r="Y101">
        <v>5.5962285132237367E-2</v>
      </c>
      <c r="Z101">
        <v>5.5962285132237367E-2</v>
      </c>
      <c r="AA101">
        <v>5.5962285132237367E-2</v>
      </c>
      <c r="AB101">
        <v>5.5962285132237367E-2</v>
      </c>
      <c r="AC101">
        <v>5.5962285132237367E-2</v>
      </c>
      <c r="AD101">
        <v>5.5962285132237367E-2</v>
      </c>
      <c r="AE101">
        <v>5.5962285132237367E-2</v>
      </c>
      <c r="AF101">
        <v>5.5962285132237367E-2</v>
      </c>
      <c r="AG101">
        <v>5.5962285132237367E-2</v>
      </c>
      <c r="AH101">
        <v>5.5962285132237367E-2</v>
      </c>
      <c r="AI101">
        <v>5.5962285132237367E-2</v>
      </c>
      <c r="AJ101">
        <v>5.5962285132237367E-2</v>
      </c>
      <c r="AK101">
        <v>5.5962285132237367E-2</v>
      </c>
      <c r="AL101">
        <v>5.5962285132237367E-2</v>
      </c>
      <c r="AM101">
        <v>5.5962285132237367E-2</v>
      </c>
      <c r="AN101">
        <v>5.5962285132237367E-2</v>
      </c>
      <c r="AO101">
        <v>5.5962285132237367E-2</v>
      </c>
      <c r="AP101">
        <v>5.5962285132237367E-2</v>
      </c>
      <c r="AQ101">
        <v>5.5962285132237367E-2</v>
      </c>
      <c r="AR101">
        <v>5.5962285132237367E-2</v>
      </c>
      <c r="AS101">
        <v>5.5962285132237367E-2</v>
      </c>
      <c r="AT101">
        <v>5.5962285132237367E-2</v>
      </c>
      <c r="AU101">
        <v>5.5962285132237367E-2</v>
      </c>
      <c r="AV101">
        <v>5.5962285132237367E-2</v>
      </c>
      <c r="AW101">
        <v>5.5962285132237367E-2</v>
      </c>
      <c r="AX101">
        <v>5.5962285132237367E-2</v>
      </c>
      <c r="AY101">
        <v>5.5962285132237367E-2</v>
      </c>
      <c r="AZ101">
        <v>5.5962285132237367E-2</v>
      </c>
      <c r="BA101">
        <v>5.5962285132237367E-2</v>
      </c>
      <c r="BB101">
        <v>5.5962285132237367E-2</v>
      </c>
      <c r="BC101">
        <v>5.5962285132237367E-2</v>
      </c>
      <c r="BD101">
        <v>5.5962285132237367E-2</v>
      </c>
      <c r="BE101">
        <v>5.5962285132237367E-2</v>
      </c>
      <c r="BF101">
        <v>5.5962285132237367E-2</v>
      </c>
      <c r="BG101">
        <v>5.5962285132237367E-2</v>
      </c>
      <c r="BH101">
        <v>5.5962285132237367E-2</v>
      </c>
      <c r="BI101">
        <v>5.4497795484858107E-2</v>
      </c>
      <c r="BJ101">
        <v>5.0110606178735466E-2</v>
      </c>
      <c r="BK101">
        <v>3.278691541501335E-2</v>
      </c>
      <c r="BL101">
        <v>2.4361230807054077E-2</v>
      </c>
      <c r="BM101">
        <v>8.6912689578973433E-3</v>
      </c>
      <c r="BN101">
        <v>2.8996238038396923E-3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1.6320547538523147E-3</v>
      </c>
      <c r="BU101">
        <v>1.6186245973476884E-2</v>
      </c>
    </row>
    <row r="102" spans="1:73" x14ac:dyDescent="0.25">
      <c r="A102">
        <v>1301</v>
      </c>
      <c r="B102">
        <v>159.29793035408932</v>
      </c>
      <c r="C102">
        <v>4.1191048703388027E-4</v>
      </c>
      <c r="D102">
        <v>10</v>
      </c>
      <c r="E102">
        <v>660.5</v>
      </c>
      <c r="F102">
        <v>-640.5</v>
      </c>
      <c r="G102">
        <v>0</v>
      </c>
      <c r="H102">
        <v>0</v>
      </c>
      <c r="I102">
        <v>0</v>
      </c>
      <c r="J102">
        <v>0</v>
      </c>
      <c r="K102">
        <v>7.7541013291224103E-4</v>
      </c>
      <c r="L102">
        <v>3.5895458658448355E-3</v>
      </c>
      <c r="M102">
        <v>8.1910247105351029E-3</v>
      </c>
      <c r="N102">
        <v>2.5942219277052453E-2</v>
      </c>
      <c r="O102">
        <v>3.6609518768474132E-2</v>
      </c>
      <c r="P102">
        <v>5.3226495579049883E-2</v>
      </c>
      <c r="Q102">
        <v>5.4909705971891987E-2</v>
      </c>
      <c r="R102">
        <v>5.6374195619271247E-2</v>
      </c>
      <c r="S102">
        <v>5.6374195619271247E-2</v>
      </c>
      <c r="T102">
        <v>5.6374195619271247E-2</v>
      </c>
      <c r="U102">
        <v>5.6374195619271247E-2</v>
      </c>
      <c r="V102">
        <v>5.6374195619271247E-2</v>
      </c>
      <c r="W102">
        <v>5.6374195619271247E-2</v>
      </c>
      <c r="X102">
        <v>5.6374195619271247E-2</v>
      </c>
      <c r="Y102">
        <v>5.6374195619271247E-2</v>
      </c>
      <c r="Z102">
        <v>5.6374195619271247E-2</v>
      </c>
      <c r="AA102">
        <v>5.6374195619271247E-2</v>
      </c>
      <c r="AB102">
        <v>5.6374195619271247E-2</v>
      </c>
      <c r="AC102">
        <v>5.6374195619271247E-2</v>
      </c>
      <c r="AD102">
        <v>5.6374195619271247E-2</v>
      </c>
      <c r="AE102">
        <v>5.6374195619271247E-2</v>
      </c>
      <c r="AF102">
        <v>5.6374195619271247E-2</v>
      </c>
      <c r="AG102">
        <v>5.6374195619271247E-2</v>
      </c>
      <c r="AH102">
        <v>5.6374195619271247E-2</v>
      </c>
      <c r="AI102">
        <v>5.6374195619271247E-2</v>
      </c>
      <c r="AJ102">
        <v>5.6374195619271247E-2</v>
      </c>
      <c r="AK102">
        <v>5.6374195619271247E-2</v>
      </c>
      <c r="AL102">
        <v>5.6374195619271247E-2</v>
      </c>
      <c r="AM102">
        <v>5.6374195619271247E-2</v>
      </c>
      <c r="AN102">
        <v>5.6374195619271247E-2</v>
      </c>
      <c r="AO102">
        <v>5.6374195619271247E-2</v>
      </c>
      <c r="AP102">
        <v>5.6374195619271247E-2</v>
      </c>
      <c r="AQ102">
        <v>5.6374195619271247E-2</v>
      </c>
      <c r="AR102">
        <v>5.6374195619271247E-2</v>
      </c>
      <c r="AS102">
        <v>5.6374195619271247E-2</v>
      </c>
      <c r="AT102">
        <v>5.6374195619271247E-2</v>
      </c>
      <c r="AU102">
        <v>5.6374195619271247E-2</v>
      </c>
      <c r="AV102">
        <v>5.6374195619271247E-2</v>
      </c>
      <c r="AW102">
        <v>5.6374195619271247E-2</v>
      </c>
      <c r="AX102">
        <v>5.6374195619271247E-2</v>
      </c>
      <c r="AY102">
        <v>5.6374195619271247E-2</v>
      </c>
      <c r="AZ102">
        <v>5.6374195619271247E-2</v>
      </c>
      <c r="BA102">
        <v>5.6374195619271247E-2</v>
      </c>
      <c r="BB102">
        <v>5.6374195619271247E-2</v>
      </c>
      <c r="BC102">
        <v>5.6374195619271247E-2</v>
      </c>
      <c r="BD102">
        <v>5.6374195619271247E-2</v>
      </c>
      <c r="BE102">
        <v>5.6374195619271247E-2</v>
      </c>
      <c r="BF102">
        <v>5.6374195619271247E-2</v>
      </c>
      <c r="BG102">
        <v>5.6374195619271247E-2</v>
      </c>
      <c r="BH102">
        <v>5.6374195619271247E-2</v>
      </c>
      <c r="BI102">
        <v>5.4909705971891987E-2</v>
      </c>
      <c r="BJ102">
        <v>5.0522516665769346E-2</v>
      </c>
      <c r="BK102">
        <v>3.319882590204723E-2</v>
      </c>
      <c r="BL102">
        <v>2.4361230807054077E-2</v>
      </c>
      <c r="BM102">
        <v>8.6912689578973433E-3</v>
      </c>
      <c r="BN102">
        <v>2.8996238038396923E-3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2.26199876314951E-3</v>
      </c>
      <c r="BU102">
        <v>9.7028287714850739E-3</v>
      </c>
    </row>
    <row r="103" spans="1:73" x14ac:dyDescent="0.25">
      <c r="A103">
        <v>1301</v>
      </c>
      <c r="B103">
        <v>168.4825812494376</v>
      </c>
      <c r="C103">
        <v>4.3566003616568388E-4</v>
      </c>
      <c r="D103">
        <v>0</v>
      </c>
      <c r="E103">
        <v>650.5</v>
      </c>
      <c r="F103">
        <v>-650.5</v>
      </c>
      <c r="G103">
        <v>0</v>
      </c>
      <c r="H103">
        <v>0</v>
      </c>
      <c r="I103">
        <v>0</v>
      </c>
      <c r="J103">
        <v>0</v>
      </c>
      <c r="K103">
        <v>7.7541013291224103E-4</v>
      </c>
      <c r="L103">
        <v>3.5895458658448355E-3</v>
      </c>
      <c r="M103">
        <v>8.1910247105351029E-3</v>
      </c>
      <c r="N103">
        <v>2.5942219277052453E-2</v>
      </c>
      <c r="O103">
        <v>3.7045178804639818E-2</v>
      </c>
      <c r="P103">
        <v>5.3662155615215569E-2</v>
      </c>
      <c r="Q103">
        <v>5.5345366008057673E-2</v>
      </c>
      <c r="R103">
        <v>5.6809855655436933E-2</v>
      </c>
      <c r="S103">
        <v>5.6809855655436933E-2</v>
      </c>
      <c r="T103">
        <v>5.6809855655436933E-2</v>
      </c>
      <c r="U103">
        <v>5.6809855655436933E-2</v>
      </c>
      <c r="V103">
        <v>5.6809855655436933E-2</v>
      </c>
      <c r="W103">
        <v>5.6809855655436933E-2</v>
      </c>
      <c r="X103">
        <v>5.6809855655436933E-2</v>
      </c>
      <c r="Y103">
        <v>5.6809855655436933E-2</v>
      </c>
      <c r="Z103">
        <v>5.6809855655436933E-2</v>
      </c>
      <c r="AA103">
        <v>5.6809855655436933E-2</v>
      </c>
      <c r="AB103">
        <v>5.6809855655436933E-2</v>
      </c>
      <c r="AC103">
        <v>5.6809855655436933E-2</v>
      </c>
      <c r="AD103">
        <v>5.6809855655436933E-2</v>
      </c>
      <c r="AE103">
        <v>5.6809855655436933E-2</v>
      </c>
      <c r="AF103">
        <v>5.6809855655436933E-2</v>
      </c>
      <c r="AG103">
        <v>5.6809855655436933E-2</v>
      </c>
      <c r="AH103">
        <v>5.6809855655436933E-2</v>
      </c>
      <c r="AI103">
        <v>5.6809855655436933E-2</v>
      </c>
      <c r="AJ103">
        <v>5.6809855655436933E-2</v>
      </c>
      <c r="AK103">
        <v>5.6809855655436933E-2</v>
      </c>
      <c r="AL103">
        <v>5.6809855655436933E-2</v>
      </c>
      <c r="AM103">
        <v>5.6809855655436933E-2</v>
      </c>
      <c r="AN103">
        <v>5.6809855655436933E-2</v>
      </c>
      <c r="AO103">
        <v>5.6809855655436933E-2</v>
      </c>
      <c r="AP103">
        <v>5.6809855655436933E-2</v>
      </c>
      <c r="AQ103">
        <v>5.6809855655436933E-2</v>
      </c>
      <c r="AR103">
        <v>5.6809855655436933E-2</v>
      </c>
      <c r="AS103">
        <v>5.6809855655436933E-2</v>
      </c>
      <c r="AT103">
        <v>5.6809855655436933E-2</v>
      </c>
      <c r="AU103">
        <v>5.6809855655436933E-2</v>
      </c>
      <c r="AV103">
        <v>5.6809855655436933E-2</v>
      </c>
      <c r="AW103">
        <v>5.6809855655436933E-2</v>
      </c>
      <c r="AX103">
        <v>5.6809855655436933E-2</v>
      </c>
      <c r="AY103">
        <v>5.6809855655436933E-2</v>
      </c>
      <c r="AZ103">
        <v>5.6809855655436933E-2</v>
      </c>
      <c r="BA103">
        <v>5.6809855655436933E-2</v>
      </c>
      <c r="BB103">
        <v>5.6809855655436933E-2</v>
      </c>
      <c r="BC103">
        <v>5.6809855655436933E-2</v>
      </c>
      <c r="BD103">
        <v>5.6809855655436933E-2</v>
      </c>
      <c r="BE103">
        <v>5.6809855655436933E-2</v>
      </c>
      <c r="BF103">
        <v>5.6809855655436933E-2</v>
      </c>
      <c r="BG103">
        <v>5.6809855655436933E-2</v>
      </c>
      <c r="BH103">
        <v>5.6809855655436933E-2</v>
      </c>
      <c r="BI103">
        <v>5.5345366008057673E-2</v>
      </c>
      <c r="BJ103">
        <v>5.0958176701935032E-2</v>
      </c>
      <c r="BK103">
        <v>3.3634485938212916E-2</v>
      </c>
      <c r="BL103">
        <v>2.4361230807054077E-2</v>
      </c>
      <c r="BM103">
        <v>8.6912689578973433E-3</v>
      </c>
      <c r="BN103">
        <v>2.8996238038396923E-3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2.8919427724467053E-3</v>
      </c>
      <c r="BU103">
        <v>5.1850626143231035E-3</v>
      </c>
    </row>
    <row r="104" spans="1:73" x14ac:dyDescent="0.25">
      <c r="A104">
        <v>1301</v>
      </c>
      <c r="B104">
        <v>159.47848900294807</v>
      </c>
      <c r="C104">
        <v>4.1237737320637646E-4</v>
      </c>
      <c r="D104">
        <v>-10</v>
      </c>
      <c r="E104">
        <v>640.5</v>
      </c>
      <c r="F104">
        <v>-660.5</v>
      </c>
      <c r="G104">
        <v>0</v>
      </c>
      <c r="H104">
        <v>0</v>
      </c>
      <c r="I104">
        <v>0</v>
      </c>
      <c r="J104">
        <v>0</v>
      </c>
      <c r="K104">
        <v>7.7541013291224103E-4</v>
      </c>
      <c r="L104">
        <v>3.5895458658448355E-3</v>
      </c>
      <c r="M104">
        <v>8.1910247105351029E-3</v>
      </c>
      <c r="N104">
        <v>2.5942219277052453E-2</v>
      </c>
      <c r="O104">
        <v>3.7457556177846192E-2</v>
      </c>
      <c r="P104">
        <v>5.4074532988421943E-2</v>
      </c>
      <c r="Q104">
        <v>5.5757743381264047E-2</v>
      </c>
      <c r="R104">
        <v>5.7222233028643307E-2</v>
      </c>
      <c r="S104">
        <v>5.7222233028643307E-2</v>
      </c>
      <c r="T104">
        <v>5.7222233028643307E-2</v>
      </c>
      <c r="U104">
        <v>5.7222233028643307E-2</v>
      </c>
      <c r="V104">
        <v>5.7222233028643307E-2</v>
      </c>
      <c r="W104">
        <v>5.7222233028643307E-2</v>
      </c>
      <c r="X104">
        <v>5.7222233028643307E-2</v>
      </c>
      <c r="Y104">
        <v>5.7222233028643307E-2</v>
      </c>
      <c r="Z104">
        <v>5.7222233028643307E-2</v>
      </c>
      <c r="AA104">
        <v>5.7222233028643307E-2</v>
      </c>
      <c r="AB104">
        <v>5.7222233028643307E-2</v>
      </c>
      <c r="AC104">
        <v>5.7222233028643307E-2</v>
      </c>
      <c r="AD104">
        <v>5.7222233028643307E-2</v>
      </c>
      <c r="AE104">
        <v>5.7222233028643307E-2</v>
      </c>
      <c r="AF104">
        <v>5.7222233028643307E-2</v>
      </c>
      <c r="AG104">
        <v>5.7222233028643307E-2</v>
      </c>
      <c r="AH104">
        <v>5.7222233028643307E-2</v>
      </c>
      <c r="AI104">
        <v>5.7222233028643307E-2</v>
      </c>
      <c r="AJ104">
        <v>5.7222233028643307E-2</v>
      </c>
      <c r="AK104">
        <v>5.7222233028643307E-2</v>
      </c>
      <c r="AL104">
        <v>5.7222233028643307E-2</v>
      </c>
      <c r="AM104">
        <v>5.7222233028643307E-2</v>
      </c>
      <c r="AN104">
        <v>5.7222233028643307E-2</v>
      </c>
      <c r="AO104">
        <v>5.7222233028643307E-2</v>
      </c>
      <c r="AP104">
        <v>5.7222233028643307E-2</v>
      </c>
      <c r="AQ104">
        <v>5.7222233028643307E-2</v>
      </c>
      <c r="AR104">
        <v>5.7222233028643307E-2</v>
      </c>
      <c r="AS104">
        <v>5.7222233028643307E-2</v>
      </c>
      <c r="AT104">
        <v>5.7222233028643307E-2</v>
      </c>
      <c r="AU104">
        <v>5.7222233028643307E-2</v>
      </c>
      <c r="AV104">
        <v>5.7222233028643307E-2</v>
      </c>
      <c r="AW104">
        <v>5.7222233028643307E-2</v>
      </c>
      <c r="AX104">
        <v>5.7222233028643307E-2</v>
      </c>
      <c r="AY104">
        <v>5.7222233028643307E-2</v>
      </c>
      <c r="AZ104">
        <v>5.7222233028643307E-2</v>
      </c>
      <c r="BA104">
        <v>5.7222233028643307E-2</v>
      </c>
      <c r="BB104">
        <v>5.7222233028643307E-2</v>
      </c>
      <c r="BC104">
        <v>5.7222233028643307E-2</v>
      </c>
      <c r="BD104">
        <v>5.7222233028643307E-2</v>
      </c>
      <c r="BE104">
        <v>5.7222233028643307E-2</v>
      </c>
      <c r="BF104">
        <v>5.7222233028643307E-2</v>
      </c>
      <c r="BG104">
        <v>5.7222233028643307E-2</v>
      </c>
      <c r="BH104">
        <v>5.7222233028643307E-2</v>
      </c>
      <c r="BI104">
        <v>5.5757743381264047E-2</v>
      </c>
      <c r="BJ104">
        <v>5.1370554075141406E-2</v>
      </c>
      <c r="BK104">
        <v>3.3634485938212916E-2</v>
      </c>
      <c r="BL104">
        <v>2.4361230807054077E-2</v>
      </c>
      <c r="BM104">
        <v>8.6912689578973433E-3</v>
      </c>
      <c r="BN104">
        <v>2.8996238038396923E-3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6.8417435377820107E-3</v>
      </c>
      <c r="BU104">
        <v>3.5431504488580429E-3</v>
      </c>
    </row>
    <row r="105" spans="1:73" x14ac:dyDescent="0.25">
      <c r="A105">
        <v>1301</v>
      </c>
      <c r="B105">
        <v>162.00659014302218</v>
      </c>
      <c r="C105">
        <v>4.1891450378656736E-4</v>
      </c>
      <c r="D105">
        <v>-20</v>
      </c>
      <c r="E105">
        <v>630.5</v>
      </c>
      <c r="F105">
        <v>-670.5</v>
      </c>
      <c r="G105">
        <v>0</v>
      </c>
      <c r="H105">
        <v>0</v>
      </c>
      <c r="I105">
        <v>0</v>
      </c>
      <c r="J105">
        <v>0</v>
      </c>
      <c r="K105">
        <v>7.7541013291224103E-4</v>
      </c>
      <c r="L105">
        <v>3.5895458658448355E-3</v>
      </c>
      <c r="M105">
        <v>8.1910247105351029E-3</v>
      </c>
      <c r="N105">
        <v>2.636113378083902E-2</v>
      </c>
      <c r="O105">
        <v>3.787647068163276E-2</v>
      </c>
      <c r="P105">
        <v>5.449344749220851E-2</v>
      </c>
      <c r="Q105">
        <v>5.6176657885050614E-2</v>
      </c>
      <c r="R105">
        <v>5.7641147532429875E-2</v>
      </c>
      <c r="S105">
        <v>5.7641147532429875E-2</v>
      </c>
      <c r="T105">
        <v>5.7641147532429875E-2</v>
      </c>
      <c r="U105">
        <v>5.7641147532429875E-2</v>
      </c>
      <c r="V105">
        <v>5.7641147532429875E-2</v>
      </c>
      <c r="W105">
        <v>5.7641147532429875E-2</v>
      </c>
      <c r="X105">
        <v>5.7641147532429875E-2</v>
      </c>
      <c r="Y105">
        <v>5.7641147532429875E-2</v>
      </c>
      <c r="Z105">
        <v>5.7641147532429875E-2</v>
      </c>
      <c r="AA105">
        <v>5.7641147532429875E-2</v>
      </c>
      <c r="AB105">
        <v>5.7641147532429875E-2</v>
      </c>
      <c r="AC105">
        <v>5.7641147532429875E-2</v>
      </c>
      <c r="AD105">
        <v>5.7641147532429875E-2</v>
      </c>
      <c r="AE105">
        <v>5.7641147532429875E-2</v>
      </c>
      <c r="AF105">
        <v>5.7641147532429875E-2</v>
      </c>
      <c r="AG105">
        <v>5.7641147532429875E-2</v>
      </c>
      <c r="AH105">
        <v>5.7641147532429875E-2</v>
      </c>
      <c r="AI105">
        <v>5.7641147532429875E-2</v>
      </c>
      <c r="AJ105">
        <v>5.7641147532429875E-2</v>
      </c>
      <c r="AK105">
        <v>5.7641147532429875E-2</v>
      </c>
      <c r="AL105">
        <v>5.7641147532429875E-2</v>
      </c>
      <c r="AM105">
        <v>5.7641147532429875E-2</v>
      </c>
      <c r="AN105">
        <v>5.7641147532429875E-2</v>
      </c>
      <c r="AO105">
        <v>5.7641147532429875E-2</v>
      </c>
      <c r="AP105">
        <v>5.7641147532429875E-2</v>
      </c>
      <c r="AQ105">
        <v>5.7641147532429875E-2</v>
      </c>
      <c r="AR105">
        <v>5.7641147532429875E-2</v>
      </c>
      <c r="AS105">
        <v>5.7641147532429875E-2</v>
      </c>
      <c r="AT105">
        <v>5.7641147532429875E-2</v>
      </c>
      <c r="AU105">
        <v>5.7641147532429875E-2</v>
      </c>
      <c r="AV105">
        <v>5.7641147532429875E-2</v>
      </c>
      <c r="AW105">
        <v>5.7641147532429875E-2</v>
      </c>
      <c r="AX105">
        <v>5.7641147532429875E-2</v>
      </c>
      <c r="AY105">
        <v>5.7641147532429875E-2</v>
      </c>
      <c r="AZ105">
        <v>5.7641147532429875E-2</v>
      </c>
      <c r="BA105">
        <v>5.7641147532429875E-2</v>
      </c>
      <c r="BB105">
        <v>5.7641147532429875E-2</v>
      </c>
      <c r="BC105">
        <v>5.7641147532429875E-2</v>
      </c>
      <c r="BD105">
        <v>5.7641147532429875E-2</v>
      </c>
      <c r="BE105">
        <v>5.7641147532429875E-2</v>
      </c>
      <c r="BF105">
        <v>5.7641147532429875E-2</v>
      </c>
      <c r="BG105">
        <v>5.7641147532429875E-2</v>
      </c>
      <c r="BH105">
        <v>5.7641147532429875E-2</v>
      </c>
      <c r="BI105">
        <v>5.6176657885050614E-2</v>
      </c>
      <c r="BJ105">
        <v>5.1789468578927973E-2</v>
      </c>
      <c r="BK105">
        <v>3.3634485938212916E-2</v>
      </c>
      <c r="BL105">
        <v>2.4361230807054077E-2</v>
      </c>
      <c r="BM105">
        <v>8.6912689578973433E-3</v>
      </c>
      <c r="BN105">
        <v>2.8996238038396923E-3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1.3060671984853771E-2</v>
      </c>
      <c r="BU105">
        <v>1.9012382833929822E-3</v>
      </c>
    </row>
    <row r="106" spans="1:73" x14ac:dyDescent="0.25">
      <c r="A106">
        <v>1301</v>
      </c>
      <c r="B106">
        <v>162.56947843731146</v>
      </c>
      <c r="C106">
        <v>4.2037001291296333E-4</v>
      </c>
      <c r="D106">
        <v>-30</v>
      </c>
      <c r="E106">
        <v>620.5</v>
      </c>
      <c r="F106">
        <v>-680.5</v>
      </c>
      <c r="G106">
        <v>0</v>
      </c>
      <c r="H106">
        <v>0</v>
      </c>
      <c r="I106">
        <v>0</v>
      </c>
      <c r="J106">
        <v>0</v>
      </c>
      <c r="K106">
        <v>7.7541013291224103E-4</v>
      </c>
      <c r="L106">
        <v>3.5895458658448355E-3</v>
      </c>
      <c r="M106">
        <v>8.1910247105351029E-3</v>
      </c>
      <c r="N106">
        <v>2.6781503793751982E-2</v>
      </c>
      <c r="O106">
        <v>3.8296840694545725E-2</v>
      </c>
      <c r="P106">
        <v>5.4913817505121476E-2</v>
      </c>
      <c r="Q106">
        <v>5.659702789796358E-2</v>
      </c>
      <c r="R106">
        <v>5.806151754534284E-2</v>
      </c>
      <c r="S106">
        <v>5.806151754534284E-2</v>
      </c>
      <c r="T106">
        <v>5.806151754534284E-2</v>
      </c>
      <c r="U106">
        <v>5.806151754534284E-2</v>
      </c>
      <c r="V106">
        <v>5.806151754534284E-2</v>
      </c>
      <c r="W106">
        <v>5.806151754534284E-2</v>
      </c>
      <c r="X106">
        <v>5.806151754534284E-2</v>
      </c>
      <c r="Y106">
        <v>5.806151754534284E-2</v>
      </c>
      <c r="Z106">
        <v>5.806151754534284E-2</v>
      </c>
      <c r="AA106">
        <v>5.806151754534284E-2</v>
      </c>
      <c r="AB106">
        <v>5.806151754534284E-2</v>
      </c>
      <c r="AC106">
        <v>5.806151754534284E-2</v>
      </c>
      <c r="AD106">
        <v>5.806151754534284E-2</v>
      </c>
      <c r="AE106">
        <v>5.806151754534284E-2</v>
      </c>
      <c r="AF106">
        <v>5.806151754534284E-2</v>
      </c>
      <c r="AG106">
        <v>5.806151754534284E-2</v>
      </c>
      <c r="AH106">
        <v>5.806151754534284E-2</v>
      </c>
      <c r="AI106">
        <v>5.806151754534284E-2</v>
      </c>
      <c r="AJ106">
        <v>5.806151754534284E-2</v>
      </c>
      <c r="AK106">
        <v>5.806151754534284E-2</v>
      </c>
      <c r="AL106">
        <v>5.806151754534284E-2</v>
      </c>
      <c r="AM106">
        <v>5.806151754534284E-2</v>
      </c>
      <c r="AN106">
        <v>5.806151754534284E-2</v>
      </c>
      <c r="AO106">
        <v>5.806151754534284E-2</v>
      </c>
      <c r="AP106">
        <v>5.806151754534284E-2</v>
      </c>
      <c r="AQ106">
        <v>5.806151754534284E-2</v>
      </c>
      <c r="AR106">
        <v>5.806151754534284E-2</v>
      </c>
      <c r="AS106">
        <v>5.806151754534284E-2</v>
      </c>
      <c r="AT106">
        <v>5.806151754534284E-2</v>
      </c>
      <c r="AU106">
        <v>5.806151754534284E-2</v>
      </c>
      <c r="AV106">
        <v>5.806151754534284E-2</v>
      </c>
      <c r="AW106">
        <v>5.806151754534284E-2</v>
      </c>
      <c r="AX106">
        <v>5.806151754534284E-2</v>
      </c>
      <c r="AY106">
        <v>5.806151754534284E-2</v>
      </c>
      <c r="AZ106">
        <v>5.806151754534284E-2</v>
      </c>
      <c r="BA106">
        <v>5.806151754534284E-2</v>
      </c>
      <c r="BB106">
        <v>5.806151754534284E-2</v>
      </c>
      <c r="BC106">
        <v>5.806151754534284E-2</v>
      </c>
      <c r="BD106">
        <v>5.806151754534284E-2</v>
      </c>
      <c r="BE106">
        <v>5.806151754534284E-2</v>
      </c>
      <c r="BF106">
        <v>5.806151754534284E-2</v>
      </c>
      <c r="BG106">
        <v>5.806151754534284E-2</v>
      </c>
      <c r="BH106">
        <v>5.806151754534284E-2</v>
      </c>
      <c r="BI106">
        <v>5.659702789796358E-2</v>
      </c>
      <c r="BJ106">
        <v>5.2209838591840939E-2</v>
      </c>
      <c r="BK106">
        <v>3.3634485938212916E-2</v>
      </c>
      <c r="BL106">
        <v>2.4361230807054077E-2</v>
      </c>
      <c r="BM106">
        <v>8.6912689578973433E-3</v>
      </c>
      <c r="BN106">
        <v>2.8996238038396923E-3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1.9279600431925538E-2</v>
      </c>
      <c r="BU106">
        <v>1.0621934643042716E-3</v>
      </c>
    </row>
    <row r="107" spans="1:73" x14ac:dyDescent="0.25">
      <c r="A107">
        <v>1301</v>
      </c>
      <c r="B107">
        <v>161.7737068346199</v>
      </c>
      <c r="C107">
        <v>4.1831231719963044E-4</v>
      </c>
      <c r="D107">
        <v>-40</v>
      </c>
      <c r="E107">
        <v>610.5</v>
      </c>
      <c r="F107">
        <v>-690.5</v>
      </c>
      <c r="G107">
        <v>0</v>
      </c>
      <c r="H107">
        <v>0</v>
      </c>
      <c r="I107">
        <v>0</v>
      </c>
      <c r="J107">
        <v>0</v>
      </c>
      <c r="K107">
        <v>7.7541013291224103E-4</v>
      </c>
      <c r="L107">
        <v>3.5895458658448355E-3</v>
      </c>
      <c r="M107">
        <v>8.1910247105351029E-3</v>
      </c>
      <c r="N107">
        <v>2.7199816110951614E-2</v>
      </c>
      <c r="O107">
        <v>3.8715153011745357E-2</v>
      </c>
      <c r="P107">
        <v>5.5332129822321108E-2</v>
      </c>
      <c r="Q107">
        <v>5.7015340215163211E-2</v>
      </c>
      <c r="R107">
        <v>5.8479829862542472E-2</v>
      </c>
      <c r="S107">
        <v>5.8479829862542472E-2</v>
      </c>
      <c r="T107">
        <v>5.8479829862542472E-2</v>
      </c>
      <c r="U107">
        <v>5.8479829862542472E-2</v>
      </c>
      <c r="V107">
        <v>5.8479829862542472E-2</v>
      </c>
      <c r="W107">
        <v>5.8479829862542472E-2</v>
      </c>
      <c r="X107">
        <v>5.8479829862542472E-2</v>
      </c>
      <c r="Y107">
        <v>5.8479829862542472E-2</v>
      </c>
      <c r="Z107">
        <v>5.8479829862542472E-2</v>
      </c>
      <c r="AA107">
        <v>5.8479829862542472E-2</v>
      </c>
      <c r="AB107">
        <v>5.8479829862542472E-2</v>
      </c>
      <c r="AC107">
        <v>5.8479829862542472E-2</v>
      </c>
      <c r="AD107">
        <v>5.8479829862542472E-2</v>
      </c>
      <c r="AE107">
        <v>5.8479829862542472E-2</v>
      </c>
      <c r="AF107">
        <v>5.8479829862542472E-2</v>
      </c>
      <c r="AG107">
        <v>5.8479829862542472E-2</v>
      </c>
      <c r="AH107">
        <v>5.8479829862542472E-2</v>
      </c>
      <c r="AI107">
        <v>5.8479829862542472E-2</v>
      </c>
      <c r="AJ107">
        <v>5.8479829862542472E-2</v>
      </c>
      <c r="AK107">
        <v>5.8479829862542472E-2</v>
      </c>
      <c r="AL107">
        <v>5.8479829862542472E-2</v>
      </c>
      <c r="AM107">
        <v>5.8479829862542472E-2</v>
      </c>
      <c r="AN107">
        <v>5.8479829862542472E-2</v>
      </c>
      <c r="AO107">
        <v>5.8479829862542472E-2</v>
      </c>
      <c r="AP107">
        <v>5.8479829862542472E-2</v>
      </c>
      <c r="AQ107">
        <v>5.8479829862542472E-2</v>
      </c>
      <c r="AR107">
        <v>5.8479829862542472E-2</v>
      </c>
      <c r="AS107">
        <v>5.8479829862542472E-2</v>
      </c>
      <c r="AT107">
        <v>5.8479829862542472E-2</v>
      </c>
      <c r="AU107">
        <v>5.8479829862542472E-2</v>
      </c>
      <c r="AV107">
        <v>5.8479829862542472E-2</v>
      </c>
      <c r="AW107">
        <v>5.8479829862542472E-2</v>
      </c>
      <c r="AX107">
        <v>5.8479829862542472E-2</v>
      </c>
      <c r="AY107">
        <v>5.8479829862542472E-2</v>
      </c>
      <c r="AZ107">
        <v>5.8479829862542472E-2</v>
      </c>
      <c r="BA107">
        <v>5.8479829862542472E-2</v>
      </c>
      <c r="BB107">
        <v>5.8479829862542472E-2</v>
      </c>
      <c r="BC107">
        <v>5.8479829862542472E-2</v>
      </c>
      <c r="BD107">
        <v>5.8479829862542472E-2</v>
      </c>
      <c r="BE107">
        <v>5.8479829862542472E-2</v>
      </c>
      <c r="BF107">
        <v>5.8479829862542472E-2</v>
      </c>
      <c r="BG107">
        <v>5.8479829862542472E-2</v>
      </c>
      <c r="BH107">
        <v>5.8479829862542472E-2</v>
      </c>
      <c r="BI107">
        <v>5.7015340215163211E-2</v>
      </c>
      <c r="BJ107">
        <v>5.2209838591840939E-2</v>
      </c>
      <c r="BK107">
        <v>3.3634485938212916E-2</v>
      </c>
      <c r="BL107">
        <v>2.4361230807054077E-2</v>
      </c>
      <c r="BM107">
        <v>8.6912689578973433E-3</v>
      </c>
      <c r="BN107">
        <v>2.8996238038396923E-3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2.3738157622702739E-2</v>
      </c>
      <c r="BU107">
        <v>5.1410602142280826E-4</v>
      </c>
    </row>
    <row r="108" spans="1:73" x14ac:dyDescent="0.25">
      <c r="A108">
        <v>1301</v>
      </c>
      <c r="B108">
        <v>160.45171976794046</v>
      </c>
      <c r="C108">
        <v>4.14893940480749E-4</v>
      </c>
      <c r="D108">
        <v>-30</v>
      </c>
      <c r="E108">
        <v>620.5</v>
      </c>
      <c r="F108">
        <v>-680.5</v>
      </c>
      <c r="G108">
        <v>0</v>
      </c>
      <c r="H108">
        <v>0</v>
      </c>
      <c r="I108">
        <v>0</v>
      </c>
      <c r="J108">
        <v>0</v>
      </c>
      <c r="K108">
        <v>7.7541013291224103E-4</v>
      </c>
      <c r="L108">
        <v>3.5895458658448355E-3</v>
      </c>
      <c r="M108">
        <v>8.1910247105351029E-3</v>
      </c>
      <c r="N108">
        <v>2.7614710051432362E-2</v>
      </c>
      <c r="O108">
        <v>3.9130046952226105E-2</v>
      </c>
      <c r="P108">
        <v>5.5747023762801856E-2</v>
      </c>
      <c r="Q108">
        <v>5.743023415564396E-2</v>
      </c>
      <c r="R108">
        <v>5.889472380302322E-2</v>
      </c>
      <c r="S108">
        <v>5.889472380302322E-2</v>
      </c>
      <c r="T108">
        <v>5.889472380302322E-2</v>
      </c>
      <c r="U108">
        <v>5.889472380302322E-2</v>
      </c>
      <c r="V108">
        <v>5.889472380302322E-2</v>
      </c>
      <c r="W108">
        <v>5.889472380302322E-2</v>
      </c>
      <c r="X108">
        <v>5.889472380302322E-2</v>
      </c>
      <c r="Y108">
        <v>5.889472380302322E-2</v>
      </c>
      <c r="Z108">
        <v>5.889472380302322E-2</v>
      </c>
      <c r="AA108">
        <v>5.889472380302322E-2</v>
      </c>
      <c r="AB108">
        <v>5.889472380302322E-2</v>
      </c>
      <c r="AC108">
        <v>5.889472380302322E-2</v>
      </c>
      <c r="AD108">
        <v>5.889472380302322E-2</v>
      </c>
      <c r="AE108">
        <v>5.889472380302322E-2</v>
      </c>
      <c r="AF108">
        <v>5.889472380302322E-2</v>
      </c>
      <c r="AG108">
        <v>5.889472380302322E-2</v>
      </c>
      <c r="AH108">
        <v>5.889472380302322E-2</v>
      </c>
      <c r="AI108">
        <v>5.889472380302322E-2</v>
      </c>
      <c r="AJ108">
        <v>5.889472380302322E-2</v>
      </c>
      <c r="AK108">
        <v>5.889472380302322E-2</v>
      </c>
      <c r="AL108">
        <v>5.889472380302322E-2</v>
      </c>
      <c r="AM108">
        <v>5.889472380302322E-2</v>
      </c>
      <c r="AN108">
        <v>5.889472380302322E-2</v>
      </c>
      <c r="AO108">
        <v>5.889472380302322E-2</v>
      </c>
      <c r="AP108">
        <v>5.889472380302322E-2</v>
      </c>
      <c r="AQ108">
        <v>5.889472380302322E-2</v>
      </c>
      <c r="AR108">
        <v>5.889472380302322E-2</v>
      </c>
      <c r="AS108">
        <v>5.889472380302322E-2</v>
      </c>
      <c r="AT108">
        <v>5.889472380302322E-2</v>
      </c>
      <c r="AU108">
        <v>5.889472380302322E-2</v>
      </c>
      <c r="AV108">
        <v>5.889472380302322E-2</v>
      </c>
      <c r="AW108">
        <v>5.889472380302322E-2</v>
      </c>
      <c r="AX108">
        <v>5.889472380302322E-2</v>
      </c>
      <c r="AY108">
        <v>5.889472380302322E-2</v>
      </c>
      <c r="AZ108">
        <v>5.889472380302322E-2</v>
      </c>
      <c r="BA108">
        <v>5.889472380302322E-2</v>
      </c>
      <c r="BB108">
        <v>5.889472380302322E-2</v>
      </c>
      <c r="BC108">
        <v>5.889472380302322E-2</v>
      </c>
      <c r="BD108">
        <v>5.889472380302322E-2</v>
      </c>
      <c r="BE108">
        <v>5.889472380302322E-2</v>
      </c>
      <c r="BF108">
        <v>5.889472380302322E-2</v>
      </c>
      <c r="BG108">
        <v>5.889472380302322E-2</v>
      </c>
      <c r="BH108">
        <v>5.889472380302322E-2</v>
      </c>
      <c r="BI108">
        <v>5.743023415564396E-2</v>
      </c>
      <c r="BJ108">
        <v>5.2624732532321687E-2</v>
      </c>
      <c r="BK108">
        <v>3.3634485938212916E-2</v>
      </c>
      <c r="BL108">
        <v>2.4361230807054077E-2</v>
      </c>
      <c r="BM108">
        <v>8.6912689578973433E-3</v>
      </c>
      <c r="BN108">
        <v>2.8996238038396923E-3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1.9279600431925538E-2</v>
      </c>
      <c r="BU108">
        <v>1.0621934643042716E-3</v>
      </c>
    </row>
    <row r="109" spans="1:73" x14ac:dyDescent="0.25">
      <c r="A109">
        <v>1301</v>
      </c>
      <c r="B109">
        <v>167.71399175076982</v>
      </c>
      <c r="C109">
        <v>4.3367262757838056E-4</v>
      </c>
      <c r="D109">
        <v>-20</v>
      </c>
      <c r="E109">
        <v>630.5</v>
      </c>
      <c r="F109">
        <v>-670.5</v>
      </c>
      <c r="G109">
        <v>0</v>
      </c>
      <c r="H109">
        <v>0</v>
      </c>
      <c r="I109">
        <v>0</v>
      </c>
      <c r="J109">
        <v>0</v>
      </c>
      <c r="K109">
        <v>7.7541013291224103E-4</v>
      </c>
      <c r="L109">
        <v>3.5895458658448355E-3</v>
      </c>
      <c r="M109">
        <v>8.1910247105351029E-3</v>
      </c>
      <c r="N109">
        <v>2.8048382679010744E-2</v>
      </c>
      <c r="O109">
        <v>3.9563719579804486E-2</v>
      </c>
      <c r="P109">
        <v>5.6180696390380237E-2</v>
      </c>
      <c r="Q109">
        <v>5.7863906783222341E-2</v>
      </c>
      <c r="R109">
        <v>5.9328396430601602E-2</v>
      </c>
      <c r="S109">
        <v>5.9328396430601602E-2</v>
      </c>
      <c r="T109">
        <v>5.9328396430601602E-2</v>
      </c>
      <c r="U109">
        <v>5.9328396430601602E-2</v>
      </c>
      <c r="V109">
        <v>5.9328396430601602E-2</v>
      </c>
      <c r="W109">
        <v>5.9328396430601602E-2</v>
      </c>
      <c r="X109">
        <v>5.9328396430601602E-2</v>
      </c>
      <c r="Y109">
        <v>5.9328396430601602E-2</v>
      </c>
      <c r="Z109">
        <v>5.9328396430601602E-2</v>
      </c>
      <c r="AA109">
        <v>5.9328396430601602E-2</v>
      </c>
      <c r="AB109">
        <v>5.9328396430601602E-2</v>
      </c>
      <c r="AC109">
        <v>5.9328396430601602E-2</v>
      </c>
      <c r="AD109">
        <v>5.9328396430601602E-2</v>
      </c>
      <c r="AE109">
        <v>5.9328396430601602E-2</v>
      </c>
      <c r="AF109">
        <v>5.9328396430601602E-2</v>
      </c>
      <c r="AG109">
        <v>5.9328396430601602E-2</v>
      </c>
      <c r="AH109">
        <v>5.9328396430601602E-2</v>
      </c>
      <c r="AI109">
        <v>5.9328396430601602E-2</v>
      </c>
      <c r="AJ109">
        <v>5.9328396430601602E-2</v>
      </c>
      <c r="AK109">
        <v>5.9328396430601602E-2</v>
      </c>
      <c r="AL109">
        <v>5.9328396430601602E-2</v>
      </c>
      <c r="AM109">
        <v>5.9328396430601602E-2</v>
      </c>
      <c r="AN109">
        <v>5.9328396430601602E-2</v>
      </c>
      <c r="AO109">
        <v>5.9328396430601602E-2</v>
      </c>
      <c r="AP109">
        <v>5.9328396430601602E-2</v>
      </c>
      <c r="AQ109">
        <v>5.9328396430601602E-2</v>
      </c>
      <c r="AR109">
        <v>5.9328396430601602E-2</v>
      </c>
      <c r="AS109">
        <v>5.9328396430601602E-2</v>
      </c>
      <c r="AT109">
        <v>5.9328396430601602E-2</v>
      </c>
      <c r="AU109">
        <v>5.9328396430601602E-2</v>
      </c>
      <c r="AV109">
        <v>5.9328396430601602E-2</v>
      </c>
      <c r="AW109">
        <v>5.9328396430601602E-2</v>
      </c>
      <c r="AX109">
        <v>5.9328396430601602E-2</v>
      </c>
      <c r="AY109">
        <v>5.9328396430601602E-2</v>
      </c>
      <c r="AZ109">
        <v>5.9328396430601602E-2</v>
      </c>
      <c r="BA109">
        <v>5.9328396430601602E-2</v>
      </c>
      <c r="BB109">
        <v>5.9328396430601602E-2</v>
      </c>
      <c r="BC109">
        <v>5.9328396430601602E-2</v>
      </c>
      <c r="BD109">
        <v>5.9328396430601602E-2</v>
      </c>
      <c r="BE109">
        <v>5.9328396430601602E-2</v>
      </c>
      <c r="BF109">
        <v>5.9328396430601602E-2</v>
      </c>
      <c r="BG109">
        <v>5.9328396430601602E-2</v>
      </c>
      <c r="BH109">
        <v>5.9328396430601602E-2</v>
      </c>
      <c r="BI109">
        <v>5.7863906783222341E-2</v>
      </c>
      <c r="BJ109">
        <v>5.3058405159900068E-2</v>
      </c>
      <c r="BK109">
        <v>3.3634485938212916E-2</v>
      </c>
      <c r="BL109">
        <v>2.4361230807054077E-2</v>
      </c>
      <c r="BM109">
        <v>8.6912689578973433E-3</v>
      </c>
      <c r="BN109">
        <v>2.8996238038396923E-3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1.3060671984853771E-2</v>
      </c>
      <c r="BU109">
        <v>1.9428816502998283E-3</v>
      </c>
    </row>
    <row r="110" spans="1:73" x14ac:dyDescent="0.25">
      <c r="A110">
        <v>1301</v>
      </c>
      <c r="B110">
        <v>163.69038357382772</v>
      </c>
      <c r="C110">
        <v>4.2326843462927119E-4</v>
      </c>
      <c r="D110">
        <v>-10</v>
      </c>
      <c r="E110">
        <v>640.5</v>
      </c>
      <c r="F110">
        <v>-660.5</v>
      </c>
      <c r="G110">
        <v>0</v>
      </c>
      <c r="H110">
        <v>0</v>
      </c>
      <c r="I110">
        <v>0</v>
      </c>
      <c r="J110">
        <v>0</v>
      </c>
      <c r="K110">
        <v>7.7541013291224103E-4</v>
      </c>
      <c r="L110">
        <v>3.5895458658448355E-3</v>
      </c>
      <c r="M110">
        <v>8.1910247105351029E-3</v>
      </c>
      <c r="N110">
        <v>2.8048382679010744E-2</v>
      </c>
      <c r="O110">
        <v>3.9986988014433761E-2</v>
      </c>
      <c r="P110">
        <v>5.6603964825009512E-2</v>
      </c>
      <c r="Q110">
        <v>5.8287175217851615E-2</v>
      </c>
      <c r="R110">
        <v>5.9751664865230876E-2</v>
      </c>
      <c r="S110">
        <v>5.9751664865230876E-2</v>
      </c>
      <c r="T110">
        <v>5.9751664865230876E-2</v>
      </c>
      <c r="U110">
        <v>5.9751664865230876E-2</v>
      </c>
      <c r="V110">
        <v>5.9751664865230876E-2</v>
      </c>
      <c r="W110">
        <v>5.9751664865230876E-2</v>
      </c>
      <c r="X110">
        <v>5.9751664865230876E-2</v>
      </c>
      <c r="Y110">
        <v>5.9751664865230876E-2</v>
      </c>
      <c r="Z110">
        <v>5.9751664865230876E-2</v>
      </c>
      <c r="AA110">
        <v>5.9751664865230876E-2</v>
      </c>
      <c r="AB110">
        <v>5.9751664865230876E-2</v>
      </c>
      <c r="AC110">
        <v>5.9751664865230876E-2</v>
      </c>
      <c r="AD110">
        <v>5.9751664865230876E-2</v>
      </c>
      <c r="AE110">
        <v>5.9751664865230876E-2</v>
      </c>
      <c r="AF110">
        <v>5.9751664865230876E-2</v>
      </c>
      <c r="AG110">
        <v>5.9751664865230876E-2</v>
      </c>
      <c r="AH110">
        <v>5.9751664865230876E-2</v>
      </c>
      <c r="AI110">
        <v>5.9751664865230876E-2</v>
      </c>
      <c r="AJ110">
        <v>5.9751664865230876E-2</v>
      </c>
      <c r="AK110">
        <v>5.9751664865230876E-2</v>
      </c>
      <c r="AL110">
        <v>5.9751664865230876E-2</v>
      </c>
      <c r="AM110">
        <v>5.9751664865230876E-2</v>
      </c>
      <c r="AN110">
        <v>5.9751664865230876E-2</v>
      </c>
      <c r="AO110">
        <v>5.9751664865230876E-2</v>
      </c>
      <c r="AP110">
        <v>5.9751664865230876E-2</v>
      </c>
      <c r="AQ110">
        <v>5.9751664865230876E-2</v>
      </c>
      <c r="AR110">
        <v>5.9751664865230876E-2</v>
      </c>
      <c r="AS110">
        <v>5.9751664865230876E-2</v>
      </c>
      <c r="AT110">
        <v>5.9751664865230876E-2</v>
      </c>
      <c r="AU110">
        <v>5.9751664865230876E-2</v>
      </c>
      <c r="AV110">
        <v>5.9751664865230876E-2</v>
      </c>
      <c r="AW110">
        <v>5.9751664865230876E-2</v>
      </c>
      <c r="AX110">
        <v>5.9751664865230876E-2</v>
      </c>
      <c r="AY110">
        <v>5.9751664865230876E-2</v>
      </c>
      <c r="AZ110">
        <v>5.9751664865230876E-2</v>
      </c>
      <c r="BA110">
        <v>5.9751664865230876E-2</v>
      </c>
      <c r="BB110">
        <v>5.9751664865230876E-2</v>
      </c>
      <c r="BC110">
        <v>5.9751664865230876E-2</v>
      </c>
      <c r="BD110">
        <v>5.9751664865230876E-2</v>
      </c>
      <c r="BE110">
        <v>5.9751664865230876E-2</v>
      </c>
      <c r="BF110">
        <v>5.9751664865230876E-2</v>
      </c>
      <c r="BG110">
        <v>5.9751664865230876E-2</v>
      </c>
      <c r="BH110">
        <v>5.9751664865230876E-2</v>
      </c>
      <c r="BI110">
        <v>5.8287175217851615E-2</v>
      </c>
      <c r="BJ110">
        <v>5.3481673594529343E-2</v>
      </c>
      <c r="BK110">
        <v>3.3634485938212916E-2</v>
      </c>
      <c r="BL110">
        <v>2.4361230807054077E-2</v>
      </c>
      <c r="BM110">
        <v>8.6912689578973433E-3</v>
      </c>
      <c r="BN110">
        <v>2.8996238038396923E-3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6.8417435377820038E-3</v>
      </c>
      <c r="BU110">
        <v>3.7413478266928937E-3</v>
      </c>
    </row>
    <row r="111" spans="1:73" x14ac:dyDescent="0.25">
      <c r="A111">
        <v>1301</v>
      </c>
      <c r="B111">
        <v>161.27549881473374</v>
      </c>
      <c r="C111">
        <v>4.1702405747359798E-4</v>
      </c>
      <c r="D111">
        <v>0</v>
      </c>
      <c r="E111">
        <v>650.5</v>
      </c>
      <c r="F111">
        <v>-650.5</v>
      </c>
      <c r="G111">
        <v>0</v>
      </c>
      <c r="H111">
        <v>0</v>
      </c>
      <c r="I111">
        <v>0</v>
      </c>
      <c r="J111">
        <v>0</v>
      </c>
      <c r="K111">
        <v>7.7541013291224103E-4</v>
      </c>
      <c r="L111">
        <v>3.5895458658448355E-3</v>
      </c>
      <c r="M111">
        <v>8.1910247105351029E-3</v>
      </c>
      <c r="N111">
        <v>2.8048382679010744E-2</v>
      </c>
      <c r="O111">
        <v>4.0404012071907358E-2</v>
      </c>
      <c r="P111">
        <v>5.7020988882483109E-2</v>
      </c>
      <c r="Q111">
        <v>5.8704199275325213E-2</v>
      </c>
      <c r="R111">
        <v>6.0168688922704473E-2</v>
      </c>
      <c r="S111">
        <v>6.0168688922704473E-2</v>
      </c>
      <c r="T111">
        <v>6.0168688922704473E-2</v>
      </c>
      <c r="U111">
        <v>6.0168688922704473E-2</v>
      </c>
      <c r="V111">
        <v>6.0168688922704473E-2</v>
      </c>
      <c r="W111">
        <v>6.0168688922704473E-2</v>
      </c>
      <c r="X111">
        <v>6.0168688922704473E-2</v>
      </c>
      <c r="Y111">
        <v>6.0168688922704473E-2</v>
      </c>
      <c r="Z111">
        <v>6.0168688922704473E-2</v>
      </c>
      <c r="AA111">
        <v>6.0168688922704473E-2</v>
      </c>
      <c r="AB111">
        <v>6.0168688922704473E-2</v>
      </c>
      <c r="AC111">
        <v>6.0168688922704473E-2</v>
      </c>
      <c r="AD111">
        <v>6.0168688922704473E-2</v>
      </c>
      <c r="AE111">
        <v>6.0168688922704473E-2</v>
      </c>
      <c r="AF111">
        <v>6.0168688922704473E-2</v>
      </c>
      <c r="AG111">
        <v>6.0168688922704473E-2</v>
      </c>
      <c r="AH111">
        <v>6.0168688922704473E-2</v>
      </c>
      <c r="AI111">
        <v>6.0168688922704473E-2</v>
      </c>
      <c r="AJ111">
        <v>6.0168688922704473E-2</v>
      </c>
      <c r="AK111">
        <v>6.0168688922704473E-2</v>
      </c>
      <c r="AL111">
        <v>6.0168688922704473E-2</v>
      </c>
      <c r="AM111">
        <v>6.0168688922704473E-2</v>
      </c>
      <c r="AN111">
        <v>6.0168688922704473E-2</v>
      </c>
      <c r="AO111">
        <v>6.0168688922704473E-2</v>
      </c>
      <c r="AP111">
        <v>6.0168688922704473E-2</v>
      </c>
      <c r="AQ111">
        <v>6.0168688922704473E-2</v>
      </c>
      <c r="AR111">
        <v>6.0168688922704473E-2</v>
      </c>
      <c r="AS111">
        <v>6.0168688922704473E-2</v>
      </c>
      <c r="AT111">
        <v>6.0168688922704473E-2</v>
      </c>
      <c r="AU111">
        <v>6.0168688922704473E-2</v>
      </c>
      <c r="AV111">
        <v>6.0168688922704473E-2</v>
      </c>
      <c r="AW111">
        <v>6.0168688922704473E-2</v>
      </c>
      <c r="AX111">
        <v>6.0168688922704473E-2</v>
      </c>
      <c r="AY111">
        <v>6.0168688922704473E-2</v>
      </c>
      <c r="AZ111">
        <v>6.0168688922704473E-2</v>
      </c>
      <c r="BA111">
        <v>6.0168688922704473E-2</v>
      </c>
      <c r="BB111">
        <v>6.0168688922704473E-2</v>
      </c>
      <c r="BC111">
        <v>6.0168688922704473E-2</v>
      </c>
      <c r="BD111">
        <v>6.0168688922704473E-2</v>
      </c>
      <c r="BE111">
        <v>6.0168688922704473E-2</v>
      </c>
      <c r="BF111">
        <v>6.0168688922704473E-2</v>
      </c>
      <c r="BG111">
        <v>6.0168688922704473E-2</v>
      </c>
      <c r="BH111">
        <v>6.0168688922704473E-2</v>
      </c>
      <c r="BI111">
        <v>5.8704199275325213E-2</v>
      </c>
      <c r="BJ111">
        <v>5.389869765200294E-2</v>
      </c>
      <c r="BK111">
        <v>3.4051509995686513E-2</v>
      </c>
      <c r="BL111">
        <v>2.4361230807054077E-2</v>
      </c>
      <c r="BM111">
        <v>8.6912689578973433E-3</v>
      </c>
      <c r="BN111">
        <v>2.8996238038396923E-3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2.8919427724467053E-3</v>
      </c>
      <c r="BU111">
        <v>5.5398140030859661E-3</v>
      </c>
    </row>
    <row r="112" spans="1:73" x14ac:dyDescent="0.25">
      <c r="A112">
        <v>1301</v>
      </c>
      <c r="B112">
        <v>164.3540955586823</v>
      </c>
      <c r="C112">
        <v>4.249846523247804E-4</v>
      </c>
      <c r="D112">
        <v>10</v>
      </c>
      <c r="E112">
        <v>660.5</v>
      </c>
      <c r="F112">
        <v>-640.5</v>
      </c>
      <c r="G112">
        <v>0</v>
      </c>
      <c r="H112">
        <v>0</v>
      </c>
      <c r="I112">
        <v>0</v>
      </c>
      <c r="J112">
        <v>0</v>
      </c>
      <c r="K112">
        <v>7.7541013291224103E-4</v>
      </c>
      <c r="L112">
        <v>3.5895458658448355E-3</v>
      </c>
      <c r="M112">
        <v>8.1910247105351029E-3</v>
      </c>
      <c r="N112">
        <v>2.8048382679010744E-2</v>
      </c>
      <c r="O112">
        <v>4.0404012071907358E-2</v>
      </c>
      <c r="P112">
        <v>5.744597353480789E-2</v>
      </c>
      <c r="Q112">
        <v>5.9129183927649993E-2</v>
      </c>
      <c r="R112">
        <v>6.0593673575029254E-2</v>
      </c>
      <c r="S112">
        <v>6.0593673575029254E-2</v>
      </c>
      <c r="T112">
        <v>6.0593673575029254E-2</v>
      </c>
      <c r="U112">
        <v>6.0593673575029254E-2</v>
      </c>
      <c r="V112">
        <v>6.0593673575029254E-2</v>
      </c>
      <c r="W112">
        <v>6.0593673575029254E-2</v>
      </c>
      <c r="X112">
        <v>6.0593673575029254E-2</v>
      </c>
      <c r="Y112">
        <v>6.0593673575029254E-2</v>
      </c>
      <c r="Z112">
        <v>6.0593673575029254E-2</v>
      </c>
      <c r="AA112">
        <v>6.0593673575029254E-2</v>
      </c>
      <c r="AB112">
        <v>6.0593673575029254E-2</v>
      </c>
      <c r="AC112">
        <v>6.0593673575029254E-2</v>
      </c>
      <c r="AD112">
        <v>6.0593673575029254E-2</v>
      </c>
      <c r="AE112">
        <v>6.0593673575029254E-2</v>
      </c>
      <c r="AF112">
        <v>6.0593673575029254E-2</v>
      </c>
      <c r="AG112">
        <v>6.0593673575029254E-2</v>
      </c>
      <c r="AH112">
        <v>6.0593673575029254E-2</v>
      </c>
      <c r="AI112">
        <v>6.0593673575029254E-2</v>
      </c>
      <c r="AJ112">
        <v>6.0593673575029254E-2</v>
      </c>
      <c r="AK112">
        <v>6.0593673575029254E-2</v>
      </c>
      <c r="AL112">
        <v>6.0593673575029254E-2</v>
      </c>
      <c r="AM112">
        <v>6.0593673575029254E-2</v>
      </c>
      <c r="AN112">
        <v>6.0593673575029254E-2</v>
      </c>
      <c r="AO112">
        <v>6.0593673575029254E-2</v>
      </c>
      <c r="AP112">
        <v>6.0593673575029254E-2</v>
      </c>
      <c r="AQ112">
        <v>6.0593673575029254E-2</v>
      </c>
      <c r="AR112">
        <v>6.0593673575029254E-2</v>
      </c>
      <c r="AS112">
        <v>6.0593673575029254E-2</v>
      </c>
      <c r="AT112">
        <v>6.0593673575029254E-2</v>
      </c>
      <c r="AU112">
        <v>6.0593673575029254E-2</v>
      </c>
      <c r="AV112">
        <v>6.0593673575029254E-2</v>
      </c>
      <c r="AW112">
        <v>6.0593673575029254E-2</v>
      </c>
      <c r="AX112">
        <v>6.0593673575029254E-2</v>
      </c>
      <c r="AY112">
        <v>6.0593673575029254E-2</v>
      </c>
      <c r="AZ112">
        <v>6.0593673575029254E-2</v>
      </c>
      <c r="BA112">
        <v>6.0593673575029254E-2</v>
      </c>
      <c r="BB112">
        <v>6.0593673575029254E-2</v>
      </c>
      <c r="BC112">
        <v>6.0593673575029254E-2</v>
      </c>
      <c r="BD112">
        <v>6.0593673575029254E-2</v>
      </c>
      <c r="BE112">
        <v>6.0593673575029254E-2</v>
      </c>
      <c r="BF112">
        <v>6.0593673575029254E-2</v>
      </c>
      <c r="BG112">
        <v>6.0593673575029254E-2</v>
      </c>
      <c r="BH112">
        <v>6.0593673575029254E-2</v>
      </c>
      <c r="BI112">
        <v>5.9129183927649993E-2</v>
      </c>
      <c r="BJ112">
        <v>5.4323682304327721E-2</v>
      </c>
      <c r="BK112">
        <v>3.4476494648011294E-2</v>
      </c>
      <c r="BL112">
        <v>2.4361230807054077E-2</v>
      </c>
      <c r="BM112">
        <v>8.6912689578973433E-3</v>
      </c>
      <c r="BN112">
        <v>2.8996238038396923E-3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2.26199876314951E-3</v>
      </c>
      <c r="BU112">
        <v>1.0682128047592276E-2</v>
      </c>
    </row>
    <row r="113" spans="1:73" x14ac:dyDescent="0.25">
      <c r="A113">
        <v>1301</v>
      </c>
      <c r="B113">
        <v>161.88211222193542</v>
      </c>
      <c r="C113">
        <v>4.1859263042019128E-4</v>
      </c>
      <c r="D113">
        <v>20</v>
      </c>
      <c r="E113">
        <v>670.5</v>
      </c>
      <c r="F113">
        <v>-630.5</v>
      </c>
      <c r="G113">
        <v>0</v>
      </c>
      <c r="H113">
        <v>0</v>
      </c>
      <c r="I113">
        <v>0</v>
      </c>
      <c r="J113">
        <v>0</v>
      </c>
      <c r="K113">
        <v>7.7541013291224103E-4</v>
      </c>
      <c r="L113">
        <v>3.5895458658448355E-3</v>
      </c>
      <c r="M113">
        <v>8.1910247105351029E-3</v>
      </c>
      <c r="N113">
        <v>2.8048382679010744E-2</v>
      </c>
      <c r="O113">
        <v>4.0404012071907358E-2</v>
      </c>
      <c r="P113">
        <v>5.786456616522808E-2</v>
      </c>
      <c r="Q113">
        <v>5.9547776558070184E-2</v>
      </c>
      <c r="R113">
        <v>6.1012266205449445E-2</v>
      </c>
      <c r="S113">
        <v>6.1012266205449445E-2</v>
      </c>
      <c r="T113">
        <v>6.1012266205449445E-2</v>
      </c>
      <c r="U113">
        <v>6.1012266205449445E-2</v>
      </c>
      <c r="V113">
        <v>6.1012266205449445E-2</v>
      </c>
      <c r="W113">
        <v>6.1012266205449445E-2</v>
      </c>
      <c r="X113">
        <v>6.1012266205449445E-2</v>
      </c>
      <c r="Y113">
        <v>6.1012266205449445E-2</v>
      </c>
      <c r="Z113">
        <v>6.1012266205449445E-2</v>
      </c>
      <c r="AA113">
        <v>6.1012266205449445E-2</v>
      </c>
      <c r="AB113">
        <v>6.1012266205449445E-2</v>
      </c>
      <c r="AC113">
        <v>6.1012266205449445E-2</v>
      </c>
      <c r="AD113">
        <v>6.1012266205449445E-2</v>
      </c>
      <c r="AE113">
        <v>6.1012266205449445E-2</v>
      </c>
      <c r="AF113">
        <v>6.1012266205449445E-2</v>
      </c>
      <c r="AG113">
        <v>6.1012266205449445E-2</v>
      </c>
      <c r="AH113">
        <v>6.1012266205449445E-2</v>
      </c>
      <c r="AI113">
        <v>6.1012266205449445E-2</v>
      </c>
      <c r="AJ113">
        <v>6.1012266205449445E-2</v>
      </c>
      <c r="AK113">
        <v>6.1012266205449445E-2</v>
      </c>
      <c r="AL113">
        <v>6.1012266205449445E-2</v>
      </c>
      <c r="AM113">
        <v>6.1012266205449445E-2</v>
      </c>
      <c r="AN113">
        <v>6.1012266205449445E-2</v>
      </c>
      <c r="AO113">
        <v>6.1012266205449445E-2</v>
      </c>
      <c r="AP113">
        <v>6.1012266205449445E-2</v>
      </c>
      <c r="AQ113">
        <v>6.1012266205449445E-2</v>
      </c>
      <c r="AR113">
        <v>6.1012266205449445E-2</v>
      </c>
      <c r="AS113">
        <v>6.1012266205449445E-2</v>
      </c>
      <c r="AT113">
        <v>6.1012266205449445E-2</v>
      </c>
      <c r="AU113">
        <v>6.1012266205449445E-2</v>
      </c>
      <c r="AV113">
        <v>6.1012266205449445E-2</v>
      </c>
      <c r="AW113">
        <v>6.1012266205449445E-2</v>
      </c>
      <c r="AX113">
        <v>6.1012266205449445E-2</v>
      </c>
      <c r="AY113">
        <v>6.1012266205449445E-2</v>
      </c>
      <c r="AZ113">
        <v>6.1012266205449445E-2</v>
      </c>
      <c r="BA113">
        <v>6.1012266205449445E-2</v>
      </c>
      <c r="BB113">
        <v>6.1012266205449445E-2</v>
      </c>
      <c r="BC113">
        <v>6.1012266205449445E-2</v>
      </c>
      <c r="BD113">
        <v>6.1012266205449445E-2</v>
      </c>
      <c r="BE113">
        <v>6.1012266205449445E-2</v>
      </c>
      <c r="BF113">
        <v>6.1012266205449445E-2</v>
      </c>
      <c r="BG113">
        <v>6.1012266205449445E-2</v>
      </c>
      <c r="BH113">
        <v>6.1012266205449445E-2</v>
      </c>
      <c r="BI113">
        <v>5.9547776558070184E-2</v>
      </c>
      <c r="BJ113">
        <v>5.4742274934747912E-2</v>
      </c>
      <c r="BK113">
        <v>3.4895087278431484E-2</v>
      </c>
      <c r="BL113">
        <v>2.4779823437474268E-2</v>
      </c>
      <c r="BM113">
        <v>8.6912689578973433E-3</v>
      </c>
      <c r="BN113">
        <v>2.8996238038396923E-3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1.6320547538523147E-3</v>
      </c>
      <c r="BU113">
        <v>1.8109967739327465E-2</v>
      </c>
    </row>
    <row r="114" spans="1:73" x14ac:dyDescent="0.25">
      <c r="A114">
        <v>1301</v>
      </c>
      <c r="B114">
        <v>159.4892494109327</v>
      </c>
      <c r="C114">
        <v>4.1240519732740417E-4</v>
      </c>
      <c r="D114">
        <v>30</v>
      </c>
      <c r="E114">
        <v>680.5</v>
      </c>
      <c r="F114">
        <v>-620.5</v>
      </c>
      <c r="G114">
        <v>0</v>
      </c>
      <c r="H114">
        <v>0</v>
      </c>
      <c r="I114">
        <v>0</v>
      </c>
      <c r="J114">
        <v>0</v>
      </c>
      <c r="K114">
        <v>7.7541013291224103E-4</v>
      </c>
      <c r="L114">
        <v>3.5895458658448355E-3</v>
      </c>
      <c r="M114">
        <v>8.1910247105351029E-3</v>
      </c>
      <c r="N114">
        <v>2.8048382679010744E-2</v>
      </c>
      <c r="O114">
        <v>4.0404012071907358E-2</v>
      </c>
      <c r="P114">
        <v>5.8276971362555482E-2</v>
      </c>
      <c r="Q114">
        <v>5.9960181755397586E-2</v>
      </c>
      <c r="R114">
        <v>6.1424671402776847E-2</v>
      </c>
      <c r="S114">
        <v>6.1424671402776847E-2</v>
      </c>
      <c r="T114">
        <v>6.1424671402776847E-2</v>
      </c>
      <c r="U114">
        <v>6.1424671402776847E-2</v>
      </c>
      <c r="V114">
        <v>6.1424671402776847E-2</v>
      </c>
      <c r="W114">
        <v>6.1424671402776847E-2</v>
      </c>
      <c r="X114">
        <v>6.1424671402776847E-2</v>
      </c>
      <c r="Y114">
        <v>6.1424671402776847E-2</v>
      </c>
      <c r="Z114">
        <v>6.1424671402776847E-2</v>
      </c>
      <c r="AA114">
        <v>6.1424671402776847E-2</v>
      </c>
      <c r="AB114">
        <v>6.1424671402776847E-2</v>
      </c>
      <c r="AC114">
        <v>6.1424671402776847E-2</v>
      </c>
      <c r="AD114">
        <v>6.1424671402776847E-2</v>
      </c>
      <c r="AE114">
        <v>6.1424671402776847E-2</v>
      </c>
      <c r="AF114">
        <v>6.1424671402776847E-2</v>
      </c>
      <c r="AG114">
        <v>6.1424671402776847E-2</v>
      </c>
      <c r="AH114">
        <v>6.1424671402776847E-2</v>
      </c>
      <c r="AI114">
        <v>6.1424671402776847E-2</v>
      </c>
      <c r="AJ114">
        <v>6.1424671402776847E-2</v>
      </c>
      <c r="AK114">
        <v>6.1424671402776847E-2</v>
      </c>
      <c r="AL114">
        <v>6.1424671402776847E-2</v>
      </c>
      <c r="AM114">
        <v>6.1424671402776847E-2</v>
      </c>
      <c r="AN114">
        <v>6.1424671402776847E-2</v>
      </c>
      <c r="AO114">
        <v>6.1424671402776847E-2</v>
      </c>
      <c r="AP114">
        <v>6.1424671402776847E-2</v>
      </c>
      <c r="AQ114">
        <v>6.1424671402776847E-2</v>
      </c>
      <c r="AR114">
        <v>6.1424671402776847E-2</v>
      </c>
      <c r="AS114">
        <v>6.1424671402776847E-2</v>
      </c>
      <c r="AT114">
        <v>6.1424671402776847E-2</v>
      </c>
      <c r="AU114">
        <v>6.1424671402776847E-2</v>
      </c>
      <c r="AV114">
        <v>6.1424671402776847E-2</v>
      </c>
      <c r="AW114">
        <v>6.1424671402776847E-2</v>
      </c>
      <c r="AX114">
        <v>6.1424671402776847E-2</v>
      </c>
      <c r="AY114">
        <v>6.1424671402776847E-2</v>
      </c>
      <c r="AZ114">
        <v>6.1424671402776847E-2</v>
      </c>
      <c r="BA114">
        <v>6.1424671402776847E-2</v>
      </c>
      <c r="BB114">
        <v>6.1424671402776847E-2</v>
      </c>
      <c r="BC114">
        <v>6.1424671402776847E-2</v>
      </c>
      <c r="BD114">
        <v>6.1424671402776847E-2</v>
      </c>
      <c r="BE114">
        <v>6.1424671402776847E-2</v>
      </c>
      <c r="BF114">
        <v>6.1424671402776847E-2</v>
      </c>
      <c r="BG114">
        <v>6.1424671402776847E-2</v>
      </c>
      <c r="BH114">
        <v>6.1424671402776847E-2</v>
      </c>
      <c r="BI114">
        <v>5.9960181755397586E-2</v>
      </c>
      <c r="BJ114">
        <v>5.5154680132075314E-2</v>
      </c>
      <c r="BK114">
        <v>3.5307492475758886E-2</v>
      </c>
      <c r="BL114">
        <v>2.5192228634801674E-2</v>
      </c>
      <c r="BM114">
        <v>8.6912689578973433E-3</v>
      </c>
      <c r="BN114">
        <v>2.8996238038396923E-3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1.0621934643042716E-3</v>
      </c>
      <c r="BU114">
        <v>2.553780743106266E-2</v>
      </c>
    </row>
    <row r="115" spans="1:73" x14ac:dyDescent="0.25">
      <c r="A115">
        <v>1301</v>
      </c>
      <c r="B115">
        <v>159.8977321784283</v>
      </c>
      <c r="C115">
        <v>4.1346144667935779E-4</v>
      </c>
      <c r="D115">
        <v>40</v>
      </c>
      <c r="E115">
        <v>690.5</v>
      </c>
      <c r="F115">
        <v>-610.5</v>
      </c>
      <c r="G115">
        <v>0</v>
      </c>
      <c r="H115">
        <v>0</v>
      </c>
      <c r="I115">
        <v>0</v>
      </c>
      <c r="J115">
        <v>0</v>
      </c>
      <c r="K115">
        <v>7.7541013291224103E-4</v>
      </c>
      <c r="L115">
        <v>3.5895458658448355E-3</v>
      </c>
      <c r="M115">
        <v>8.1910247105351029E-3</v>
      </c>
      <c r="N115">
        <v>2.8048382679010744E-2</v>
      </c>
      <c r="O115">
        <v>4.0404012071907358E-2</v>
      </c>
      <c r="P115">
        <v>5.8276971362555482E-2</v>
      </c>
      <c r="Q115">
        <v>6.0373643202076943E-2</v>
      </c>
      <c r="R115">
        <v>6.1838132849456204E-2</v>
      </c>
      <c r="S115">
        <v>6.1838132849456204E-2</v>
      </c>
      <c r="T115">
        <v>6.1838132849456204E-2</v>
      </c>
      <c r="U115">
        <v>6.1838132849456204E-2</v>
      </c>
      <c r="V115">
        <v>6.1838132849456204E-2</v>
      </c>
      <c r="W115">
        <v>6.1838132849456204E-2</v>
      </c>
      <c r="X115">
        <v>6.1838132849456204E-2</v>
      </c>
      <c r="Y115">
        <v>6.1838132849456204E-2</v>
      </c>
      <c r="Z115">
        <v>6.1838132849456204E-2</v>
      </c>
      <c r="AA115">
        <v>6.1838132849456204E-2</v>
      </c>
      <c r="AB115">
        <v>6.1838132849456204E-2</v>
      </c>
      <c r="AC115">
        <v>6.1838132849456204E-2</v>
      </c>
      <c r="AD115">
        <v>6.1838132849456204E-2</v>
      </c>
      <c r="AE115">
        <v>6.1838132849456204E-2</v>
      </c>
      <c r="AF115">
        <v>6.1838132849456204E-2</v>
      </c>
      <c r="AG115">
        <v>6.1838132849456204E-2</v>
      </c>
      <c r="AH115">
        <v>6.1838132849456204E-2</v>
      </c>
      <c r="AI115">
        <v>6.1838132849456204E-2</v>
      </c>
      <c r="AJ115">
        <v>6.1838132849456204E-2</v>
      </c>
      <c r="AK115">
        <v>6.1838132849456204E-2</v>
      </c>
      <c r="AL115">
        <v>6.1838132849456204E-2</v>
      </c>
      <c r="AM115">
        <v>6.1838132849456204E-2</v>
      </c>
      <c r="AN115">
        <v>6.1838132849456204E-2</v>
      </c>
      <c r="AO115">
        <v>6.1838132849456204E-2</v>
      </c>
      <c r="AP115">
        <v>6.1838132849456204E-2</v>
      </c>
      <c r="AQ115">
        <v>6.1838132849456204E-2</v>
      </c>
      <c r="AR115">
        <v>6.1838132849456204E-2</v>
      </c>
      <c r="AS115">
        <v>6.1838132849456204E-2</v>
      </c>
      <c r="AT115">
        <v>6.1838132849456204E-2</v>
      </c>
      <c r="AU115">
        <v>6.1838132849456204E-2</v>
      </c>
      <c r="AV115">
        <v>6.1838132849456204E-2</v>
      </c>
      <c r="AW115">
        <v>6.1838132849456204E-2</v>
      </c>
      <c r="AX115">
        <v>6.1838132849456204E-2</v>
      </c>
      <c r="AY115">
        <v>6.1838132849456204E-2</v>
      </c>
      <c r="AZ115">
        <v>6.1838132849456204E-2</v>
      </c>
      <c r="BA115">
        <v>6.1838132849456204E-2</v>
      </c>
      <c r="BB115">
        <v>6.1838132849456204E-2</v>
      </c>
      <c r="BC115">
        <v>6.1838132849456204E-2</v>
      </c>
      <c r="BD115">
        <v>6.1838132849456204E-2</v>
      </c>
      <c r="BE115">
        <v>6.1838132849456204E-2</v>
      </c>
      <c r="BF115">
        <v>6.1838132849456204E-2</v>
      </c>
      <c r="BG115">
        <v>6.1838132849456204E-2</v>
      </c>
      <c r="BH115">
        <v>6.1838132849456204E-2</v>
      </c>
      <c r="BI115">
        <v>6.0373643202076943E-2</v>
      </c>
      <c r="BJ115">
        <v>5.5568141578754671E-2</v>
      </c>
      <c r="BK115">
        <v>3.5720953922438244E-2</v>
      </c>
      <c r="BL115">
        <v>2.5605690081481031E-2</v>
      </c>
      <c r="BM115">
        <v>8.6912689578973433E-3</v>
      </c>
      <c r="BN115">
        <v>2.8996238038396923E-3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5.141060214228152E-4</v>
      </c>
      <c r="BU115">
        <v>2.9607550656569823E-2</v>
      </c>
    </row>
    <row r="116" spans="1:73" x14ac:dyDescent="0.25">
      <c r="A116">
        <v>1301</v>
      </c>
      <c r="B116">
        <v>157.29893082108376</v>
      </c>
      <c r="C116">
        <v>4.0674150040994527E-4</v>
      </c>
      <c r="D116">
        <v>30</v>
      </c>
      <c r="E116">
        <v>680.5</v>
      </c>
      <c r="F116">
        <v>-620.5</v>
      </c>
      <c r="G116">
        <v>0</v>
      </c>
      <c r="H116">
        <v>0</v>
      </c>
      <c r="I116">
        <v>0</v>
      </c>
      <c r="J116">
        <v>0</v>
      </c>
      <c r="K116">
        <v>7.7541013291224103E-4</v>
      </c>
      <c r="L116">
        <v>3.5895458658448355E-3</v>
      </c>
      <c r="M116">
        <v>8.1910247105351029E-3</v>
      </c>
      <c r="N116">
        <v>2.8048382679010744E-2</v>
      </c>
      <c r="O116">
        <v>4.0404012071907358E-2</v>
      </c>
      <c r="P116">
        <v>5.8683712862965427E-2</v>
      </c>
      <c r="Q116">
        <v>6.0780384702486888E-2</v>
      </c>
      <c r="R116">
        <v>6.2244874349866149E-2</v>
      </c>
      <c r="S116">
        <v>6.2244874349866149E-2</v>
      </c>
      <c r="T116">
        <v>6.2244874349866149E-2</v>
      </c>
      <c r="U116">
        <v>6.2244874349866149E-2</v>
      </c>
      <c r="V116">
        <v>6.2244874349866149E-2</v>
      </c>
      <c r="W116">
        <v>6.2244874349866149E-2</v>
      </c>
      <c r="X116">
        <v>6.2244874349866149E-2</v>
      </c>
      <c r="Y116">
        <v>6.2244874349866149E-2</v>
      </c>
      <c r="Z116">
        <v>6.2244874349866149E-2</v>
      </c>
      <c r="AA116">
        <v>6.2244874349866149E-2</v>
      </c>
      <c r="AB116">
        <v>6.2244874349866149E-2</v>
      </c>
      <c r="AC116">
        <v>6.2244874349866149E-2</v>
      </c>
      <c r="AD116">
        <v>6.2244874349866149E-2</v>
      </c>
      <c r="AE116">
        <v>6.2244874349866149E-2</v>
      </c>
      <c r="AF116">
        <v>6.2244874349866149E-2</v>
      </c>
      <c r="AG116">
        <v>6.2244874349866149E-2</v>
      </c>
      <c r="AH116">
        <v>6.2244874349866149E-2</v>
      </c>
      <c r="AI116">
        <v>6.2244874349866149E-2</v>
      </c>
      <c r="AJ116">
        <v>6.2244874349866149E-2</v>
      </c>
      <c r="AK116">
        <v>6.2244874349866149E-2</v>
      </c>
      <c r="AL116">
        <v>6.2244874349866149E-2</v>
      </c>
      <c r="AM116">
        <v>6.2244874349866149E-2</v>
      </c>
      <c r="AN116">
        <v>6.2244874349866149E-2</v>
      </c>
      <c r="AO116">
        <v>6.2244874349866149E-2</v>
      </c>
      <c r="AP116">
        <v>6.2244874349866149E-2</v>
      </c>
      <c r="AQ116">
        <v>6.2244874349866149E-2</v>
      </c>
      <c r="AR116">
        <v>6.2244874349866149E-2</v>
      </c>
      <c r="AS116">
        <v>6.2244874349866149E-2</v>
      </c>
      <c r="AT116">
        <v>6.2244874349866149E-2</v>
      </c>
      <c r="AU116">
        <v>6.2244874349866149E-2</v>
      </c>
      <c r="AV116">
        <v>6.2244874349866149E-2</v>
      </c>
      <c r="AW116">
        <v>6.2244874349866149E-2</v>
      </c>
      <c r="AX116">
        <v>6.2244874349866149E-2</v>
      </c>
      <c r="AY116">
        <v>6.2244874349866149E-2</v>
      </c>
      <c r="AZ116">
        <v>6.2244874349866149E-2</v>
      </c>
      <c r="BA116">
        <v>6.2244874349866149E-2</v>
      </c>
      <c r="BB116">
        <v>6.2244874349866149E-2</v>
      </c>
      <c r="BC116">
        <v>6.2244874349866149E-2</v>
      </c>
      <c r="BD116">
        <v>6.2244874349866149E-2</v>
      </c>
      <c r="BE116">
        <v>6.2244874349866149E-2</v>
      </c>
      <c r="BF116">
        <v>6.2244874349866149E-2</v>
      </c>
      <c r="BG116">
        <v>6.2244874349866149E-2</v>
      </c>
      <c r="BH116">
        <v>6.2244874349866149E-2</v>
      </c>
      <c r="BI116">
        <v>6.0780384702486888E-2</v>
      </c>
      <c r="BJ116">
        <v>5.5974883079164615E-2</v>
      </c>
      <c r="BK116">
        <v>3.6127695422848188E-2</v>
      </c>
      <c r="BL116">
        <v>2.6012431581890975E-2</v>
      </c>
      <c r="BM116">
        <v>8.6912689578973433E-3</v>
      </c>
      <c r="BN116">
        <v>2.8996238038396923E-3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1.0621934643042716E-3</v>
      </c>
      <c r="BU116">
        <v>2.553780743106266E-2</v>
      </c>
    </row>
    <row r="117" spans="1:73" x14ac:dyDescent="0.25">
      <c r="A117">
        <v>1301</v>
      </c>
      <c r="B117">
        <v>158.50308098924936</v>
      </c>
      <c r="C117">
        <v>4.0985517603101896E-4</v>
      </c>
      <c r="D117">
        <v>20</v>
      </c>
      <c r="E117">
        <v>670.5</v>
      </c>
      <c r="F117">
        <v>-630.5</v>
      </c>
      <c r="G117">
        <v>0</v>
      </c>
      <c r="H117">
        <v>0</v>
      </c>
      <c r="I117">
        <v>0</v>
      </c>
      <c r="J117">
        <v>0</v>
      </c>
      <c r="K117">
        <v>7.7541013291224103E-4</v>
      </c>
      <c r="L117">
        <v>3.5895458658448355E-3</v>
      </c>
      <c r="M117">
        <v>8.1910247105351029E-3</v>
      </c>
      <c r="N117">
        <v>2.8048382679010744E-2</v>
      </c>
      <c r="O117">
        <v>4.0404012071907358E-2</v>
      </c>
      <c r="P117">
        <v>5.9093568038996444E-2</v>
      </c>
      <c r="Q117">
        <v>6.1190239878517905E-2</v>
      </c>
      <c r="R117">
        <v>6.2654729525897165E-2</v>
      </c>
      <c r="S117">
        <v>6.2654729525897165E-2</v>
      </c>
      <c r="T117">
        <v>6.2654729525897165E-2</v>
      </c>
      <c r="U117">
        <v>6.2654729525897165E-2</v>
      </c>
      <c r="V117">
        <v>6.2654729525897165E-2</v>
      </c>
      <c r="W117">
        <v>6.2654729525897165E-2</v>
      </c>
      <c r="X117">
        <v>6.2654729525897165E-2</v>
      </c>
      <c r="Y117">
        <v>6.2654729525897165E-2</v>
      </c>
      <c r="Z117">
        <v>6.2654729525897165E-2</v>
      </c>
      <c r="AA117">
        <v>6.2654729525897165E-2</v>
      </c>
      <c r="AB117">
        <v>6.2654729525897165E-2</v>
      </c>
      <c r="AC117">
        <v>6.2654729525897165E-2</v>
      </c>
      <c r="AD117">
        <v>6.2654729525897165E-2</v>
      </c>
      <c r="AE117">
        <v>6.2654729525897165E-2</v>
      </c>
      <c r="AF117">
        <v>6.2654729525897165E-2</v>
      </c>
      <c r="AG117">
        <v>6.2654729525897165E-2</v>
      </c>
      <c r="AH117">
        <v>6.2654729525897165E-2</v>
      </c>
      <c r="AI117">
        <v>6.2654729525897165E-2</v>
      </c>
      <c r="AJ117">
        <v>6.2654729525897165E-2</v>
      </c>
      <c r="AK117">
        <v>6.2654729525897165E-2</v>
      </c>
      <c r="AL117">
        <v>6.2654729525897165E-2</v>
      </c>
      <c r="AM117">
        <v>6.2654729525897165E-2</v>
      </c>
      <c r="AN117">
        <v>6.2654729525897165E-2</v>
      </c>
      <c r="AO117">
        <v>6.2654729525897165E-2</v>
      </c>
      <c r="AP117">
        <v>6.2654729525897165E-2</v>
      </c>
      <c r="AQ117">
        <v>6.2654729525897165E-2</v>
      </c>
      <c r="AR117">
        <v>6.2654729525897165E-2</v>
      </c>
      <c r="AS117">
        <v>6.2654729525897165E-2</v>
      </c>
      <c r="AT117">
        <v>6.2654729525897165E-2</v>
      </c>
      <c r="AU117">
        <v>6.2654729525897165E-2</v>
      </c>
      <c r="AV117">
        <v>6.2654729525897165E-2</v>
      </c>
      <c r="AW117">
        <v>6.2654729525897165E-2</v>
      </c>
      <c r="AX117">
        <v>6.2654729525897165E-2</v>
      </c>
      <c r="AY117">
        <v>6.2654729525897165E-2</v>
      </c>
      <c r="AZ117">
        <v>6.2654729525897165E-2</v>
      </c>
      <c r="BA117">
        <v>6.2654729525897165E-2</v>
      </c>
      <c r="BB117">
        <v>6.2654729525897165E-2</v>
      </c>
      <c r="BC117">
        <v>6.2654729525897165E-2</v>
      </c>
      <c r="BD117">
        <v>6.2654729525897165E-2</v>
      </c>
      <c r="BE117">
        <v>6.2654729525897165E-2</v>
      </c>
      <c r="BF117">
        <v>6.2654729525897165E-2</v>
      </c>
      <c r="BG117">
        <v>6.2654729525897165E-2</v>
      </c>
      <c r="BH117">
        <v>6.2654729525897165E-2</v>
      </c>
      <c r="BI117">
        <v>6.1190239878517905E-2</v>
      </c>
      <c r="BJ117">
        <v>5.6384738255195632E-2</v>
      </c>
      <c r="BK117">
        <v>3.6537550598879205E-2</v>
      </c>
      <c r="BL117">
        <v>2.6422286757921996E-2</v>
      </c>
      <c r="BM117">
        <v>8.6912689578973433E-3</v>
      </c>
      <c r="BN117">
        <v>2.8996238038396923E-3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1.6732152122418062E-3</v>
      </c>
      <c r="BU117">
        <v>1.8109967739327465E-2</v>
      </c>
    </row>
    <row r="118" spans="1:73" x14ac:dyDescent="0.25">
      <c r="A118">
        <v>1301</v>
      </c>
      <c r="B118">
        <v>161.07649419621995</v>
      </c>
      <c r="C118">
        <v>4.1650947395608593E-4</v>
      </c>
      <c r="D118">
        <v>10</v>
      </c>
      <c r="E118">
        <v>660.5</v>
      </c>
      <c r="F118">
        <v>-640.5</v>
      </c>
      <c r="G118">
        <v>0</v>
      </c>
      <c r="H118">
        <v>0</v>
      </c>
      <c r="I118">
        <v>0</v>
      </c>
      <c r="J118">
        <v>0</v>
      </c>
      <c r="K118">
        <v>7.7541013291224103E-4</v>
      </c>
      <c r="L118">
        <v>3.5895458658448355E-3</v>
      </c>
      <c r="M118">
        <v>8.1910247105351029E-3</v>
      </c>
      <c r="N118">
        <v>2.8048382679010744E-2</v>
      </c>
      <c r="O118">
        <v>4.0404012071907358E-2</v>
      </c>
      <c r="P118">
        <v>5.9510077512952529E-2</v>
      </c>
      <c r="Q118">
        <v>6.160674935247399E-2</v>
      </c>
      <c r="R118">
        <v>6.3071238999853257E-2</v>
      </c>
      <c r="S118">
        <v>6.3071238999853257E-2</v>
      </c>
      <c r="T118">
        <v>6.3071238999853257E-2</v>
      </c>
      <c r="U118">
        <v>6.3071238999853257E-2</v>
      </c>
      <c r="V118">
        <v>6.3071238999853257E-2</v>
      </c>
      <c r="W118">
        <v>6.3071238999853257E-2</v>
      </c>
      <c r="X118">
        <v>6.3071238999853257E-2</v>
      </c>
      <c r="Y118">
        <v>6.3071238999853257E-2</v>
      </c>
      <c r="Z118">
        <v>6.3071238999853257E-2</v>
      </c>
      <c r="AA118">
        <v>6.3071238999853257E-2</v>
      </c>
      <c r="AB118">
        <v>6.3071238999853257E-2</v>
      </c>
      <c r="AC118">
        <v>6.3071238999853257E-2</v>
      </c>
      <c r="AD118">
        <v>6.3071238999853257E-2</v>
      </c>
      <c r="AE118">
        <v>6.3071238999853257E-2</v>
      </c>
      <c r="AF118">
        <v>6.3071238999853257E-2</v>
      </c>
      <c r="AG118">
        <v>6.3071238999853257E-2</v>
      </c>
      <c r="AH118">
        <v>6.3071238999853257E-2</v>
      </c>
      <c r="AI118">
        <v>6.3071238999853257E-2</v>
      </c>
      <c r="AJ118">
        <v>6.3071238999853257E-2</v>
      </c>
      <c r="AK118">
        <v>6.3071238999853257E-2</v>
      </c>
      <c r="AL118">
        <v>6.3071238999853257E-2</v>
      </c>
      <c r="AM118">
        <v>6.3071238999853257E-2</v>
      </c>
      <c r="AN118">
        <v>6.3071238999853257E-2</v>
      </c>
      <c r="AO118">
        <v>6.3071238999853257E-2</v>
      </c>
      <c r="AP118">
        <v>6.3071238999853257E-2</v>
      </c>
      <c r="AQ118">
        <v>6.3071238999853257E-2</v>
      </c>
      <c r="AR118">
        <v>6.3071238999853257E-2</v>
      </c>
      <c r="AS118">
        <v>6.3071238999853257E-2</v>
      </c>
      <c r="AT118">
        <v>6.3071238999853257E-2</v>
      </c>
      <c r="AU118">
        <v>6.3071238999853257E-2</v>
      </c>
      <c r="AV118">
        <v>6.3071238999853257E-2</v>
      </c>
      <c r="AW118">
        <v>6.3071238999853257E-2</v>
      </c>
      <c r="AX118">
        <v>6.3071238999853257E-2</v>
      </c>
      <c r="AY118">
        <v>6.3071238999853257E-2</v>
      </c>
      <c r="AZ118">
        <v>6.3071238999853257E-2</v>
      </c>
      <c r="BA118">
        <v>6.3071238999853257E-2</v>
      </c>
      <c r="BB118">
        <v>6.3071238999853257E-2</v>
      </c>
      <c r="BC118">
        <v>6.3071238999853257E-2</v>
      </c>
      <c r="BD118">
        <v>6.3071238999853257E-2</v>
      </c>
      <c r="BE118">
        <v>6.3071238999853257E-2</v>
      </c>
      <c r="BF118">
        <v>6.3071238999853257E-2</v>
      </c>
      <c r="BG118">
        <v>6.3071238999853257E-2</v>
      </c>
      <c r="BH118">
        <v>6.3071238999853257E-2</v>
      </c>
      <c r="BI118">
        <v>6.160674935247399E-2</v>
      </c>
      <c r="BJ118">
        <v>5.6801247729151717E-2</v>
      </c>
      <c r="BK118">
        <v>3.695406007283529E-2</v>
      </c>
      <c r="BL118">
        <v>2.6422286757921996E-2</v>
      </c>
      <c r="BM118">
        <v>8.6912689578973433E-3</v>
      </c>
      <c r="BN118">
        <v>2.8996238038396923E-3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2.4578977869130145E-3</v>
      </c>
      <c r="BU118">
        <v>1.0682128047592283E-2</v>
      </c>
    </row>
    <row r="119" spans="1:73" x14ac:dyDescent="0.25">
      <c r="A119">
        <v>1301</v>
      </c>
      <c r="B119">
        <v>160.40892120644813</v>
      </c>
      <c r="C119">
        <v>4.1478327252499167E-4</v>
      </c>
      <c r="D119">
        <v>0</v>
      </c>
      <c r="E119">
        <v>650.5</v>
      </c>
      <c r="F119">
        <v>-650.5</v>
      </c>
      <c r="G119">
        <v>0</v>
      </c>
      <c r="H119">
        <v>0</v>
      </c>
      <c r="I119">
        <v>0</v>
      </c>
      <c r="J119">
        <v>0</v>
      </c>
      <c r="K119">
        <v>7.7541013291224103E-4</v>
      </c>
      <c r="L119">
        <v>3.5895458658448355E-3</v>
      </c>
      <c r="M119">
        <v>8.1910247105351029E-3</v>
      </c>
      <c r="N119">
        <v>2.8048382679010744E-2</v>
      </c>
      <c r="O119">
        <v>4.0818795344432349E-2</v>
      </c>
      <c r="P119">
        <v>5.992486078547752E-2</v>
      </c>
      <c r="Q119">
        <v>6.202153262499898E-2</v>
      </c>
      <c r="R119">
        <v>6.3486022272378248E-2</v>
      </c>
      <c r="S119">
        <v>6.3486022272378248E-2</v>
      </c>
      <c r="T119">
        <v>6.3486022272378248E-2</v>
      </c>
      <c r="U119">
        <v>6.3486022272378248E-2</v>
      </c>
      <c r="V119">
        <v>6.3486022272378248E-2</v>
      </c>
      <c r="W119">
        <v>6.3486022272378248E-2</v>
      </c>
      <c r="X119">
        <v>6.3486022272378248E-2</v>
      </c>
      <c r="Y119">
        <v>6.3486022272378248E-2</v>
      </c>
      <c r="Z119">
        <v>6.3486022272378248E-2</v>
      </c>
      <c r="AA119">
        <v>6.3486022272378248E-2</v>
      </c>
      <c r="AB119">
        <v>6.3486022272378248E-2</v>
      </c>
      <c r="AC119">
        <v>6.3486022272378248E-2</v>
      </c>
      <c r="AD119">
        <v>6.3486022272378248E-2</v>
      </c>
      <c r="AE119">
        <v>6.3486022272378248E-2</v>
      </c>
      <c r="AF119">
        <v>6.3486022272378248E-2</v>
      </c>
      <c r="AG119">
        <v>6.3486022272378248E-2</v>
      </c>
      <c r="AH119">
        <v>6.3486022272378248E-2</v>
      </c>
      <c r="AI119">
        <v>6.3486022272378248E-2</v>
      </c>
      <c r="AJ119">
        <v>6.3486022272378248E-2</v>
      </c>
      <c r="AK119">
        <v>6.3486022272378248E-2</v>
      </c>
      <c r="AL119">
        <v>6.3486022272378248E-2</v>
      </c>
      <c r="AM119">
        <v>6.3486022272378248E-2</v>
      </c>
      <c r="AN119">
        <v>6.3486022272378248E-2</v>
      </c>
      <c r="AO119">
        <v>6.3486022272378248E-2</v>
      </c>
      <c r="AP119">
        <v>6.3486022272378248E-2</v>
      </c>
      <c r="AQ119">
        <v>6.3486022272378248E-2</v>
      </c>
      <c r="AR119">
        <v>6.3486022272378248E-2</v>
      </c>
      <c r="AS119">
        <v>6.3486022272378248E-2</v>
      </c>
      <c r="AT119">
        <v>6.3486022272378248E-2</v>
      </c>
      <c r="AU119">
        <v>6.3486022272378248E-2</v>
      </c>
      <c r="AV119">
        <v>6.3486022272378248E-2</v>
      </c>
      <c r="AW119">
        <v>6.3486022272378248E-2</v>
      </c>
      <c r="AX119">
        <v>6.3486022272378248E-2</v>
      </c>
      <c r="AY119">
        <v>6.3486022272378248E-2</v>
      </c>
      <c r="AZ119">
        <v>6.3486022272378248E-2</v>
      </c>
      <c r="BA119">
        <v>6.3486022272378248E-2</v>
      </c>
      <c r="BB119">
        <v>6.3486022272378248E-2</v>
      </c>
      <c r="BC119">
        <v>6.3486022272378248E-2</v>
      </c>
      <c r="BD119">
        <v>6.3486022272378248E-2</v>
      </c>
      <c r="BE119">
        <v>6.3486022272378248E-2</v>
      </c>
      <c r="BF119">
        <v>6.3486022272378248E-2</v>
      </c>
      <c r="BG119">
        <v>6.3486022272378248E-2</v>
      </c>
      <c r="BH119">
        <v>6.3486022272378248E-2</v>
      </c>
      <c r="BI119">
        <v>6.202153262499898E-2</v>
      </c>
      <c r="BJ119">
        <v>5.7216031001676708E-2</v>
      </c>
      <c r="BK119">
        <v>3.7368843345360281E-2</v>
      </c>
      <c r="BL119">
        <v>2.6422286757921996E-2</v>
      </c>
      <c r="BM119">
        <v>8.6912689578973433E-3</v>
      </c>
      <c r="BN119">
        <v>2.8996238038396923E-3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3.2425803615842227E-3</v>
      </c>
      <c r="BU119">
        <v>5.539814003085973E-3</v>
      </c>
    </row>
    <row r="120" spans="1:73" x14ac:dyDescent="0.25">
      <c r="A120">
        <v>1301</v>
      </c>
      <c r="B120">
        <v>163.02414531122957</v>
      </c>
      <c r="C120">
        <v>4.2154568451809651E-4</v>
      </c>
      <c r="D120">
        <v>-10</v>
      </c>
      <c r="E120">
        <v>640.5</v>
      </c>
      <c r="F120">
        <v>-660.5</v>
      </c>
      <c r="G120">
        <v>0</v>
      </c>
      <c r="H120">
        <v>0</v>
      </c>
      <c r="I120">
        <v>0</v>
      </c>
      <c r="J120">
        <v>0</v>
      </c>
      <c r="K120">
        <v>7.7541013291224103E-4</v>
      </c>
      <c r="L120">
        <v>3.5895458658448355E-3</v>
      </c>
      <c r="M120">
        <v>8.1910247105351029E-3</v>
      </c>
      <c r="N120">
        <v>2.8048382679010744E-2</v>
      </c>
      <c r="O120">
        <v>4.1240341028950446E-2</v>
      </c>
      <c r="P120">
        <v>6.0346406469995617E-2</v>
      </c>
      <c r="Q120">
        <v>6.2443078309517078E-2</v>
      </c>
      <c r="R120">
        <v>6.3907567956896338E-2</v>
      </c>
      <c r="S120">
        <v>6.3907567956896338E-2</v>
      </c>
      <c r="T120">
        <v>6.3907567956896338E-2</v>
      </c>
      <c r="U120">
        <v>6.3907567956896338E-2</v>
      </c>
      <c r="V120">
        <v>6.3907567956896338E-2</v>
      </c>
      <c r="W120">
        <v>6.3907567956896338E-2</v>
      </c>
      <c r="X120">
        <v>6.3907567956896338E-2</v>
      </c>
      <c r="Y120">
        <v>6.3907567956896338E-2</v>
      </c>
      <c r="Z120">
        <v>6.3907567956896338E-2</v>
      </c>
      <c r="AA120">
        <v>6.3907567956896338E-2</v>
      </c>
      <c r="AB120">
        <v>6.3907567956896338E-2</v>
      </c>
      <c r="AC120">
        <v>6.3907567956896338E-2</v>
      </c>
      <c r="AD120">
        <v>6.3907567956896338E-2</v>
      </c>
      <c r="AE120">
        <v>6.3907567956896338E-2</v>
      </c>
      <c r="AF120">
        <v>6.3907567956896338E-2</v>
      </c>
      <c r="AG120">
        <v>6.3907567956896338E-2</v>
      </c>
      <c r="AH120">
        <v>6.3907567956896338E-2</v>
      </c>
      <c r="AI120">
        <v>6.3907567956896338E-2</v>
      </c>
      <c r="AJ120">
        <v>6.3907567956896338E-2</v>
      </c>
      <c r="AK120">
        <v>6.3907567956896338E-2</v>
      </c>
      <c r="AL120">
        <v>6.3907567956896338E-2</v>
      </c>
      <c r="AM120">
        <v>6.3907567956896338E-2</v>
      </c>
      <c r="AN120">
        <v>6.3907567956896338E-2</v>
      </c>
      <c r="AO120">
        <v>6.3907567956896338E-2</v>
      </c>
      <c r="AP120">
        <v>6.3907567956896338E-2</v>
      </c>
      <c r="AQ120">
        <v>6.3907567956896338E-2</v>
      </c>
      <c r="AR120">
        <v>6.3907567956896338E-2</v>
      </c>
      <c r="AS120">
        <v>6.3907567956896338E-2</v>
      </c>
      <c r="AT120">
        <v>6.3907567956896338E-2</v>
      </c>
      <c r="AU120">
        <v>6.3907567956896338E-2</v>
      </c>
      <c r="AV120">
        <v>6.3907567956896338E-2</v>
      </c>
      <c r="AW120">
        <v>6.3907567956896338E-2</v>
      </c>
      <c r="AX120">
        <v>6.3907567956896338E-2</v>
      </c>
      <c r="AY120">
        <v>6.3907567956896338E-2</v>
      </c>
      <c r="AZ120">
        <v>6.3907567956896338E-2</v>
      </c>
      <c r="BA120">
        <v>6.3907567956896338E-2</v>
      </c>
      <c r="BB120">
        <v>6.3907567956896338E-2</v>
      </c>
      <c r="BC120">
        <v>6.3907567956896338E-2</v>
      </c>
      <c r="BD120">
        <v>6.3907567956896338E-2</v>
      </c>
      <c r="BE120">
        <v>6.3907567956896338E-2</v>
      </c>
      <c r="BF120">
        <v>6.3907567956896338E-2</v>
      </c>
      <c r="BG120">
        <v>6.3907567956896338E-2</v>
      </c>
      <c r="BH120">
        <v>6.3907567956896338E-2</v>
      </c>
      <c r="BI120">
        <v>6.2443078309517078E-2</v>
      </c>
      <c r="BJ120">
        <v>5.7637576686194805E-2</v>
      </c>
      <c r="BK120">
        <v>3.7368843345360281E-2</v>
      </c>
      <c r="BL120">
        <v>2.6422286757921996E-2</v>
      </c>
      <c r="BM120">
        <v>8.6912689578973433E-3</v>
      </c>
      <c r="BN120">
        <v>2.8996238038396923E-3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7.80854280126482E-3</v>
      </c>
      <c r="BU120">
        <v>3.7413478266929007E-3</v>
      </c>
    </row>
    <row r="121" spans="1:73" x14ac:dyDescent="0.25">
      <c r="A121">
        <v>1301</v>
      </c>
      <c r="B121">
        <v>160.0297767909185</v>
      </c>
      <c r="C121">
        <v>4.1380288589655377E-4</v>
      </c>
      <c r="D121">
        <v>-20</v>
      </c>
      <c r="E121">
        <v>630.5</v>
      </c>
      <c r="F121">
        <v>-670.5</v>
      </c>
      <c r="G121">
        <v>0</v>
      </c>
      <c r="H121">
        <v>0</v>
      </c>
      <c r="I121">
        <v>0</v>
      </c>
      <c r="J121">
        <v>0</v>
      </c>
      <c r="K121">
        <v>7.7541013291224103E-4</v>
      </c>
      <c r="L121">
        <v>3.5895458658448355E-3</v>
      </c>
      <c r="M121">
        <v>8.1910247105351029E-3</v>
      </c>
      <c r="N121">
        <v>2.8462185564907299E-2</v>
      </c>
      <c r="O121">
        <v>4.1654143914847001E-2</v>
      </c>
      <c r="P121">
        <v>6.0760209355892172E-2</v>
      </c>
      <c r="Q121">
        <v>6.2856881195413633E-2</v>
      </c>
      <c r="R121">
        <v>6.4321370842792894E-2</v>
      </c>
      <c r="S121">
        <v>6.4321370842792894E-2</v>
      </c>
      <c r="T121">
        <v>6.4321370842792894E-2</v>
      </c>
      <c r="U121">
        <v>6.4321370842792894E-2</v>
      </c>
      <c r="V121">
        <v>6.4321370842792894E-2</v>
      </c>
      <c r="W121">
        <v>6.4321370842792894E-2</v>
      </c>
      <c r="X121">
        <v>6.4321370842792894E-2</v>
      </c>
      <c r="Y121">
        <v>6.4321370842792894E-2</v>
      </c>
      <c r="Z121">
        <v>6.4321370842792894E-2</v>
      </c>
      <c r="AA121">
        <v>6.4321370842792894E-2</v>
      </c>
      <c r="AB121">
        <v>6.4321370842792894E-2</v>
      </c>
      <c r="AC121">
        <v>6.4321370842792894E-2</v>
      </c>
      <c r="AD121">
        <v>6.4321370842792894E-2</v>
      </c>
      <c r="AE121">
        <v>6.4321370842792894E-2</v>
      </c>
      <c r="AF121">
        <v>6.4321370842792894E-2</v>
      </c>
      <c r="AG121">
        <v>6.4321370842792894E-2</v>
      </c>
      <c r="AH121">
        <v>6.4321370842792894E-2</v>
      </c>
      <c r="AI121">
        <v>6.4321370842792894E-2</v>
      </c>
      <c r="AJ121">
        <v>6.4321370842792894E-2</v>
      </c>
      <c r="AK121">
        <v>6.4321370842792894E-2</v>
      </c>
      <c r="AL121">
        <v>6.4321370842792894E-2</v>
      </c>
      <c r="AM121">
        <v>6.4321370842792894E-2</v>
      </c>
      <c r="AN121">
        <v>6.4321370842792894E-2</v>
      </c>
      <c r="AO121">
        <v>6.4321370842792894E-2</v>
      </c>
      <c r="AP121">
        <v>6.4321370842792894E-2</v>
      </c>
      <c r="AQ121">
        <v>6.4321370842792894E-2</v>
      </c>
      <c r="AR121">
        <v>6.4321370842792894E-2</v>
      </c>
      <c r="AS121">
        <v>6.4321370842792894E-2</v>
      </c>
      <c r="AT121">
        <v>6.4321370842792894E-2</v>
      </c>
      <c r="AU121">
        <v>6.4321370842792894E-2</v>
      </c>
      <c r="AV121">
        <v>6.4321370842792894E-2</v>
      </c>
      <c r="AW121">
        <v>6.4321370842792894E-2</v>
      </c>
      <c r="AX121">
        <v>6.4321370842792894E-2</v>
      </c>
      <c r="AY121">
        <v>6.4321370842792894E-2</v>
      </c>
      <c r="AZ121">
        <v>6.4321370842792894E-2</v>
      </c>
      <c r="BA121">
        <v>6.4321370842792894E-2</v>
      </c>
      <c r="BB121">
        <v>6.4321370842792894E-2</v>
      </c>
      <c r="BC121">
        <v>6.4321370842792894E-2</v>
      </c>
      <c r="BD121">
        <v>6.4321370842792894E-2</v>
      </c>
      <c r="BE121">
        <v>6.4321370842792894E-2</v>
      </c>
      <c r="BF121">
        <v>6.4321370842792894E-2</v>
      </c>
      <c r="BG121">
        <v>6.4321370842792894E-2</v>
      </c>
      <c r="BH121">
        <v>6.4321370842792894E-2</v>
      </c>
      <c r="BI121">
        <v>6.2856881195413633E-2</v>
      </c>
      <c r="BJ121">
        <v>5.8051379572091361E-2</v>
      </c>
      <c r="BK121">
        <v>3.7368843345360281E-2</v>
      </c>
      <c r="BL121">
        <v>2.6422286757921996E-2</v>
      </c>
      <c r="BM121">
        <v>8.6912689578973433E-3</v>
      </c>
      <c r="BN121">
        <v>2.8996238038396923E-3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1.4959016394470351E-2</v>
      </c>
      <c r="BU121">
        <v>1.9428816502998283E-3</v>
      </c>
    </row>
    <row r="122" spans="1:73" x14ac:dyDescent="0.25">
      <c r="A122">
        <v>1301</v>
      </c>
      <c r="B122">
        <v>159.59617373230861</v>
      </c>
      <c r="C122">
        <v>4.1268168082719489E-4</v>
      </c>
      <c r="D122">
        <v>-30</v>
      </c>
      <c r="E122">
        <v>620.5</v>
      </c>
      <c r="F122">
        <v>-680.5</v>
      </c>
      <c r="G122">
        <v>0</v>
      </c>
      <c r="H122">
        <v>0</v>
      </c>
      <c r="I122">
        <v>0</v>
      </c>
      <c r="J122">
        <v>0</v>
      </c>
      <c r="K122">
        <v>7.7541013291224103E-4</v>
      </c>
      <c r="L122">
        <v>3.5895458658448355E-3</v>
      </c>
      <c r="M122">
        <v>8.1910247105351029E-3</v>
      </c>
      <c r="N122">
        <v>2.8874867245734494E-2</v>
      </c>
      <c r="O122">
        <v>4.20668255956742E-2</v>
      </c>
      <c r="P122">
        <v>6.1172891036719371E-2</v>
      </c>
      <c r="Q122">
        <v>6.3269562876240831E-2</v>
      </c>
      <c r="R122">
        <v>6.4734052523620092E-2</v>
      </c>
      <c r="S122">
        <v>6.4734052523620092E-2</v>
      </c>
      <c r="T122">
        <v>6.4734052523620092E-2</v>
      </c>
      <c r="U122">
        <v>6.4734052523620092E-2</v>
      </c>
      <c r="V122">
        <v>6.4734052523620092E-2</v>
      </c>
      <c r="W122">
        <v>6.4734052523620092E-2</v>
      </c>
      <c r="X122">
        <v>6.4734052523620092E-2</v>
      </c>
      <c r="Y122">
        <v>6.4734052523620092E-2</v>
      </c>
      <c r="Z122">
        <v>6.4734052523620092E-2</v>
      </c>
      <c r="AA122">
        <v>6.4734052523620092E-2</v>
      </c>
      <c r="AB122">
        <v>6.4734052523620092E-2</v>
      </c>
      <c r="AC122">
        <v>6.4734052523620092E-2</v>
      </c>
      <c r="AD122">
        <v>6.4734052523620092E-2</v>
      </c>
      <c r="AE122">
        <v>6.4734052523620092E-2</v>
      </c>
      <c r="AF122">
        <v>6.4734052523620092E-2</v>
      </c>
      <c r="AG122">
        <v>6.4734052523620092E-2</v>
      </c>
      <c r="AH122">
        <v>6.4734052523620092E-2</v>
      </c>
      <c r="AI122">
        <v>6.4734052523620092E-2</v>
      </c>
      <c r="AJ122">
        <v>6.4734052523620092E-2</v>
      </c>
      <c r="AK122">
        <v>6.4734052523620092E-2</v>
      </c>
      <c r="AL122">
        <v>6.4734052523620092E-2</v>
      </c>
      <c r="AM122">
        <v>6.4734052523620092E-2</v>
      </c>
      <c r="AN122">
        <v>6.4734052523620092E-2</v>
      </c>
      <c r="AO122">
        <v>6.4734052523620092E-2</v>
      </c>
      <c r="AP122">
        <v>6.4734052523620092E-2</v>
      </c>
      <c r="AQ122">
        <v>6.4734052523620092E-2</v>
      </c>
      <c r="AR122">
        <v>6.4734052523620092E-2</v>
      </c>
      <c r="AS122">
        <v>6.4734052523620092E-2</v>
      </c>
      <c r="AT122">
        <v>6.4734052523620092E-2</v>
      </c>
      <c r="AU122">
        <v>6.4734052523620092E-2</v>
      </c>
      <c r="AV122">
        <v>6.4734052523620092E-2</v>
      </c>
      <c r="AW122">
        <v>6.4734052523620092E-2</v>
      </c>
      <c r="AX122">
        <v>6.4734052523620092E-2</v>
      </c>
      <c r="AY122">
        <v>6.4734052523620092E-2</v>
      </c>
      <c r="AZ122">
        <v>6.4734052523620092E-2</v>
      </c>
      <c r="BA122">
        <v>6.4734052523620092E-2</v>
      </c>
      <c r="BB122">
        <v>6.4734052523620092E-2</v>
      </c>
      <c r="BC122">
        <v>6.4734052523620092E-2</v>
      </c>
      <c r="BD122">
        <v>6.4734052523620092E-2</v>
      </c>
      <c r="BE122">
        <v>6.4734052523620092E-2</v>
      </c>
      <c r="BF122">
        <v>6.4734052523620092E-2</v>
      </c>
      <c r="BG122">
        <v>6.4734052523620092E-2</v>
      </c>
      <c r="BH122">
        <v>6.4734052523620092E-2</v>
      </c>
      <c r="BI122">
        <v>6.3269562876240831E-2</v>
      </c>
      <c r="BJ122">
        <v>5.8464061252918559E-2</v>
      </c>
      <c r="BK122">
        <v>3.7368843345360281E-2</v>
      </c>
      <c r="BL122">
        <v>2.6422286757921996E-2</v>
      </c>
      <c r="BM122">
        <v>8.6912689578973433E-3</v>
      </c>
      <c r="BN122">
        <v>2.8996238038396923E-3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2.2109489987675882E-2</v>
      </c>
      <c r="BU122">
        <v>1.0621934643042646E-3</v>
      </c>
    </row>
    <row r="123" spans="1:73" x14ac:dyDescent="0.25">
      <c r="A123">
        <v>1301</v>
      </c>
      <c r="B123">
        <v>156.89868024624724</v>
      </c>
      <c r="C123">
        <v>4.0570653775317986E-4</v>
      </c>
      <c r="D123">
        <v>-40</v>
      </c>
      <c r="E123">
        <v>610.5</v>
      </c>
      <c r="F123">
        <v>-690.5</v>
      </c>
      <c r="G123">
        <v>0</v>
      </c>
      <c r="H123">
        <v>0</v>
      </c>
      <c r="I123">
        <v>0</v>
      </c>
      <c r="J123">
        <v>0</v>
      </c>
      <c r="K123">
        <v>7.7541013291224103E-4</v>
      </c>
      <c r="L123">
        <v>3.5895458658448355E-3</v>
      </c>
      <c r="M123">
        <v>8.1910247105351029E-3</v>
      </c>
      <c r="N123">
        <v>2.9280573783487675E-2</v>
      </c>
      <c r="O123">
        <v>4.2472532133427381E-2</v>
      </c>
      <c r="P123">
        <v>6.1578597574472552E-2</v>
      </c>
      <c r="Q123">
        <v>6.3675269413994012E-2</v>
      </c>
      <c r="R123">
        <v>6.5139759061373273E-2</v>
      </c>
      <c r="S123">
        <v>6.5139759061373273E-2</v>
      </c>
      <c r="T123">
        <v>6.5139759061373273E-2</v>
      </c>
      <c r="U123">
        <v>6.5139759061373273E-2</v>
      </c>
      <c r="V123">
        <v>6.5139759061373273E-2</v>
      </c>
      <c r="W123">
        <v>6.5139759061373273E-2</v>
      </c>
      <c r="X123">
        <v>6.5139759061373273E-2</v>
      </c>
      <c r="Y123">
        <v>6.5139759061373273E-2</v>
      </c>
      <c r="Z123">
        <v>6.5139759061373273E-2</v>
      </c>
      <c r="AA123">
        <v>6.5139759061373273E-2</v>
      </c>
      <c r="AB123">
        <v>6.5139759061373273E-2</v>
      </c>
      <c r="AC123">
        <v>6.5139759061373273E-2</v>
      </c>
      <c r="AD123">
        <v>6.5139759061373273E-2</v>
      </c>
      <c r="AE123">
        <v>6.5139759061373273E-2</v>
      </c>
      <c r="AF123">
        <v>6.5139759061373273E-2</v>
      </c>
      <c r="AG123">
        <v>6.5139759061373273E-2</v>
      </c>
      <c r="AH123">
        <v>6.5139759061373273E-2</v>
      </c>
      <c r="AI123">
        <v>6.5139759061373273E-2</v>
      </c>
      <c r="AJ123">
        <v>6.5139759061373273E-2</v>
      </c>
      <c r="AK123">
        <v>6.5139759061373273E-2</v>
      </c>
      <c r="AL123">
        <v>6.5139759061373273E-2</v>
      </c>
      <c r="AM123">
        <v>6.5139759061373273E-2</v>
      </c>
      <c r="AN123">
        <v>6.5139759061373273E-2</v>
      </c>
      <c r="AO123">
        <v>6.5139759061373273E-2</v>
      </c>
      <c r="AP123">
        <v>6.5139759061373273E-2</v>
      </c>
      <c r="AQ123">
        <v>6.5139759061373273E-2</v>
      </c>
      <c r="AR123">
        <v>6.5139759061373273E-2</v>
      </c>
      <c r="AS123">
        <v>6.5139759061373273E-2</v>
      </c>
      <c r="AT123">
        <v>6.5139759061373273E-2</v>
      </c>
      <c r="AU123">
        <v>6.5139759061373273E-2</v>
      </c>
      <c r="AV123">
        <v>6.5139759061373273E-2</v>
      </c>
      <c r="AW123">
        <v>6.5139759061373273E-2</v>
      </c>
      <c r="AX123">
        <v>6.5139759061373273E-2</v>
      </c>
      <c r="AY123">
        <v>6.5139759061373273E-2</v>
      </c>
      <c r="AZ123">
        <v>6.5139759061373273E-2</v>
      </c>
      <c r="BA123">
        <v>6.5139759061373273E-2</v>
      </c>
      <c r="BB123">
        <v>6.5139759061373273E-2</v>
      </c>
      <c r="BC123">
        <v>6.5139759061373273E-2</v>
      </c>
      <c r="BD123">
        <v>6.5139759061373273E-2</v>
      </c>
      <c r="BE123">
        <v>6.5139759061373273E-2</v>
      </c>
      <c r="BF123">
        <v>6.5139759061373273E-2</v>
      </c>
      <c r="BG123">
        <v>6.5139759061373273E-2</v>
      </c>
      <c r="BH123">
        <v>6.5139759061373273E-2</v>
      </c>
      <c r="BI123">
        <v>6.3675269413994012E-2</v>
      </c>
      <c r="BJ123">
        <v>5.8464061252918559E-2</v>
      </c>
      <c r="BK123">
        <v>3.7368843345360281E-2</v>
      </c>
      <c r="BL123">
        <v>2.6422286757921996E-2</v>
      </c>
      <c r="BM123">
        <v>8.6912689578973433E-3</v>
      </c>
      <c r="BN123">
        <v>2.8996238038396923E-3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2.7219242496300838E-2</v>
      </c>
      <c r="BU123">
        <v>5.1410602142280826E-4</v>
      </c>
    </row>
    <row r="124" spans="1:73" x14ac:dyDescent="0.25">
      <c r="A124">
        <v>1301</v>
      </c>
      <c r="B124">
        <v>158.15734163760382</v>
      </c>
      <c r="C124">
        <v>4.0896116777613121E-4</v>
      </c>
      <c r="D124">
        <v>-30</v>
      </c>
      <c r="E124">
        <v>620.5</v>
      </c>
      <c r="F124">
        <v>-680.5</v>
      </c>
      <c r="G124">
        <v>0</v>
      </c>
      <c r="H124">
        <v>0</v>
      </c>
      <c r="I124">
        <v>0</v>
      </c>
      <c r="J124">
        <v>0</v>
      </c>
      <c r="K124">
        <v>7.7541013291224103E-4</v>
      </c>
      <c r="L124">
        <v>3.5895458658448355E-3</v>
      </c>
      <c r="M124">
        <v>8.1910247105351029E-3</v>
      </c>
      <c r="N124">
        <v>2.9689534951263807E-2</v>
      </c>
      <c r="O124">
        <v>4.2881493301203513E-2</v>
      </c>
      <c r="P124">
        <v>6.1987558742248684E-2</v>
      </c>
      <c r="Q124">
        <v>6.4084230581770138E-2</v>
      </c>
      <c r="R124">
        <v>6.5548720229149399E-2</v>
      </c>
      <c r="S124">
        <v>6.5548720229149399E-2</v>
      </c>
      <c r="T124">
        <v>6.5548720229149399E-2</v>
      </c>
      <c r="U124">
        <v>6.5548720229149399E-2</v>
      </c>
      <c r="V124">
        <v>6.5548720229149399E-2</v>
      </c>
      <c r="W124">
        <v>6.5548720229149399E-2</v>
      </c>
      <c r="X124">
        <v>6.5548720229149399E-2</v>
      </c>
      <c r="Y124">
        <v>6.5548720229149399E-2</v>
      </c>
      <c r="Z124">
        <v>6.5548720229149399E-2</v>
      </c>
      <c r="AA124">
        <v>6.5548720229149399E-2</v>
      </c>
      <c r="AB124">
        <v>6.5548720229149399E-2</v>
      </c>
      <c r="AC124">
        <v>6.5548720229149399E-2</v>
      </c>
      <c r="AD124">
        <v>6.5548720229149399E-2</v>
      </c>
      <c r="AE124">
        <v>6.5548720229149399E-2</v>
      </c>
      <c r="AF124">
        <v>6.5548720229149399E-2</v>
      </c>
      <c r="AG124">
        <v>6.5548720229149399E-2</v>
      </c>
      <c r="AH124">
        <v>6.5548720229149399E-2</v>
      </c>
      <c r="AI124">
        <v>6.5548720229149399E-2</v>
      </c>
      <c r="AJ124">
        <v>6.5548720229149399E-2</v>
      </c>
      <c r="AK124">
        <v>6.5548720229149399E-2</v>
      </c>
      <c r="AL124">
        <v>6.5548720229149399E-2</v>
      </c>
      <c r="AM124">
        <v>6.5548720229149399E-2</v>
      </c>
      <c r="AN124">
        <v>6.5548720229149399E-2</v>
      </c>
      <c r="AO124">
        <v>6.5548720229149399E-2</v>
      </c>
      <c r="AP124">
        <v>6.5548720229149399E-2</v>
      </c>
      <c r="AQ124">
        <v>6.5548720229149399E-2</v>
      </c>
      <c r="AR124">
        <v>6.5548720229149399E-2</v>
      </c>
      <c r="AS124">
        <v>6.5548720229149399E-2</v>
      </c>
      <c r="AT124">
        <v>6.5548720229149399E-2</v>
      </c>
      <c r="AU124">
        <v>6.5548720229149399E-2</v>
      </c>
      <c r="AV124">
        <v>6.5548720229149399E-2</v>
      </c>
      <c r="AW124">
        <v>6.5548720229149399E-2</v>
      </c>
      <c r="AX124">
        <v>6.5548720229149399E-2</v>
      </c>
      <c r="AY124">
        <v>6.5548720229149399E-2</v>
      </c>
      <c r="AZ124">
        <v>6.5548720229149399E-2</v>
      </c>
      <c r="BA124">
        <v>6.5548720229149399E-2</v>
      </c>
      <c r="BB124">
        <v>6.5548720229149399E-2</v>
      </c>
      <c r="BC124">
        <v>6.5548720229149399E-2</v>
      </c>
      <c r="BD124">
        <v>6.5548720229149399E-2</v>
      </c>
      <c r="BE124">
        <v>6.5548720229149399E-2</v>
      </c>
      <c r="BF124">
        <v>6.5548720229149399E-2</v>
      </c>
      <c r="BG124">
        <v>6.5548720229149399E-2</v>
      </c>
      <c r="BH124">
        <v>6.5548720229149399E-2</v>
      </c>
      <c r="BI124">
        <v>6.4084230581770138E-2</v>
      </c>
      <c r="BJ124">
        <v>5.8873022420694691E-2</v>
      </c>
      <c r="BK124">
        <v>3.7368843345360281E-2</v>
      </c>
      <c r="BL124">
        <v>2.6422286757921996E-2</v>
      </c>
      <c r="BM124">
        <v>8.6912689578973433E-3</v>
      </c>
      <c r="BN124">
        <v>2.8996238038396923E-3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2.2109489987675875E-2</v>
      </c>
      <c r="BU124">
        <v>1.0621934643042646E-3</v>
      </c>
    </row>
    <row r="125" spans="1:73" x14ac:dyDescent="0.25">
      <c r="A125">
        <v>1301</v>
      </c>
      <c r="B125">
        <v>156.58587508056593</v>
      </c>
      <c r="C125">
        <v>4.0489769028192833E-4</v>
      </c>
      <c r="D125">
        <v>-20</v>
      </c>
      <c r="E125">
        <v>630.5</v>
      </c>
      <c r="F125">
        <v>-670.5</v>
      </c>
      <c r="G125">
        <v>0</v>
      </c>
      <c r="H125">
        <v>0</v>
      </c>
      <c r="I125">
        <v>0</v>
      </c>
      <c r="J125">
        <v>0</v>
      </c>
      <c r="K125">
        <v>7.7541013291224103E-4</v>
      </c>
      <c r="L125">
        <v>3.5895458658448355E-3</v>
      </c>
      <c r="M125">
        <v>8.1910247105351029E-3</v>
      </c>
      <c r="N125">
        <v>3.0094432641545734E-2</v>
      </c>
      <c r="O125">
        <v>4.3286390991485443E-2</v>
      </c>
      <c r="P125">
        <v>6.2392456432530614E-2</v>
      </c>
      <c r="Q125">
        <v>6.4489128272052068E-2</v>
      </c>
      <c r="R125">
        <v>6.5953617919431329E-2</v>
      </c>
      <c r="S125">
        <v>6.5953617919431329E-2</v>
      </c>
      <c r="T125">
        <v>6.5953617919431329E-2</v>
      </c>
      <c r="U125">
        <v>6.5953617919431329E-2</v>
      </c>
      <c r="V125">
        <v>6.5953617919431329E-2</v>
      </c>
      <c r="W125">
        <v>6.5953617919431329E-2</v>
      </c>
      <c r="X125">
        <v>6.5953617919431329E-2</v>
      </c>
      <c r="Y125">
        <v>6.5953617919431329E-2</v>
      </c>
      <c r="Z125">
        <v>6.5953617919431329E-2</v>
      </c>
      <c r="AA125">
        <v>6.5953617919431329E-2</v>
      </c>
      <c r="AB125">
        <v>6.5953617919431329E-2</v>
      </c>
      <c r="AC125">
        <v>6.5953617919431329E-2</v>
      </c>
      <c r="AD125">
        <v>6.5953617919431329E-2</v>
      </c>
      <c r="AE125">
        <v>6.5953617919431329E-2</v>
      </c>
      <c r="AF125">
        <v>6.5953617919431329E-2</v>
      </c>
      <c r="AG125">
        <v>6.5953617919431329E-2</v>
      </c>
      <c r="AH125">
        <v>6.5953617919431329E-2</v>
      </c>
      <c r="AI125">
        <v>6.5953617919431329E-2</v>
      </c>
      <c r="AJ125">
        <v>6.5953617919431329E-2</v>
      </c>
      <c r="AK125">
        <v>6.5953617919431329E-2</v>
      </c>
      <c r="AL125">
        <v>6.5953617919431329E-2</v>
      </c>
      <c r="AM125">
        <v>6.5953617919431329E-2</v>
      </c>
      <c r="AN125">
        <v>6.5953617919431329E-2</v>
      </c>
      <c r="AO125">
        <v>6.5953617919431329E-2</v>
      </c>
      <c r="AP125">
        <v>6.5953617919431329E-2</v>
      </c>
      <c r="AQ125">
        <v>6.5953617919431329E-2</v>
      </c>
      <c r="AR125">
        <v>6.5953617919431329E-2</v>
      </c>
      <c r="AS125">
        <v>6.5953617919431329E-2</v>
      </c>
      <c r="AT125">
        <v>6.5953617919431329E-2</v>
      </c>
      <c r="AU125">
        <v>6.5953617919431329E-2</v>
      </c>
      <c r="AV125">
        <v>6.5953617919431329E-2</v>
      </c>
      <c r="AW125">
        <v>6.5953617919431329E-2</v>
      </c>
      <c r="AX125">
        <v>6.5953617919431329E-2</v>
      </c>
      <c r="AY125">
        <v>6.5953617919431329E-2</v>
      </c>
      <c r="AZ125">
        <v>6.5953617919431329E-2</v>
      </c>
      <c r="BA125">
        <v>6.5953617919431329E-2</v>
      </c>
      <c r="BB125">
        <v>6.5953617919431329E-2</v>
      </c>
      <c r="BC125">
        <v>6.5953617919431329E-2</v>
      </c>
      <c r="BD125">
        <v>6.5953617919431329E-2</v>
      </c>
      <c r="BE125">
        <v>6.5953617919431329E-2</v>
      </c>
      <c r="BF125">
        <v>6.5953617919431329E-2</v>
      </c>
      <c r="BG125">
        <v>6.5953617919431329E-2</v>
      </c>
      <c r="BH125">
        <v>6.5953617919431329E-2</v>
      </c>
      <c r="BI125">
        <v>6.4489128272052068E-2</v>
      </c>
      <c r="BJ125">
        <v>5.9277920110976622E-2</v>
      </c>
      <c r="BK125">
        <v>3.7368843345360281E-2</v>
      </c>
      <c r="BL125">
        <v>2.6422286757921996E-2</v>
      </c>
      <c r="BM125">
        <v>8.6912689578973433E-3</v>
      </c>
      <c r="BN125">
        <v>2.8996238038396923E-3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1.4959016394470344E-2</v>
      </c>
      <c r="BU125">
        <v>1.9832701005402242E-3</v>
      </c>
    </row>
    <row r="126" spans="1:73" x14ac:dyDescent="0.25">
      <c r="A126">
        <v>1301</v>
      </c>
      <c r="B126">
        <v>166.82636983972444</v>
      </c>
      <c r="C126">
        <v>4.3137742654929029E-4</v>
      </c>
      <c r="D126">
        <v>-10</v>
      </c>
      <c r="E126">
        <v>640.5</v>
      </c>
      <c r="F126">
        <v>-660.5</v>
      </c>
      <c r="G126">
        <v>0</v>
      </c>
      <c r="H126">
        <v>0</v>
      </c>
      <c r="I126">
        <v>0</v>
      </c>
      <c r="J126">
        <v>0</v>
      </c>
      <c r="K126">
        <v>7.7541013291224103E-4</v>
      </c>
      <c r="L126">
        <v>3.5895458658448355E-3</v>
      </c>
      <c r="M126">
        <v>8.1910247105351029E-3</v>
      </c>
      <c r="N126">
        <v>3.0094432641545734E-2</v>
      </c>
      <c r="O126">
        <v>4.3717768418034736E-2</v>
      </c>
      <c r="P126">
        <v>6.28238338590799E-2</v>
      </c>
      <c r="Q126">
        <v>6.4920505698601361E-2</v>
      </c>
      <c r="R126">
        <v>6.6384995345980621E-2</v>
      </c>
      <c r="S126">
        <v>6.6384995345980621E-2</v>
      </c>
      <c r="T126">
        <v>6.6384995345980621E-2</v>
      </c>
      <c r="U126">
        <v>6.6384995345980621E-2</v>
      </c>
      <c r="V126">
        <v>6.6384995345980621E-2</v>
      </c>
      <c r="W126">
        <v>6.6384995345980621E-2</v>
      </c>
      <c r="X126">
        <v>6.6384995345980621E-2</v>
      </c>
      <c r="Y126">
        <v>6.6384995345980621E-2</v>
      </c>
      <c r="Z126">
        <v>6.6384995345980621E-2</v>
      </c>
      <c r="AA126">
        <v>6.6384995345980621E-2</v>
      </c>
      <c r="AB126">
        <v>6.6384995345980621E-2</v>
      </c>
      <c r="AC126">
        <v>6.6384995345980621E-2</v>
      </c>
      <c r="AD126">
        <v>6.6384995345980621E-2</v>
      </c>
      <c r="AE126">
        <v>6.6384995345980621E-2</v>
      </c>
      <c r="AF126">
        <v>6.6384995345980621E-2</v>
      </c>
      <c r="AG126">
        <v>6.6384995345980621E-2</v>
      </c>
      <c r="AH126">
        <v>6.6384995345980621E-2</v>
      </c>
      <c r="AI126">
        <v>6.6384995345980621E-2</v>
      </c>
      <c r="AJ126">
        <v>6.6384995345980621E-2</v>
      </c>
      <c r="AK126">
        <v>6.6384995345980621E-2</v>
      </c>
      <c r="AL126">
        <v>6.6384995345980621E-2</v>
      </c>
      <c r="AM126">
        <v>6.6384995345980621E-2</v>
      </c>
      <c r="AN126">
        <v>6.6384995345980621E-2</v>
      </c>
      <c r="AO126">
        <v>6.6384995345980621E-2</v>
      </c>
      <c r="AP126">
        <v>6.6384995345980621E-2</v>
      </c>
      <c r="AQ126">
        <v>6.6384995345980621E-2</v>
      </c>
      <c r="AR126">
        <v>6.6384995345980621E-2</v>
      </c>
      <c r="AS126">
        <v>6.6384995345980621E-2</v>
      </c>
      <c r="AT126">
        <v>6.6384995345980621E-2</v>
      </c>
      <c r="AU126">
        <v>6.6384995345980621E-2</v>
      </c>
      <c r="AV126">
        <v>6.6384995345980621E-2</v>
      </c>
      <c r="AW126">
        <v>6.6384995345980621E-2</v>
      </c>
      <c r="AX126">
        <v>6.6384995345980621E-2</v>
      </c>
      <c r="AY126">
        <v>6.6384995345980621E-2</v>
      </c>
      <c r="AZ126">
        <v>6.6384995345980621E-2</v>
      </c>
      <c r="BA126">
        <v>6.6384995345980621E-2</v>
      </c>
      <c r="BB126">
        <v>6.6384995345980621E-2</v>
      </c>
      <c r="BC126">
        <v>6.6384995345980621E-2</v>
      </c>
      <c r="BD126">
        <v>6.6384995345980621E-2</v>
      </c>
      <c r="BE126">
        <v>6.6384995345980621E-2</v>
      </c>
      <c r="BF126">
        <v>6.6384995345980621E-2</v>
      </c>
      <c r="BG126">
        <v>6.6384995345980621E-2</v>
      </c>
      <c r="BH126">
        <v>6.6384995345980621E-2</v>
      </c>
      <c r="BI126">
        <v>6.4920505698601361E-2</v>
      </c>
      <c r="BJ126">
        <v>5.9709297537525914E-2</v>
      </c>
      <c r="BK126">
        <v>3.7368843345360281E-2</v>
      </c>
      <c r="BL126">
        <v>2.6422286757921996E-2</v>
      </c>
      <c r="BM126">
        <v>8.6912689578973433E-3</v>
      </c>
      <c r="BN126">
        <v>2.8996238038396923E-3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7.80854280126482E-3</v>
      </c>
      <c r="BU126">
        <v>3.9335725560325357E-3</v>
      </c>
    </row>
    <row r="127" spans="1:73" x14ac:dyDescent="0.25">
      <c r="A127">
        <v>1301</v>
      </c>
      <c r="B127">
        <v>161.4370840855083</v>
      </c>
      <c r="C127">
        <v>4.1744188253531919E-4</v>
      </c>
      <c r="D127">
        <v>0</v>
      </c>
      <c r="E127">
        <v>650.5</v>
      </c>
      <c r="F127">
        <v>-650.5</v>
      </c>
      <c r="G127">
        <v>0</v>
      </c>
      <c r="H127">
        <v>0</v>
      </c>
      <c r="I127">
        <v>0</v>
      </c>
      <c r="J127">
        <v>0</v>
      </c>
      <c r="K127">
        <v>7.7541013291224103E-4</v>
      </c>
      <c r="L127">
        <v>3.5895458658448355E-3</v>
      </c>
      <c r="M127">
        <v>8.1910247105351029E-3</v>
      </c>
      <c r="N127">
        <v>3.0094432641545734E-2</v>
      </c>
      <c r="O127">
        <v>4.4135210300570056E-2</v>
      </c>
      <c r="P127">
        <v>6.3241275741615213E-2</v>
      </c>
      <c r="Q127">
        <v>6.5337947581136674E-2</v>
      </c>
      <c r="R127">
        <v>6.6802437228515935E-2</v>
      </c>
      <c r="S127">
        <v>6.6802437228515935E-2</v>
      </c>
      <c r="T127">
        <v>6.6802437228515935E-2</v>
      </c>
      <c r="U127">
        <v>6.6802437228515935E-2</v>
      </c>
      <c r="V127">
        <v>6.6802437228515935E-2</v>
      </c>
      <c r="W127">
        <v>6.6802437228515935E-2</v>
      </c>
      <c r="X127">
        <v>6.6802437228515935E-2</v>
      </c>
      <c r="Y127">
        <v>6.6802437228515935E-2</v>
      </c>
      <c r="Z127">
        <v>6.6802437228515935E-2</v>
      </c>
      <c r="AA127">
        <v>6.6802437228515935E-2</v>
      </c>
      <c r="AB127">
        <v>6.6802437228515935E-2</v>
      </c>
      <c r="AC127">
        <v>6.6802437228515935E-2</v>
      </c>
      <c r="AD127">
        <v>6.6802437228515935E-2</v>
      </c>
      <c r="AE127">
        <v>6.6802437228515935E-2</v>
      </c>
      <c r="AF127">
        <v>6.6802437228515935E-2</v>
      </c>
      <c r="AG127">
        <v>6.6802437228515935E-2</v>
      </c>
      <c r="AH127">
        <v>6.6802437228515935E-2</v>
      </c>
      <c r="AI127">
        <v>6.6802437228515935E-2</v>
      </c>
      <c r="AJ127">
        <v>6.6802437228515935E-2</v>
      </c>
      <c r="AK127">
        <v>6.6802437228515935E-2</v>
      </c>
      <c r="AL127">
        <v>6.6802437228515935E-2</v>
      </c>
      <c r="AM127">
        <v>6.6802437228515935E-2</v>
      </c>
      <c r="AN127">
        <v>6.6802437228515935E-2</v>
      </c>
      <c r="AO127">
        <v>6.6802437228515935E-2</v>
      </c>
      <c r="AP127">
        <v>6.6802437228515935E-2</v>
      </c>
      <c r="AQ127">
        <v>6.6802437228515935E-2</v>
      </c>
      <c r="AR127">
        <v>6.6802437228515935E-2</v>
      </c>
      <c r="AS127">
        <v>6.6802437228515935E-2</v>
      </c>
      <c r="AT127">
        <v>6.6802437228515935E-2</v>
      </c>
      <c r="AU127">
        <v>6.6802437228515935E-2</v>
      </c>
      <c r="AV127">
        <v>6.6802437228515935E-2</v>
      </c>
      <c r="AW127">
        <v>6.6802437228515935E-2</v>
      </c>
      <c r="AX127">
        <v>6.6802437228515935E-2</v>
      </c>
      <c r="AY127">
        <v>6.6802437228515935E-2</v>
      </c>
      <c r="AZ127">
        <v>6.6802437228515935E-2</v>
      </c>
      <c r="BA127">
        <v>6.6802437228515935E-2</v>
      </c>
      <c r="BB127">
        <v>6.6802437228515935E-2</v>
      </c>
      <c r="BC127">
        <v>6.6802437228515935E-2</v>
      </c>
      <c r="BD127">
        <v>6.6802437228515935E-2</v>
      </c>
      <c r="BE127">
        <v>6.6802437228515935E-2</v>
      </c>
      <c r="BF127">
        <v>6.6802437228515935E-2</v>
      </c>
      <c r="BG127">
        <v>6.6802437228515935E-2</v>
      </c>
      <c r="BH127">
        <v>6.6802437228515935E-2</v>
      </c>
      <c r="BI127">
        <v>6.5337947581136674E-2</v>
      </c>
      <c r="BJ127">
        <v>6.0126739420061234E-2</v>
      </c>
      <c r="BK127">
        <v>3.7786285227895601E-2</v>
      </c>
      <c r="BL127">
        <v>2.6422286757921996E-2</v>
      </c>
      <c r="BM127">
        <v>8.6912689578973433E-3</v>
      </c>
      <c r="BN127">
        <v>2.8996238038396923E-3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3.2425803615842158E-3</v>
      </c>
      <c r="BU127">
        <v>5.8838750115248403E-3</v>
      </c>
    </row>
    <row r="128" spans="1:73" x14ac:dyDescent="0.25">
      <c r="A128">
        <v>1301</v>
      </c>
      <c r="B128">
        <v>160.13434551850432</v>
      </c>
      <c r="C128">
        <v>4.1407327833299439E-4</v>
      </c>
      <c r="D128">
        <v>10</v>
      </c>
      <c r="E128">
        <v>660.5</v>
      </c>
      <c r="F128">
        <v>-640.5</v>
      </c>
      <c r="G128">
        <v>0</v>
      </c>
      <c r="H128">
        <v>0</v>
      </c>
      <c r="I128">
        <v>0</v>
      </c>
      <c r="J128">
        <v>0</v>
      </c>
      <c r="K128">
        <v>7.7541013291224103E-4</v>
      </c>
      <c r="L128">
        <v>3.5895458658448355E-3</v>
      </c>
      <c r="M128">
        <v>8.1910247105351029E-3</v>
      </c>
      <c r="N128">
        <v>3.0094432641545734E-2</v>
      </c>
      <c r="O128">
        <v>4.4135210300570056E-2</v>
      </c>
      <c r="P128">
        <v>6.365534901994821E-2</v>
      </c>
      <c r="Q128">
        <v>6.575202085946967E-2</v>
      </c>
      <c r="R128">
        <v>6.7216510506848931E-2</v>
      </c>
      <c r="S128">
        <v>6.7216510506848931E-2</v>
      </c>
      <c r="T128">
        <v>6.7216510506848931E-2</v>
      </c>
      <c r="U128">
        <v>6.7216510506848931E-2</v>
      </c>
      <c r="V128">
        <v>6.7216510506848931E-2</v>
      </c>
      <c r="W128">
        <v>6.7216510506848931E-2</v>
      </c>
      <c r="X128">
        <v>6.7216510506848931E-2</v>
      </c>
      <c r="Y128">
        <v>6.7216510506848931E-2</v>
      </c>
      <c r="Z128">
        <v>6.7216510506848931E-2</v>
      </c>
      <c r="AA128">
        <v>6.7216510506848931E-2</v>
      </c>
      <c r="AB128">
        <v>6.7216510506848931E-2</v>
      </c>
      <c r="AC128">
        <v>6.7216510506848931E-2</v>
      </c>
      <c r="AD128">
        <v>6.7216510506848931E-2</v>
      </c>
      <c r="AE128">
        <v>6.7216510506848931E-2</v>
      </c>
      <c r="AF128">
        <v>6.7216510506848931E-2</v>
      </c>
      <c r="AG128">
        <v>6.7216510506848931E-2</v>
      </c>
      <c r="AH128">
        <v>6.7216510506848931E-2</v>
      </c>
      <c r="AI128">
        <v>6.7216510506848931E-2</v>
      </c>
      <c r="AJ128">
        <v>6.7216510506848931E-2</v>
      </c>
      <c r="AK128">
        <v>6.7216510506848931E-2</v>
      </c>
      <c r="AL128">
        <v>6.7216510506848931E-2</v>
      </c>
      <c r="AM128">
        <v>6.7216510506848931E-2</v>
      </c>
      <c r="AN128">
        <v>6.7216510506848931E-2</v>
      </c>
      <c r="AO128">
        <v>6.7216510506848931E-2</v>
      </c>
      <c r="AP128">
        <v>6.7216510506848931E-2</v>
      </c>
      <c r="AQ128">
        <v>6.7216510506848931E-2</v>
      </c>
      <c r="AR128">
        <v>6.7216510506848931E-2</v>
      </c>
      <c r="AS128">
        <v>6.7216510506848931E-2</v>
      </c>
      <c r="AT128">
        <v>6.7216510506848931E-2</v>
      </c>
      <c r="AU128">
        <v>6.7216510506848931E-2</v>
      </c>
      <c r="AV128">
        <v>6.7216510506848931E-2</v>
      </c>
      <c r="AW128">
        <v>6.7216510506848931E-2</v>
      </c>
      <c r="AX128">
        <v>6.7216510506848931E-2</v>
      </c>
      <c r="AY128">
        <v>6.7216510506848931E-2</v>
      </c>
      <c r="AZ128">
        <v>6.7216510506848931E-2</v>
      </c>
      <c r="BA128">
        <v>6.7216510506848931E-2</v>
      </c>
      <c r="BB128">
        <v>6.7216510506848931E-2</v>
      </c>
      <c r="BC128">
        <v>6.7216510506848931E-2</v>
      </c>
      <c r="BD128">
        <v>6.7216510506848931E-2</v>
      </c>
      <c r="BE128">
        <v>6.7216510506848931E-2</v>
      </c>
      <c r="BF128">
        <v>6.7216510506848931E-2</v>
      </c>
      <c r="BG128">
        <v>6.7216510506848931E-2</v>
      </c>
      <c r="BH128">
        <v>6.7216510506848931E-2</v>
      </c>
      <c r="BI128">
        <v>6.575202085946967E-2</v>
      </c>
      <c r="BJ128">
        <v>6.0540812698394231E-2</v>
      </c>
      <c r="BK128">
        <v>3.8200358506228597E-2</v>
      </c>
      <c r="BL128">
        <v>2.6422286757921996E-2</v>
      </c>
      <c r="BM128">
        <v>8.6912689578973433E-3</v>
      </c>
      <c r="BN128">
        <v>2.8996238038396923E-3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2.4578977869130075E-3</v>
      </c>
      <c r="BU128">
        <v>1.1642101173030488E-2</v>
      </c>
    </row>
    <row r="129" spans="1:73" x14ac:dyDescent="0.25">
      <c r="A129">
        <v>1301</v>
      </c>
      <c r="B129">
        <v>164.13153945404662</v>
      </c>
      <c r="C129">
        <v>4.2440916968511849E-4</v>
      </c>
      <c r="D129">
        <v>20</v>
      </c>
      <c r="E129">
        <v>670.5</v>
      </c>
      <c r="F129">
        <v>-630.5</v>
      </c>
      <c r="G129">
        <v>0</v>
      </c>
      <c r="H129">
        <v>0</v>
      </c>
      <c r="I129">
        <v>0</v>
      </c>
      <c r="J129">
        <v>0</v>
      </c>
      <c r="K129">
        <v>7.7541013291224103E-4</v>
      </c>
      <c r="L129">
        <v>3.5895458658448355E-3</v>
      </c>
      <c r="M129">
        <v>8.1910247105351029E-3</v>
      </c>
      <c r="N129">
        <v>3.0094432641545734E-2</v>
      </c>
      <c r="O129">
        <v>4.4135210300570056E-2</v>
      </c>
      <c r="P129">
        <v>6.4079758189633323E-2</v>
      </c>
      <c r="Q129">
        <v>6.6176430029154784E-2</v>
      </c>
      <c r="R129">
        <v>6.7640919676534045E-2</v>
      </c>
      <c r="S129">
        <v>6.7640919676534045E-2</v>
      </c>
      <c r="T129">
        <v>6.7640919676534045E-2</v>
      </c>
      <c r="U129">
        <v>6.7640919676534045E-2</v>
      </c>
      <c r="V129">
        <v>6.7640919676534045E-2</v>
      </c>
      <c r="W129">
        <v>6.7640919676534045E-2</v>
      </c>
      <c r="X129">
        <v>6.7640919676534045E-2</v>
      </c>
      <c r="Y129">
        <v>6.7640919676534045E-2</v>
      </c>
      <c r="Z129">
        <v>6.7640919676534045E-2</v>
      </c>
      <c r="AA129">
        <v>6.7640919676534045E-2</v>
      </c>
      <c r="AB129">
        <v>6.7640919676534045E-2</v>
      </c>
      <c r="AC129">
        <v>6.7640919676534045E-2</v>
      </c>
      <c r="AD129">
        <v>6.7640919676534045E-2</v>
      </c>
      <c r="AE129">
        <v>6.7640919676534045E-2</v>
      </c>
      <c r="AF129">
        <v>6.7640919676534045E-2</v>
      </c>
      <c r="AG129">
        <v>6.7640919676534045E-2</v>
      </c>
      <c r="AH129">
        <v>6.7640919676534045E-2</v>
      </c>
      <c r="AI129">
        <v>6.7640919676534045E-2</v>
      </c>
      <c r="AJ129">
        <v>6.7640919676534045E-2</v>
      </c>
      <c r="AK129">
        <v>6.7640919676534045E-2</v>
      </c>
      <c r="AL129">
        <v>6.7640919676534045E-2</v>
      </c>
      <c r="AM129">
        <v>6.7640919676534045E-2</v>
      </c>
      <c r="AN129">
        <v>6.7640919676534045E-2</v>
      </c>
      <c r="AO129">
        <v>6.7640919676534045E-2</v>
      </c>
      <c r="AP129">
        <v>6.7640919676534045E-2</v>
      </c>
      <c r="AQ129">
        <v>6.7640919676534045E-2</v>
      </c>
      <c r="AR129">
        <v>6.7640919676534045E-2</v>
      </c>
      <c r="AS129">
        <v>6.7640919676534045E-2</v>
      </c>
      <c r="AT129">
        <v>6.7640919676534045E-2</v>
      </c>
      <c r="AU129">
        <v>6.7640919676534045E-2</v>
      </c>
      <c r="AV129">
        <v>6.7640919676534045E-2</v>
      </c>
      <c r="AW129">
        <v>6.7640919676534045E-2</v>
      </c>
      <c r="AX129">
        <v>6.7640919676534045E-2</v>
      </c>
      <c r="AY129">
        <v>6.7640919676534045E-2</v>
      </c>
      <c r="AZ129">
        <v>6.7640919676534045E-2</v>
      </c>
      <c r="BA129">
        <v>6.7640919676534045E-2</v>
      </c>
      <c r="BB129">
        <v>6.7640919676534045E-2</v>
      </c>
      <c r="BC129">
        <v>6.7640919676534045E-2</v>
      </c>
      <c r="BD129">
        <v>6.7640919676534045E-2</v>
      </c>
      <c r="BE129">
        <v>6.7640919676534045E-2</v>
      </c>
      <c r="BF129">
        <v>6.7640919676534045E-2</v>
      </c>
      <c r="BG129">
        <v>6.7640919676534045E-2</v>
      </c>
      <c r="BH129">
        <v>6.7640919676534045E-2</v>
      </c>
      <c r="BI129">
        <v>6.6176430029154784E-2</v>
      </c>
      <c r="BJ129">
        <v>6.0965221868079351E-2</v>
      </c>
      <c r="BK129">
        <v>3.8624767675913718E-2</v>
      </c>
      <c r="BL129">
        <v>2.6846695927607113E-2</v>
      </c>
      <c r="BM129">
        <v>8.6912689578973433E-3</v>
      </c>
      <c r="BN129">
        <v>2.8996238038396923E-3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1.6732152122417993E-3</v>
      </c>
      <c r="BU129">
        <v>2.0003049598242173E-2</v>
      </c>
    </row>
    <row r="130" spans="1:73" x14ac:dyDescent="0.25">
      <c r="A130">
        <v>1301</v>
      </c>
      <c r="B130">
        <v>163.06963038272153</v>
      </c>
      <c r="C130">
        <v>4.2166329921597347E-4</v>
      </c>
      <c r="D130">
        <v>30</v>
      </c>
      <c r="E130">
        <v>680.5</v>
      </c>
      <c r="F130">
        <v>-620.5</v>
      </c>
      <c r="G130">
        <v>0</v>
      </c>
      <c r="H130">
        <v>0</v>
      </c>
      <c r="I130">
        <v>0</v>
      </c>
      <c r="J130">
        <v>0</v>
      </c>
      <c r="K130">
        <v>7.7541013291224103E-4</v>
      </c>
      <c r="L130">
        <v>3.5895458658448355E-3</v>
      </c>
      <c r="M130">
        <v>8.1910247105351029E-3</v>
      </c>
      <c r="N130">
        <v>3.0094432641545734E-2</v>
      </c>
      <c r="O130">
        <v>4.4135210300570056E-2</v>
      </c>
      <c r="P130">
        <v>6.4501421488849298E-2</v>
      </c>
      <c r="Q130">
        <v>6.6598093328370758E-2</v>
      </c>
      <c r="R130">
        <v>6.8062582975750019E-2</v>
      </c>
      <c r="S130">
        <v>6.8062582975750019E-2</v>
      </c>
      <c r="T130">
        <v>6.8062582975750019E-2</v>
      </c>
      <c r="U130">
        <v>6.8062582975750019E-2</v>
      </c>
      <c r="V130">
        <v>6.8062582975750019E-2</v>
      </c>
      <c r="W130">
        <v>6.8062582975750019E-2</v>
      </c>
      <c r="X130">
        <v>6.8062582975750019E-2</v>
      </c>
      <c r="Y130">
        <v>6.8062582975750019E-2</v>
      </c>
      <c r="Z130">
        <v>6.8062582975750019E-2</v>
      </c>
      <c r="AA130">
        <v>6.8062582975750019E-2</v>
      </c>
      <c r="AB130">
        <v>6.8062582975750019E-2</v>
      </c>
      <c r="AC130">
        <v>6.8062582975750019E-2</v>
      </c>
      <c r="AD130">
        <v>6.8062582975750019E-2</v>
      </c>
      <c r="AE130">
        <v>6.8062582975750019E-2</v>
      </c>
      <c r="AF130">
        <v>6.8062582975750019E-2</v>
      </c>
      <c r="AG130">
        <v>6.8062582975750019E-2</v>
      </c>
      <c r="AH130">
        <v>6.8062582975750019E-2</v>
      </c>
      <c r="AI130">
        <v>6.8062582975750019E-2</v>
      </c>
      <c r="AJ130">
        <v>6.8062582975750019E-2</v>
      </c>
      <c r="AK130">
        <v>6.8062582975750019E-2</v>
      </c>
      <c r="AL130">
        <v>6.8062582975750019E-2</v>
      </c>
      <c r="AM130">
        <v>6.8062582975750019E-2</v>
      </c>
      <c r="AN130">
        <v>6.8062582975750019E-2</v>
      </c>
      <c r="AO130">
        <v>6.8062582975750019E-2</v>
      </c>
      <c r="AP130">
        <v>6.8062582975750019E-2</v>
      </c>
      <c r="AQ130">
        <v>6.8062582975750019E-2</v>
      </c>
      <c r="AR130">
        <v>6.8062582975750019E-2</v>
      </c>
      <c r="AS130">
        <v>6.8062582975750019E-2</v>
      </c>
      <c r="AT130">
        <v>6.8062582975750019E-2</v>
      </c>
      <c r="AU130">
        <v>6.8062582975750019E-2</v>
      </c>
      <c r="AV130">
        <v>6.8062582975750019E-2</v>
      </c>
      <c r="AW130">
        <v>6.8062582975750019E-2</v>
      </c>
      <c r="AX130">
        <v>6.8062582975750019E-2</v>
      </c>
      <c r="AY130">
        <v>6.8062582975750019E-2</v>
      </c>
      <c r="AZ130">
        <v>6.8062582975750019E-2</v>
      </c>
      <c r="BA130">
        <v>6.8062582975750019E-2</v>
      </c>
      <c r="BB130">
        <v>6.8062582975750019E-2</v>
      </c>
      <c r="BC130">
        <v>6.8062582975750019E-2</v>
      </c>
      <c r="BD130">
        <v>6.8062582975750019E-2</v>
      </c>
      <c r="BE130">
        <v>6.8062582975750019E-2</v>
      </c>
      <c r="BF130">
        <v>6.8062582975750019E-2</v>
      </c>
      <c r="BG130">
        <v>6.8062582975750019E-2</v>
      </c>
      <c r="BH130">
        <v>6.8062582975750019E-2</v>
      </c>
      <c r="BI130">
        <v>6.6598093328370758E-2</v>
      </c>
      <c r="BJ130">
        <v>6.1386885167295326E-2</v>
      </c>
      <c r="BK130">
        <v>3.9046430975129692E-2</v>
      </c>
      <c r="BL130">
        <v>2.7268359226823087E-2</v>
      </c>
      <c r="BM130">
        <v>8.6912689578973433E-3</v>
      </c>
      <c r="BN130">
        <v>2.8996238038396923E-3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1.0621934643042785E-3</v>
      </c>
      <c r="BU130">
        <v>2.8363998023453865E-2</v>
      </c>
    </row>
    <row r="131" spans="1:73" x14ac:dyDescent="0.25">
      <c r="A131">
        <v>1301</v>
      </c>
      <c r="B131">
        <v>161.52865671144659</v>
      </c>
      <c r="C131">
        <v>4.1767866982354927E-4</v>
      </c>
      <c r="D131">
        <v>40</v>
      </c>
      <c r="E131">
        <v>690.5</v>
      </c>
      <c r="F131">
        <v>-610.5</v>
      </c>
      <c r="G131">
        <v>0</v>
      </c>
      <c r="H131">
        <v>0</v>
      </c>
      <c r="I131">
        <v>0</v>
      </c>
      <c r="J131">
        <v>0</v>
      </c>
      <c r="K131">
        <v>7.7541013291224103E-4</v>
      </c>
      <c r="L131">
        <v>3.5895458658448355E-3</v>
      </c>
      <c r="M131">
        <v>8.1910247105351029E-3</v>
      </c>
      <c r="N131">
        <v>3.0094432641545734E-2</v>
      </c>
      <c r="O131">
        <v>4.4135210300570056E-2</v>
      </c>
      <c r="P131">
        <v>6.4501421488849298E-2</v>
      </c>
      <c r="Q131">
        <v>6.7015771998194307E-2</v>
      </c>
      <c r="R131">
        <v>6.8480261645573567E-2</v>
      </c>
      <c r="S131">
        <v>6.8480261645573567E-2</v>
      </c>
      <c r="T131">
        <v>6.8480261645573567E-2</v>
      </c>
      <c r="U131">
        <v>6.8480261645573567E-2</v>
      </c>
      <c r="V131">
        <v>6.8480261645573567E-2</v>
      </c>
      <c r="W131">
        <v>6.8480261645573567E-2</v>
      </c>
      <c r="X131">
        <v>6.8480261645573567E-2</v>
      </c>
      <c r="Y131">
        <v>6.8480261645573567E-2</v>
      </c>
      <c r="Z131">
        <v>6.8480261645573567E-2</v>
      </c>
      <c r="AA131">
        <v>6.8480261645573567E-2</v>
      </c>
      <c r="AB131">
        <v>6.8480261645573567E-2</v>
      </c>
      <c r="AC131">
        <v>6.8480261645573567E-2</v>
      </c>
      <c r="AD131">
        <v>6.8480261645573567E-2</v>
      </c>
      <c r="AE131">
        <v>6.8480261645573567E-2</v>
      </c>
      <c r="AF131">
        <v>6.8480261645573567E-2</v>
      </c>
      <c r="AG131">
        <v>6.8480261645573567E-2</v>
      </c>
      <c r="AH131">
        <v>6.8480261645573567E-2</v>
      </c>
      <c r="AI131">
        <v>6.8480261645573567E-2</v>
      </c>
      <c r="AJ131">
        <v>6.8480261645573567E-2</v>
      </c>
      <c r="AK131">
        <v>6.8480261645573567E-2</v>
      </c>
      <c r="AL131">
        <v>6.8480261645573567E-2</v>
      </c>
      <c r="AM131">
        <v>6.8480261645573567E-2</v>
      </c>
      <c r="AN131">
        <v>6.8480261645573567E-2</v>
      </c>
      <c r="AO131">
        <v>6.8480261645573567E-2</v>
      </c>
      <c r="AP131">
        <v>6.8480261645573567E-2</v>
      </c>
      <c r="AQ131">
        <v>6.8480261645573567E-2</v>
      </c>
      <c r="AR131">
        <v>6.8480261645573567E-2</v>
      </c>
      <c r="AS131">
        <v>6.8480261645573567E-2</v>
      </c>
      <c r="AT131">
        <v>6.8480261645573567E-2</v>
      </c>
      <c r="AU131">
        <v>6.8480261645573567E-2</v>
      </c>
      <c r="AV131">
        <v>6.8480261645573567E-2</v>
      </c>
      <c r="AW131">
        <v>6.8480261645573567E-2</v>
      </c>
      <c r="AX131">
        <v>6.8480261645573567E-2</v>
      </c>
      <c r="AY131">
        <v>6.8480261645573567E-2</v>
      </c>
      <c r="AZ131">
        <v>6.8480261645573567E-2</v>
      </c>
      <c r="BA131">
        <v>6.8480261645573567E-2</v>
      </c>
      <c r="BB131">
        <v>6.8480261645573567E-2</v>
      </c>
      <c r="BC131">
        <v>6.8480261645573567E-2</v>
      </c>
      <c r="BD131">
        <v>6.8480261645573567E-2</v>
      </c>
      <c r="BE131">
        <v>6.8480261645573567E-2</v>
      </c>
      <c r="BF131">
        <v>6.8480261645573567E-2</v>
      </c>
      <c r="BG131">
        <v>6.8480261645573567E-2</v>
      </c>
      <c r="BH131">
        <v>6.8480261645573567E-2</v>
      </c>
      <c r="BI131">
        <v>6.7015771998194307E-2</v>
      </c>
      <c r="BJ131">
        <v>6.1804563837118874E-2</v>
      </c>
      <c r="BK131">
        <v>3.9464109644953241E-2</v>
      </c>
      <c r="BL131">
        <v>2.7686037896646636E-2</v>
      </c>
      <c r="BM131">
        <v>8.6912689578973433E-3</v>
      </c>
      <c r="BN131">
        <v>2.8996238038396923E-3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5.1410602142280826E-4</v>
      </c>
      <c r="BU131">
        <v>3.3080292027543499E-2</v>
      </c>
    </row>
    <row r="132" spans="1:73" x14ac:dyDescent="0.25">
      <c r="A132">
        <v>1301</v>
      </c>
      <c r="B132">
        <v>163.38032626680726</v>
      </c>
      <c r="C132">
        <v>4.2246669253469835E-4</v>
      </c>
      <c r="D132">
        <v>30</v>
      </c>
      <c r="E132">
        <v>680.5</v>
      </c>
      <c r="F132">
        <v>-620.5</v>
      </c>
      <c r="G132">
        <v>0</v>
      </c>
      <c r="H132">
        <v>0</v>
      </c>
      <c r="I132">
        <v>0</v>
      </c>
      <c r="J132">
        <v>0</v>
      </c>
      <c r="K132">
        <v>7.7541013291224103E-4</v>
      </c>
      <c r="L132">
        <v>3.5895458658448355E-3</v>
      </c>
      <c r="M132">
        <v>8.1910247105351029E-3</v>
      </c>
      <c r="N132">
        <v>3.0094432641545734E-2</v>
      </c>
      <c r="O132">
        <v>4.4135210300570056E-2</v>
      </c>
      <c r="P132">
        <v>6.492388818138399E-2</v>
      </c>
      <c r="Q132">
        <v>6.7438238690728999E-2</v>
      </c>
      <c r="R132">
        <v>6.890272833810826E-2</v>
      </c>
      <c r="S132">
        <v>6.890272833810826E-2</v>
      </c>
      <c r="T132">
        <v>6.890272833810826E-2</v>
      </c>
      <c r="U132">
        <v>6.890272833810826E-2</v>
      </c>
      <c r="V132">
        <v>6.890272833810826E-2</v>
      </c>
      <c r="W132">
        <v>6.890272833810826E-2</v>
      </c>
      <c r="X132">
        <v>6.890272833810826E-2</v>
      </c>
      <c r="Y132">
        <v>6.890272833810826E-2</v>
      </c>
      <c r="Z132">
        <v>6.890272833810826E-2</v>
      </c>
      <c r="AA132">
        <v>6.890272833810826E-2</v>
      </c>
      <c r="AB132">
        <v>6.890272833810826E-2</v>
      </c>
      <c r="AC132">
        <v>6.890272833810826E-2</v>
      </c>
      <c r="AD132">
        <v>6.890272833810826E-2</v>
      </c>
      <c r="AE132">
        <v>6.890272833810826E-2</v>
      </c>
      <c r="AF132">
        <v>6.890272833810826E-2</v>
      </c>
      <c r="AG132">
        <v>6.890272833810826E-2</v>
      </c>
      <c r="AH132">
        <v>6.890272833810826E-2</v>
      </c>
      <c r="AI132">
        <v>6.890272833810826E-2</v>
      </c>
      <c r="AJ132">
        <v>6.890272833810826E-2</v>
      </c>
      <c r="AK132">
        <v>6.890272833810826E-2</v>
      </c>
      <c r="AL132">
        <v>6.890272833810826E-2</v>
      </c>
      <c r="AM132">
        <v>6.890272833810826E-2</v>
      </c>
      <c r="AN132">
        <v>6.890272833810826E-2</v>
      </c>
      <c r="AO132">
        <v>6.890272833810826E-2</v>
      </c>
      <c r="AP132">
        <v>6.890272833810826E-2</v>
      </c>
      <c r="AQ132">
        <v>6.890272833810826E-2</v>
      </c>
      <c r="AR132">
        <v>6.890272833810826E-2</v>
      </c>
      <c r="AS132">
        <v>6.890272833810826E-2</v>
      </c>
      <c r="AT132">
        <v>6.890272833810826E-2</v>
      </c>
      <c r="AU132">
        <v>6.890272833810826E-2</v>
      </c>
      <c r="AV132">
        <v>6.890272833810826E-2</v>
      </c>
      <c r="AW132">
        <v>6.890272833810826E-2</v>
      </c>
      <c r="AX132">
        <v>6.890272833810826E-2</v>
      </c>
      <c r="AY132">
        <v>6.890272833810826E-2</v>
      </c>
      <c r="AZ132">
        <v>6.890272833810826E-2</v>
      </c>
      <c r="BA132">
        <v>6.890272833810826E-2</v>
      </c>
      <c r="BB132">
        <v>6.890272833810826E-2</v>
      </c>
      <c r="BC132">
        <v>6.890272833810826E-2</v>
      </c>
      <c r="BD132">
        <v>6.890272833810826E-2</v>
      </c>
      <c r="BE132">
        <v>6.890272833810826E-2</v>
      </c>
      <c r="BF132">
        <v>6.890272833810826E-2</v>
      </c>
      <c r="BG132">
        <v>6.890272833810826E-2</v>
      </c>
      <c r="BH132">
        <v>6.890272833810826E-2</v>
      </c>
      <c r="BI132">
        <v>6.7438238690728999E-2</v>
      </c>
      <c r="BJ132">
        <v>6.2227030529653574E-2</v>
      </c>
      <c r="BK132">
        <v>3.988657633748794E-2</v>
      </c>
      <c r="BL132">
        <v>2.8108504589181335E-2</v>
      </c>
      <c r="BM132">
        <v>8.6912689578973433E-3</v>
      </c>
      <c r="BN132">
        <v>2.8996238038396923E-3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1.0621934643042785E-3</v>
      </c>
      <c r="BU132">
        <v>2.8363998023453851E-2</v>
      </c>
    </row>
    <row r="133" spans="1:73" x14ac:dyDescent="0.25">
      <c r="A133">
        <v>1301</v>
      </c>
      <c r="B133">
        <v>162.85723002905229</v>
      </c>
      <c r="C133">
        <v>4.211140771831976E-4</v>
      </c>
      <c r="D133">
        <v>20</v>
      </c>
      <c r="E133">
        <v>670.5</v>
      </c>
      <c r="F133">
        <v>-630.5</v>
      </c>
      <c r="G133">
        <v>0</v>
      </c>
      <c r="H133">
        <v>0</v>
      </c>
      <c r="I133">
        <v>0</v>
      </c>
      <c r="J133">
        <v>0</v>
      </c>
      <c r="K133">
        <v>7.7541013291224103E-4</v>
      </c>
      <c r="L133">
        <v>3.5895458658448355E-3</v>
      </c>
      <c r="M133">
        <v>8.1910247105351029E-3</v>
      </c>
      <c r="N133">
        <v>3.0094432641545734E-2</v>
      </c>
      <c r="O133">
        <v>4.4135210300570056E-2</v>
      </c>
      <c r="P133">
        <v>6.5345002258567195E-2</v>
      </c>
      <c r="Q133">
        <v>6.7859352767912204E-2</v>
      </c>
      <c r="R133">
        <v>6.9323842415291465E-2</v>
      </c>
      <c r="S133">
        <v>6.9323842415291465E-2</v>
      </c>
      <c r="T133">
        <v>6.9323842415291465E-2</v>
      </c>
      <c r="U133">
        <v>6.9323842415291465E-2</v>
      </c>
      <c r="V133">
        <v>6.9323842415291465E-2</v>
      </c>
      <c r="W133">
        <v>6.9323842415291465E-2</v>
      </c>
      <c r="X133">
        <v>6.9323842415291465E-2</v>
      </c>
      <c r="Y133">
        <v>6.9323842415291465E-2</v>
      </c>
      <c r="Z133">
        <v>6.9323842415291465E-2</v>
      </c>
      <c r="AA133">
        <v>6.9323842415291465E-2</v>
      </c>
      <c r="AB133">
        <v>6.9323842415291465E-2</v>
      </c>
      <c r="AC133">
        <v>6.9323842415291465E-2</v>
      </c>
      <c r="AD133">
        <v>6.9323842415291465E-2</v>
      </c>
      <c r="AE133">
        <v>6.9323842415291465E-2</v>
      </c>
      <c r="AF133">
        <v>6.9323842415291465E-2</v>
      </c>
      <c r="AG133">
        <v>6.9323842415291465E-2</v>
      </c>
      <c r="AH133">
        <v>6.9323842415291465E-2</v>
      </c>
      <c r="AI133">
        <v>6.9323842415291465E-2</v>
      </c>
      <c r="AJ133">
        <v>6.9323842415291465E-2</v>
      </c>
      <c r="AK133">
        <v>6.9323842415291465E-2</v>
      </c>
      <c r="AL133">
        <v>6.9323842415291465E-2</v>
      </c>
      <c r="AM133">
        <v>6.9323842415291465E-2</v>
      </c>
      <c r="AN133">
        <v>6.9323842415291465E-2</v>
      </c>
      <c r="AO133">
        <v>6.9323842415291465E-2</v>
      </c>
      <c r="AP133">
        <v>6.9323842415291465E-2</v>
      </c>
      <c r="AQ133">
        <v>6.9323842415291465E-2</v>
      </c>
      <c r="AR133">
        <v>6.9323842415291465E-2</v>
      </c>
      <c r="AS133">
        <v>6.9323842415291465E-2</v>
      </c>
      <c r="AT133">
        <v>6.9323842415291465E-2</v>
      </c>
      <c r="AU133">
        <v>6.9323842415291465E-2</v>
      </c>
      <c r="AV133">
        <v>6.9323842415291465E-2</v>
      </c>
      <c r="AW133">
        <v>6.9323842415291465E-2</v>
      </c>
      <c r="AX133">
        <v>6.9323842415291465E-2</v>
      </c>
      <c r="AY133">
        <v>6.9323842415291465E-2</v>
      </c>
      <c r="AZ133">
        <v>6.9323842415291465E-2</v>
      </c>
      <c r="BA133">
        <v>6.9323842415291465E-2</v>
      </c>
      <c r="BB133">
        <v>6.9323842415291465E-2</v>
      </c>
      <c r="BC133">
        <v>6.9323842415291465E-2</v>
      </c>
      <c r="BD133">
        <v>6.9323842415291465E-2</v>
      </c>
      <c r="BE133">
        <v>6.9323842415291465E-2</v>
      </c>
      <c r="BF133">
        <v>6.9323842415291465E-2</v>
      </c>
      <c r="BG133">
        <v>6.9323842415291465E-2</v>
      </c>
      <c r="BH133">
        <v>6.9323842415291465E-2</v>
      </c>
      <c r="BI133">
        <v>6.7859352767912204E-2</v>
      </c>
      <c r="BJ133">
        <v>6.2648144606836778E-2</v>
      </c>
      <c r="BK133">
        <v>4.0307690414671138E-2</v>
      </c>
      <c r="BL133">
        <v>2.8529618666364533E-2</v>
      </c>
      <c r="BM133">
        <v>8.6912689578973433E-3</v>
      </c>
      <c r="BN133">
        <v>2.8996238038396923E-3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1.7147954989832209E-3</v>
      </c>
      <c r="BU133">
        <v>2.0003049598242173E-2</v>
      </c>
    </row>
    <row r="134" spans="1:73" x14ac:dyDescent="0.25">
      <c r="A134">
        <v>1301</v>
      </c>
      <c r="B134">
        <v>166.41959390458621</v>
      </c>
      <c r="C134">
        <v>4.3032559070193182E-4</v>
      </c>
      <c r="D134">
        <v>10</v>
      </c>
      <c r="E134">
        <v>660.5</v>
      </c>
      <c r="F134">
        <v>-640.5</v>
      </c>
      <c r="G134">
        <v>0</v>
      </c>
      <c r="H134">
        <v>0</v>
      </c>
      <c r="I134">
        <v>0</v>
      </c>
      <c r="J134">
        <v>0</v>
      </c>
      <c r="K134">
        <v>7.7541013291224103E-4</v>
      </c>
      <c r="L134">
        <v>3.5895458658448355E-3</v>
      </c>
      <c r="M134">
        <v>8.1910247105351029E-3</v>
      </c>
      <c r="N134">
        <v>3.0094432641545734E-2</v>
      </c>
      <c r="O134">
        <v>4.4135210300570056E-2</v>
      </c>
      <c r="P134">
        <v>6.5775327849269122E-2</v>
      </c>
      <c r="Q134">
        <v>6.8289678358614131E-2</v>
      </c>
      <c r="R134">
        <v>6.9754168005993392E-2</v>
      </c>
      <c r="S134">
        <v>6.9754168005993392E-2</v>
      </c>
      <c r="T134">
        <v>6.9754168005993392E-2</v>
      </c>
      <c r="U134">
        <v>6.9754168005993392E-2</v>
      </c>
      <c r="V134">
        <v>6.9754168005993392E-2</v>
      </c>
      <c r="W134">
        <v>6.9754168005993392E-2</v>
      </c>
      <c r="X134">
        <v>6.9754168005993392E-2</v>
      </c>
      <c r="Y134">
        <v>6.9754168005993392E-2</v>
      </c>
      <c r="Z134">
        <v>6.9754168005993392E-2</v>
      </c>
      <c r="AA134">
        <v>6.9754168005993392E-2</v>
      </c>
      <c r="AB134">
        <v>6.9754168005993392E-2</v>
      </c>
      <c r="AC134">
        <v>6.9754168005993392E-2</v>
      </c>
      <c r="AD134">
        <v>6.9754168005993392E-2</v>
      </c>
      <c r="AE134">
        <v>6.9754168005993392E-2</v>
      </c>
      <c r="AF134">
        <v>6.9754168005993392E-2</v>
      </c>
      <c r="AG134">
        <v>6.9754168005993392E-2</v>
      </c>
      <c r="AH134">
        <v>6.9754168005993392E-2</v>
      </c>
      <c r="AI134">
        <v>6.9754168005993392E-2</v>
      </c>
      <c r="AJ134">
        <v>6.9754168005993392E-2</v>
      </c>
      <c r="AK134">
        <v>6.9754168005993392E-2</v>
      </c>
      <c r="AL134">
        <v>6.9754168005993392E-2</v>
      </c>
      <c r="AM134">
        <v>6.9754168005993392E-2</v>
      </c>
      <c r="AN134">
        <v>6.9754168005993392E-2</v>
      </c>
      <c r="AO134">
        <v>6.9754168005993392E-2</v>
      </c>
      <c r="AP134">
        <v>6.9754168005993392E-2</v>
      </c>
      <c r="AQ134">
        <v>6.9754168005993392E-2</v>
      </c>
      <c r="AR134">
        <v>6.9754168005993392E-2</v>
      </c>
      <c r="AS134">
        <v>6.9754168005993392E-2</v>
      </c>
      <c r="AT134">
        <v>6.9754168005993392E-2</v>
      </c>
      <c r="AU134">
        <v>6.9754168005993392E-2</v>
      </c>
      <c r="AV134">
        <v>6.9754168005993392E-2</v>
      </c>
      <c r="AW134">
        <v>6.9754168005993392E-2</v>
      </c>
      <c r="AX134">
        <v>6.9754168005993392E-2</v>
      </c>
      <c r="AY134">
        <v>6.9754168005993392E-2</v>
      </c>
      <c r="AZ134">
        <v>6.9754168005993392E-2</v>
      </c>
      <c r="BA134">
        <v>6.9754168005993392E-2</v>
      </c>
      <c r="BB134">
        <v>6.9754168005993392E-2</v>
      </c>
      <c r="BC134">
        <v>6.9754168005993392E-2</v>
      </c>
      <c r="BD134">
        <v>6.9754168005993392E-2</v>
      </c>
      <c r="BE134">
        <v>6.9754168005993392E-2</v>
      </c>
      <c r="BF134">
        <v>6.9754168005993392E-2</v>
      </c>
      <c r="BG134">
        <v>6.9754168005993392E-2</v>
      </c>
      <c r="BH134">
        <v>6.9754168005993392E-2</v>
      </c>
      <c r="BI134">
        <v>6.8289678358614131E-2</v>
      </c>
      <c r="BJ134">
        <v>6.3078470197538705E-2</v>
      </c>
      <c r="BK134">
        <v>4.0738016005373072E-2</v>
      </c>
      <c r="BL134">
        <v>2.8529618666364533E-2</v>
      </c>
      <c r="BM134">
        <v>8.6912689578973433E-3</v>
      </c>
      <c r="BN134">
        <v>2.8996238038396923E-3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2.6557949411033649E-3</v>
      </c>
      <c r="BU134">
        <v>1.1642101173030474E-2</v>
      </c>
    </row>
    <row r="135" spans="1:73" x14ac:dyDescent="0.25">
      <c r="A135">
        <v>1301</v>
      </c>
      <c r="B135">
        <v>161.83276482499619</v>
      </c>
      <c r="C135">
        <v>4.1846502857212012E-4</v>
      </c>
      <c r="D135">
        <v>0</v>
      </c>
      <c r="E135">
        <v>650.5</v>
      </c>
      <c r="F135">
        <v>-650.5</v>
      </c>
      <c r="G135">
        <v>0</v>
      </c>
      <c r="H135">
        <v>0</v>
      </c>
      <c r="I135">
        <v>0</v>
      </c>
      <c r="J135">
        <v>0</v>
      </c>
      <c r="K135">
        <v>7.7541013291224103E-4</v>
      </c>
      <c r="L135">
        <v>3.5895458658448355E-3</v>
      </c>
      <c r="M135">
        <v>8.1910247105351029E-3</v>
      </c>
      <c r="N135">
        <v>3.0094432641545734E-2</v>
      </c>
      <c r="O135">
        <v>4.4553675329142173E-2</v>
      </c>
      <c r="P135">
        <v>6.6193792877841245E-2</v>
      </c>
      <c r="Q135">
        <v>6.8708143387186255E-2</v>
      </c>
      <c r="R135">
        <v>7.0172633034565515E-2</v>
      </c>
      <c r="S135">
        <v>7.0172633034565515E-2</v>
      </c>
      <c r="T135">
        <v>7.0172633034565515E-2</v>
      </c>
      <c r="U135">
        <v>7.0172633034565515E-2</v>
      </c>
      <c r="V135">
        <v>7.0172633034565515E-2</v>
      </c>
      <c r="W135">
        <v>7.0172633034565515E-2</v>
      </c>
      <c r="X135">
        <v>7.0172633034565515E-2</v>
      </c>
      <c r="Y135">
        <v>7.0172633034565515E-2</v>
      </c>
      <c r="Z135">
        <v>7.0172633034565515E-2</v>
      </c>
      <c r="AA135">
        <v>7.0172633034565515E-2</v>
      </c>
      <c r="AB135">
        <v>7.0172633034565515E-2</v>
      </c>
      <c r="AC135">
        <v>7.0172633034565515E-2</v>
      </c>
      <c r="AD135">
        <v>7.0172633034565515E-2</v>
      </c>
      <c r="AE135">
        <v>7.0172633034565515E-2</v>
      </c>
      <c r="AF135">
        <v>7.0172633034565515E-2</v>
      </c>
      <c r="AG135">
        <v>7.0172633034565515E-2</v>
      </c>
      <c r="AH135">
        <v>7.0172633034565515E-2</v>
      </c>
      <c r="AI135">
        <v>7.0172633034565515E-2</v>
      </c>
      <c r="AJ135">
        <v>7.0172633034565515E-2</v>
      </c>
      <c r="AK135">
        <v>7.0172633034565515E-2</v>
      </c>
      <c r="AL135">
        <v>7.0172633034565515E-2</v>
      </c>
      <c r="AM135">
        <v>7.0172633034565515E-2</v>
      </c>
      <c r="AN135">
        <v>7.0172633034565515E-2</v>
      </c>
      <c r="AO135">
        <v>7.0172633034565515E-2</v>
      </c>
      <c r="AP135">
        <v>7.0172633034565515E-2</v>
      </c>
      <c r="AQ135">
        <v>7.0172633034565515E-2</v>
      </c>
      <c r="AR135">
        <v>7.0172633034565515E-2</v>
      </c>
      <c r="AS135">
        <v>7.0172633034565515E-2</v>
      </c>
      <c r="AT135">
        <v>7.0172633034565515E-2</v>
      </c>
      <c r="AU135">
        <v>7.0172633034565515E-2</v>
      </c>
      <c r="AV135">
        <v>7.0172633034565515E-2</v>
      </c>
      <c r="AW135">
        <v>7.0172633034565515E-2</v>
      </c>
      <c r="AX135">
        <v>7.0172633034565515E-2</v>
      </c>
      <c r="AY135">
        <v>7.0172633034565515E-2</v>
      </c>
      <c r="AZ135">
        <v>7.0172633034565515E-2</v>
      </c>
      <c r="BA135">
        <v>7.0172633034565515E-2</v>
      </c>
      <c r="BB135">
        <v>7.0172633034565515E-2</v>
      </c>
      <c r="BC135">
        <v>7.0172633034565515E-2</v>
      </c>
      <c r="BD135">
        <v>7.0172633034565515E-2</v>
      </c>
      <c r="BE135">
        <v>7.0172633034565515E-2</v>
      </c>
      <c r="BF135">
        <v>7.0172633034565515E-2</v>
      </c>
      <c r="BG135">
        <v>7.0172633034565515E-2</v>
      </c>
      <c r="BH135">
        <v>7.0172633034565515E-2</v>
      </c>
      <c r="BI135">
        <v>6.8708143387186255E-2</v>
      </c>
      <c r="BJ135">
        <v>6.3496935226110829E-2</v>
      </c>
      <c r="BK135">
        <v>4.1156481033945189E-2</v>
      </c>
      <c r="BL135">
        <v>2.8529618666364533E-2</v>
      </c>
      <c r="BM135">
        <v>8.6912689578973433E-3</v>
      </c>
      <c r="BN135">
        <v>2.8996238038396923E-3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3.596794383223495E-3</v>
      </c>
      <c r="BU135">
        <v>5.8838750115248334E-3</v>
      </c>
    </row>
    <row r="136" spans="1:73" x14ac:dyDescent="0.25">
      <c r="A136">
        <v>1301</v>
      </c>
      <c r="B136">
        <v>160.23129964312204</v>
      </c>
      <c r="C136">
        <v>4.1432398102952321E-4</v>
      </c>
      <c r="D136">
        <v>-10</v>
      </c>
      <c r="E136">
        <v>640.5</v>
      </c>
      <c r="F136">
        <v>-660.5</v>
      </c>
      <c r="G136">
        <v>0</v>
      </c>
      <c r="H136">
        <v>0</v>
      </c>
      <c r="I136">
        <v>0</v>
      </c>
      <c r="J136">
        <v>0</v>
      </c>
      <c r="K136">
        <v>7.7541013291224103E-4</v>
      </c>
      <c r="L136">
        <v>3.5895458658448355E-3</v>
      </c>
      <c r="M136">
        <v>8.1910247105351029E-3</v>
      </c>
      <c r="N136">
        <v>3.0094432641545734E-2</v>
      </c>
      <c r="O136">
        <v>4.4967999310171695E-2</v>
      </c>
      <c r="P136">
        <v>6.6608116858870775E-2</v>
      </c>
      <c r="Q136">
        <v>6.9122467368215784E-2</v>
      </c>
      <c r="R136">
        <v>7.0586957015595045E-2</v>
      </c>
      <c r="S136">
        <v>7.0586957015595045E-2</v>
      </c>
      <c r="T136">
        <v>7.0586957015595045E-2</v>
      </c>
      <c r="U136">
        <v>7.0586957015595045E-2</v>
      </c>
      <c r="V136">
        <v>7.0586957015595045E-2</v>
      </c>
      <c r="W136">
        <v>7.0586957015595045E-2</v>
      </c>
      <c r="X136">
        <v>7.0586957015595045E-2</v>
      </c>
      <c r="Y136">
        <v>7.0586957015595045E-2</v>
      </c>
      <c r="Z136">
        <v>7.0586957015595045E-2</v>
      </c>
      <c r="AA136">
        <v>7.0586957015595045E-2</v>
      </c>
      <c r="AB136">
        <v>7.0586957015595045E-2</v>
      </c>
      <c r="AC136">
        <v>7.0586957015595045E-2</v>
      </c>
      <c r="AD136">
        <v>7.0586957015595045E-2</v>
      </c>
      <c r="AE136">
        <v>7.0586957015595045E-2</v>
      </c>
      <c r="AF136">
        <v>7.0586957015595045E-2</v>
      </c>
      <c r="AG136">
        <v>7.0586957015595045E-2</v>
      </c>
      <c r="AH136">
        <v>7.0586957015595045E-2</v>
      </c>
      <c r="AI136">
        <v>7.0586957015595045E-2</v>
      </c>
      <c r="AJ136">
        <v>7.0586957015595045E-2</v>
      </c>
      <c r="AK136">
        <v>7.0586957015595045E-2</v>
      </c>
      <c r="AL136">
        <v>7.0586957015595045E-2</v>
      </c>
      <c r="AM136">
        <v>7.0586957015595045E-2</v>
      </c>
      <c r="AN136">
        <v>7.0586957015595045E-2</v>
      </c>
      <c r="AO136">
        <v>7.0586957015595045E-2</v>
      </c>
      <c r="AP136">
        <v>7.0586957015595045E-2</v>
      </c>
      <c r="AQ136">
        <v>7.0586957015595045E-2</v>
      </c>
      <c r="AR136">
        <v>7.0586957015595045E-2</v>
      </c>
      <c r="AS136">
        <v>7.0586957015595045E-2</v>
      </c>
      <c r="AT136">
        <v>7.0586957015595045E-2</v>
      </c>
      <c r="AU136">
        <v>7.0586957015595045E-2</v>
      </c>
      <c r="AV136">
        <v>7.0586957015595045E-2</v>
      </c>
      <c r="AW136">
        <v>7.0586957015595045E-2</v>
      </c>
      <c r="AX136">
        <v>7.0586957015595045E-2</v>
      </c>
      <c r="AY136">
        <v>7.0586957015595045E-2</v>
      </c>
      <c r="AZ136">
        <v>7.0586957015595045E-2</v>
      </c>
      <c r="BA136">
        <v>7.0586957015595045E-2</v>
      </c>
      <c r="BB136">
        <v>7.0586957015595045E-2</v>
      </c>
      <c r="BC136">
        <v>7.0586957015595045E-2</v>
      </c>
      <c r="BD136">
        <v>7.0586957015595045E-2</v>
      </c>
      <c r="BE136">
        <v>7.0586957015595045E-2</v>
      </c>
      <c r="BF136">
        <v>7.0586957015595045E-2</v>
      </c>
      <c r="BG136">
        <v>7.0586957015595045E-2</v>
      </c>
      <c r="BH136">
        <v>7.0586957015595045E-2</v>
      </c>
      <c r="BI136">
        <v>6.9122467368215784E-2</v>
      </c>
      <c r="BJ136">
        <v>6.3911259207140358E-2</v>
      </c>
      <c r="BK136">
        <v>4.1156481033945189E-2</v>
      </c>
      <c r="BL136">
        <v>2.8529618666364533E-2</v>
      </c>
      <c r="BM136">
        <v>8.6912689578973433E-3</v>
      </c>
      <c r="BN136">
        <v>2.8996238038396923E-3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8.7895549111880814E-3</v>
      </c>
      <c r="BU136">
        <v>3.9335725560325357E-3</v>
      </c>
    </row>
    <row r="137" spans="1:73" x14ac:dyDescent="0.25">
      <c r="A137">
        <v>1301</v>
      </c>
      <c r="B137">
        <v>161.99435334678466</v>
      </c>
      <c r="C137">
        <v>4.188828620402702E-4</v>
      </c>
      <c r="D137">
        <v>-20</v>
      </c>
      <c r="E137">
        <v>630.5</v>
      </c>
      <c r="F137">
        <v>-670.5</v>
      </c>
      <c r="G137">
        <v>0</v>
      </c>
      <c r="H137">
        <v>0</v>
      </c>
      <c r="I137">
        <v>0</v>
      </c>
      <c r="J137">
        <v>0</v>
      </c>
      <c r="K137">
        <v>7.7541013291224103E-4</v>
      </c>
      <c r="L137">
        <v>3.5895458658448355E-3</v>
      </c>
      <c r="M137">
        <v>8.1910247105351029E-3</v>
      </c>
      <c r="N137">
        <v>3.0513315503586005E-2</v>
      </c>
      <c r="O137">
        <v>4.5386882172211963E-2</v>
      </c>
      <c r="P137">
        <v>6.7026999720911043E-2</v>
      </c>
      <c r="Q137">
        <v>6.9541350230256052E-2</v>
      </c>
      <c r="R137">
        <v>7.1005839877635313E-2</v>
      </c>
      <c r="S137">
        <v>7.1005839877635313E-2</v>
      </c>
      <c r="T137">
        <v>7.1005839877635313E-2</v>
      </c>
      <c r="U137">
        <v>7.1005839877635313E-2</v>
      </c>
      <c r="V137">
        <v>7.1005839877635313E-2</v>
      </c>
      <c r="W137">
        <v>7.1005839877635313E-2</v>
      </c>
      <c r="X137">
        <v>7.1005839877635313E-2</v>
      </c>
      <c r="Y137">
        <v>7.1005839877635313E-2</v>
      </c>
      <c r="Z137">
        <v>7.1005839877635313E-2</v>
      </c>
      <c r="AA137">
        <v>7.1005839877635313E-2</v>
      </c>
      <c r="AB137">
        <v>7.1005839877635313E-2</v>
      </c>
      <c r="AC137">
        <v>7.1005839877635313E-2</v>
      </c>
      <c r="AD137">
        <v>7.1005839877635313E-2</v>
      </c>
      <c r="AE137">
        <v>7.1005839877635313E-2</v>
      </c>
      <c r="AF137">
        <v>7.1005839877635313E-2</v>
      </c>
      <c r="AG137">
        <v>7.1005839877635313E-2</v>
      </c>
      <c r="AH137">
        <v>7.1005839877635313E-2</v>
      </c>
      <c r="AI137">
        <v>7.1005839877635313E-2</v>
      </c>
      <c r="AJ137">
        <v>7.1005839877635313E-2</v>
      </c>
      <c r="AK137">
        <v>7.1005839877635313E-2</v>
      </c>
      <c r="AL137">
        <v>7.1005839877635313E-2</v>
      </c>
      <c r="AM137">
        <v>7.1005839877635313E-2</v>
      </c>
      <c r="AN137">
        <v>7.1005839877635313E-2</v>
      </c>
      <c r="AO137">
        <v>7.1005839877635313E-2</v>
      </c>
      <c r="AP137">
        <v>7.1005839877635313E-2</v>
      </c>
      <c r="AQ137">
        <v>7.1005839877635313E-2</v>
      </c>
      <c r="AR137">
        <v>7.1005839877635313E-2</v>
      </c>
      <c r="AS137">
        <v>7.1005839877635313E-2</v>
      </c>
      <c r="AT137">
        <v>7.1005839877635313E-2</v>
      </c>
      <c r="AU137">
        <v>7.1005839877635313E-2</v>
      </c>
      <c r="AV137">
        <v>7.1005839877635313E-2</v>
      </c>
      <c r="AW137">
        <v>7.1005839877635313E-2</v>
      </c>
      <c r="AX137">
        <v>7.1005839877635313E-2</v>
      </c>
      <c r="AY137">
        <v>7.1005839877635313E-2</v>
      </c>
      <c r="AZ137">
        <v>7.1005839877635313E-2</v>
      </c>
      <c r="BA137">
        <v>7.1005839877635313E-2</v>
      </c>
      <c r="BB137">
        <v>7.1005839877635313E-2</v>
      </c>
      <c r="BC137">
        <v>7.1005839877635313E-2</v>
      </c>
      <c r="BD137">
        <v>7.1005839877635313E-2</v>
      </c>
      <c r="BE137">
        <v>7.1005839877635313E-2</v>
      </c>
      <c r="BF137">
        <v>7.1005839877635313E-2</v>
      </c>
      <c r="BG137">
        <v>7.1005839877635313E-2</v>
      </c>
      <c r="BH137">
        <v>7.1005839877635313E-2</v>
      </c>
      <c r="BI137">
        <v>6.9541350230256052E-2</v>
      </c>
      <c r="BJ137">
        <v>6.4330142069180626E-2</v>
      </c>
      <c r="BK137">
        <v>4.1156481033945189E-2</v>
      </c>
      <c r="BL137">
        <v>2.8529618666364533E-2</v>
      </c>
      <c r="BM137">
        <v>8.6912689578973433E-3</v>
      </c>
      <c r="BN137">
        <v>2.8996238038396923E-3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1.6888401299174266E-2</v>
      </c>
      <c r="BU137">
        <v>1.9832701005402242E-3</v>
      </c>
    </row>
    <row r="138" spans="1:73" x14ac:dyDescent="0.25">
      <c r="A138">
        <v>1301</v>
      </c>
      <c r="B138">
        <v>161.95787434157822</v>
      </c>
      <c r="C138">
        <v>4.187885351097966E-4</v>
      </c>
      <c r="D138">
        <v>-30</v>
      </c>
      <c r="E138">
        <v>620.5</v>
      </c>
      <c r="F138">
        <v>-680.5</v>
      </c>
      <c r="G138">
        <v>0</v>
      </c>
      <c r="H138">
        <v>0</v>
      </c>
      <c r="I138">
        <v>0</v>
      </c>
      <c r="J138">
        <v>0</v>
      </c>
      <c r="K138">
        <v>7.7541013291224103E-4</v>
      </c>
      <c r="L138">
        <v>3.5895458658448355E-3</v>
      </c>
      <c r="M138">
        <v>8.1910247105351029E-3</v>
      </c>
      <c r="N138">
        <v>3.0932104038695802E-2</v>
      </c>
      <c r="O138">
        <v>4.5805670707321763E-2</v>
      </c>
      <c r="P138">
        <v>6.7445788256020836E-2</v>
      </c>
      <c r="Q138">
        <v>6.9960138765365845E-2</v>
      </c>
      <c r="R138">
        <v>7.1424628412745106E-2</v>
      </c>
      <c r="S138">
        <v>7.1424628412745106E-2</v>
      </c>
      <c r="T138">
        <v>7.1424628412745106E-2</v>
      </c>
      <c r="U138">
        <v>7.1424628412745106E-2</v>
      </c>
      <c r="V138">
        <v>7.1424628412745106E-2</v>
      </c>
      <c r="W138">
        <v>7.1424628412745106E-2</v>
      </c>
      <c r="X138">
        <v>7.1424628412745106E-2</v>
      </c>
      <c r="Y138">
        <v>7.1424628412745106E-2</v>
      </c>
      <c r="Z138">
        <v>7.1424628412745106E-2</v>
      </c>
      <c r="AA138">
        <v>7.1424628412745106E-2</v>
      </c>
      <c r="AB138">
        <v>7.1424628412745106E-2</v>
      </c>
      <c r="AC138">
        <v>7.1424628412745106E-2</v>
      </c>
      <c r="AD138">
        <v>7.1424628412745106E-2</v>
      </c>
      <c r="AE138">
        <v>7.1424628412745106E-2</v>
      </c>
      <c r="AF138">
        <v>7.1424628412745106E-2</v>
      </c>
      <c r="AG138">
        <v>7.1424628412745106E-2</v>
      </c>
      <c r="AH138">
        <v>7.1424628412745106E-2</v>
      </c>
      <c r="AI138">
        <v>7.1424628412745106E-2</v>
      </c>
      <c r="AJ138">
        <v>7.1424628412745106E-2</v>
      </c>
      <c r="AK138">
        <v>7.1424628412745106E-2</v>
      </c>
      <c r="AL138">
        <v>7.1424628412745106E-2</v>
      </c>
      <c r="AM138">
        <v>7.1424628412745106E-2</v>
      </c>
      <c r="AN138">
        <v>7.1424628412745106E-2</v>
      </c>
      <c r="AO138">
        <v>7.1424628412745106E-2</v>
      </c>
      <c r="AP138">
        <v>7.1424628412745106E-2</v>
      </c>
      <c r="AQ138">
        <v>7.1424628412745106E-2</v>
      </c>
      <c r="AR138">
        <v>7.1424628412745106E-2</v>
      </c>
      <c r="AS138">
        <v>7.1424628412745106E-2</v>
      </c>
      <c r="AT138">
        <v>7.1424628412745106E-2</v>
      </c>
      <c r="AU138">
        <v>7.1424628412745106E-2</v>
      </c>
      <c r="AV138">
        <v>7.1424628412745106E-2</v>
      </c>
      <c r="AW138">
        <v>7.1424628412745106E-2</v>
      </c>
      <c r="AX138">
        <v>7.1424628412745106E-2</v>
      </c>
      <c r="AY138">
        <v>7.1424628412745106E-2</v>
      </c>
      <c r="AZ138">
        <v>7.1424628412745106E-2</v>
      </c>
      <c r="BA138">
        <v>7.1424628412745106E-2</v>
      </c>
      <c r="BB138">
        <v>7.1424628412745106E-2</v>
      </c>
      <c r="BC138">
        <v>7.1424628412745106E-2</v>
      </c>
      <c r="BD138">
        <v>7.1424628412745106E-2</v>
      </c>
      <c r="BE138">
        <v>7.1424628412745106E-2</v>
      </c>
      <c r="BF138">
        <v>7.1424628412745106E-2</v>
      </c>
      <c r="BG138">
        <v>7.1424628412745106E-2</v>
      </c>
      <c r="BH138">
        <v>7.1424628412745106E-2</v>
      </c>
      <c r="BI138">
        <v>6.9960138765365845E-2</v>
      </c>
      <c r="BJ138">
        <v>6.4748930604290419E-2</v>
      </c>
      <c r="BK138">
        <v>4.1156481033945189E-2</v>
      </c>
      <c r="BL138">
        <v>2.8529618666364533E-2</v>
      </c>
      <c r="BM138">
        <v>8.6912689578973433E-3</v>
      </c>
      <c r="BN138">
        <v>2.8996238038396923E-3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2.4987247687160444E-2</v>
      </c>
      <c r="BU138">
        <v>1.0621934643042646E-3</v>
      </c>
    </row>
    <row r="139" spans="1:73" x14ac:dyDescent="0.25">
      <c r="A139">
        <v>1301</v>
      </c>
      <c r="B139">
        <v>156.63711357980105</v>
      </c>
      <c r="C139">
        <v>4.0503018211737095E-4</v>
      </c>
      <c r="D139">
        <v>-40</v>
      </c>
      <c r="E139">
        <v>610.5</v>
      </c>
      <c r="F139">
        <v>-690.5</v>
      </c>
      <c r="G139">
        <v>0</v>
      </c>
      <c r="H139">
        <v>0</v>
      </c>
      <c r="I139">
        <v>0</v>
      </c>
      <c r="J139">
        <v>0</v>
      </c>
      <c r="K139">
        <v>7.7541013291224103E-4</v>
      </c>
      <c r="L139">
        <v>3.5895458658448355E-3</v>
      </c>
      <c r="M139">
        <v>8.1910247105351029E-3</v>
      </c>
      <c r="N139">
        <v>3.1337134220813176E-2</v>
      </c>
      <c r="O139">
        <v>4.6210700889439134E-2</v>
      </c>
      <c r="P139">
        <v>6.7850818438138213E-2</v>
      </c>
      <c r="Q139">
        <v>7.0365168947483223E-2</v>
      </c>
      <c r="R139">
        <v>7.1829658594862483E-2</v>
      </c>
      <c r="S139">
        <v>7.1829658594862483E-2</v>
      </c>
      <c r="T139">
        <v>7.1829658594862483E-2</v>
      </c>
      <c r="U139">
        <v>7.1829658594862483E-2</v>
      </c>
      <c r="V139">
        <v>7.1829658594862483E-2</v>
      </c>
      <c r="W139">
        <v>7.1829658594862483E-2</v>
      </c>
      <c r="X139">
        <v>7.1829658594862483E-2</v>
      </c>
      <c r="Y139">
        <v>7.1829658594862483E-2</v>
      </c>
      <c r="Z139">
        <v>7.1829658594862483E-2</v>
      </c>
      <c r="AA139">
        <v>7.1829658594862483E-2</v>
      </c>
      <c r="AB139">
        <v>7.1829658594862483E-2</v>
      </c>
      <c r="AC139">
        <v>7.1829658594862483E-2</v>
      </c>
      <c r="AD139">
        <v>7.1829658594862483E-2</v>
      </c>
      <c r="AE139">
        <v>7.1829658594862483E-2</v>
      </c>
      <c r="AF139">
        <v>7.1829658594862483E-2</v>
      </c>
      <c r="AG139">
        <v>7.1829658594862483E-2</v>
      </c>
      <c r="AH139">
        <v>7.1829658594862483E-2</v>
      </c>
      <c r="AI139">
        <v>7.1829658594862483E-2</v>
      </c>
      <c r="AJ139">
        <v>7.1829658594862483E-2</v>
      </c>
      <c r="AK139">
        <v>7.1829658594862483E-2</v>
      </c>
      <c r="AL139">
        <v>7.1829658594862483E-2</v>
      </c>
      <c r="AM139">
        <v>7.1829658594862483E-2</v>
      </c>
      <c r="AN139">
        <v>7.1829658594862483E-2</v>
      </c>
      <c r="AO139">
        <v>7.1829658594862483E-2</v>
      </c>
      <c r="AP139">
        <v>7.1829658594862483E-2</v>
      </c>
      <c r="AQ139">
        <v>7.1829658594862483E-2</v>
      </c>
      <c r="AR139">
        <v>7.1829658594862483E-2</v>
      </c>
      <c r="AS139">
        <v>7.1829658594862483E-2</v>
      </c>
      <c r="AT139">
        <v>7.1829658594862483E-2</v>
      </c>
      <c r="AU139">
        <v>7.1829658594862483E-2</v>
      </c>
      <c r="AV139">
        <v>7.1829658594862483E-2</v>
      </c>
      <c r="AW139">
        <v>7.1829658594862483E-2</v>
      </c>
      <c r="AX139">
        <v>7.1829658594862483E-2</v>
      </c>
      <c r="AY139">
        <v>7.1829658594862483E-2</v>
      </c>
      <c r="AZ139">
        <v>7.1829658594862483E-2</v>
      </c>
      <c r="BA139">
        <v>7.1829658594862483E-2</v>
      </c>
      <c r="BB139">
        <v>7.1829658594862483E-2</v>
      </c>
      <c r="BC139">
        <v>7.1829658594862483E-2</v>
      </c>
      <c r="BD139">
        <v>7.1829658594862483E-2</v>
      </c>
      <c r="BE139">
        <v>7.1829658594862483E-2</v>
      </c>
      <c r="BF139">
        <v>7.1829658594862483E-2</v>
      </c>
      <c r="BG139">
        <v>7.1829658594862483E-2</v>
      </c>
      <c r="BH139">
        <v>7.1829658594862483E-2</v>
      </c>
      <c r="BI139">
        <v>7.0365168947483223E-2</v>
      </c>
      <c r="BJ139">
        <v>6.4748930604290419E-2</v>
      </c>
      <c r="BK139">
        <v>4.1156481033945189E-2</v>
      </c>
      <c r="BL139">
        <v>2.8529618666364533E-2</v>
      </c>
      <c r="BM139">
        <v>8.6912689578973433E-3</v>
      </c>
      <c r="BN139">
        <v>2.8996238038396923E-3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3.0751228838833952E-2</v>
      </c>
      <c r="BU139">
        <v>5.1410602142280826E-4</v>
      </c>
    </row>
    <row r="140" spans="1:73" x14ac:dyDescent="0.25">
      <c r="A140">
        <v>1301</v>
      </c>
      <c r="B140">
        <v>155.26670816991566</v>
      </c>
      <c r="C140">
        <v>4.0148660588530688E-4</v>
      </c>
      <c r="D140">
        <v>-30</v>
      </c>
      <c r="E140">
        <v>620.5</v>
      </c>
      <c r="F140">
        <v>-680.5</v>
      </c>
      <c r="G140">
        <v>0</v>
      </c>
      <c r="H140">
        <v>0</v>
      </c>
      <c r="I140">
        <v>0</v>
      </c>
      <c r="J140">
        <v>0</v>
      </c>
      <c r="K140">
        <v>7.7541013291224103E-4</v>
      </c>
      <c r="L140">
        <v>3.5895458658448355E-3</v>
      </c>
      <c r="M140">
        <v>8.1910247105351029E-3</v>
      </c>
      <c r="N140">
        <v>3.1738620826698483E-2</v>
      </c>
      <c r="O140">
        <v>4.6612187495324441E-2</v>
      </c>
      <c r="P140">
        <v>6.825230504402352E-2</v>
      </c>
      <c r="Q140">
        <v>7.0766655553368529E-2</v>
      </c>
      <c r="R140">
        <v>7.223114520074779E-2</v>
      </c>
      <c r="S140">
        <v>7.223114520074779E-2</v>
      </c>
      <c r="T140">
        <v>7.223114520074779E-2</v>
      </c>
      <c r="U140">
        <v>7.223114520074779E-2</v>
      </c>
      <c r="V140">
        <v>7.223114520074779E-2</v>
      </c>
      <c r="W140">
        <v>7.223114520074779E-2</v>
      </c>
      <c r="X140">
        <v>7.223114520074779E-2</v>
      </c>
      <c r="Y140">
        <v>7.223114520074779E-2</v>
      </c>
      <c r="Z140">
        <v>7.223114520074779E-2</v>
      </c>
      <c r="AA140">
        <v>7.223114520074779E-2</v>
      </c>
      <c r="AB140">
        <v>7.223114520074779E-2</v>
      </c>
      <c r="AC140">
        <v>7.223114520074779E-2</v>
      </c>
      <c r="AD140">
        <v>7.223114520074779E-2</v>
      </c>
      <c r="AE140">
        <v>7.223114520074779E-2</v>
      </c>
      <c r="AF140">
        <v>7.223114520074779E-2</v>
      </c>
      <c r="AG140">
        <v>7.223114520074779E-2</v>
      </c>
      <c r="AH140">
        <v>7.223114520074779E-2</v>
      </c>
      <c r="AI140">
        <v>7.223114520074779E-2</v>
      </c>
      <c r="AJ140">
        <v>7.223114520074779E-2</v>
      </c>
      <c r="AK140">
        <v>7.223114520074779E-2</v>
      </c>
      <c r="AL140">
        <v>7.223114520074779E-2</v>
      </c>
      <c r="AM140">
        <v>7.223114520074779E-2</v>
      </c>
      <c r="AN140">
        <v>7.223114520074779E-2</v>
      </c>
      <c r="AO140">
        <v>7.223114520074779E-2</v>
      </c>
      <c r="AP140">
        <v>7.223114520074779E-2</v>
      </c>
      <c r="AQ140">
        <v>7.223114520074779E-2</v>
      </c>
      <c r="AR140">
        <v>7.223114520074779E-2</v>
      </c>
      <c r="AS140">
        <v>7.223114520074779E-2</v>
      </c>
      <c r="AT140">
        <v>7.223114520074779E-2</v>
      </c>
      <c r="AU140">
        <v>7.223114520074779E-2</v>
      </c>
      <c r="AV140">
        <v>7.223114520074779E-2</v>
      </c>
      <c r="AW140">
        <v>7.223114520074779E-2</v>
      </c>
      <c r="AX140">
        <v>7.223114520074779E-2</v>
      </c>
      <c r="AY140">
        <v>7.223114520074779E-2</v>
      </c>
      <c r="AZ140">
        <v>7.223114520074779E-2</v>
      </c>
      <c r="BA140">
        <v>7.223114520074779E-2</v>
      </c>
      <c r="BB140">
        <v>7.223114520074779E-2</v>
      </c>
      <c r="BC140">
        <v>7.223114520074779E-2</v>
      </c>
      <c r="BD140">
        <v>7.223114520074779E-2</v>
      </c>
      <c r="BE140">
        <v>7.223114520074779E-2</v>
      </c>
      <c r="BF140">
        <v>7.223114520074779E-2</v>
      </c>
      <c r="BG140">
        <v>7.223114520074779E-2</v>
      </c>
      <c r="BH140">
        <v>7.223114520074779E-2</v>
      </c>
      <c r="BI140">
        <v>7.0766655553368529E-2</v>
      </c>
      <c r="BJ140">
        <v>6.5150417210175726E-2</v>
      </c>
      <c r="BK140">
        <v>4.1156481033945189E-2</v>
      </c>
      <c r="BL140">
        <v>2.8529618666364533E-2</v>
      </c>
      <c r="BM140">
        <v>8.6912689578973433E-3</v>
      </c>
      <c r="BN140">
        <v>2.8996238038396923E-3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2.4987247687160451E-2</v>
      </c>
      <c r="BU140">
        <v>1.0621934643042646E-3</v>
      </c>
    </row>
    <row r="141" spans="1:73" x14ac:dyDescent="0.25">
      <c r="A141">
        <v>1301</v>
      </c>
      <c r="B141">
        <v>159.05775790441734</v>
      </c>
      <c r="C141">
        <v>4.112894522815982E-4</v>
      </c>
      <c r="D141">
        <v>-20</v>
      </c>
      <c r="E141">
        <v>630.5</v>
      </c>
      <c r="F141">
        <v>-670.5</v>
      </c>
      <c r="G141">
        <v>0</v>
      </c>
      <c r="H141">
        <v>0</v>
      </c>
      <c r="I141">
        <v>0</v>
      </c>
      <c r="J141">
        <v>0</v>
      </c>
      <c r="K141">
        <v>7.7541013291224103E-4</v>
      </c>
      <c r="L141">
        <v>3.5895458658448355E-3</v>
      </c>
      <c r="M141">
        <v>8.1910247105351029E-3</v>
      </c>
      <c r="N141">
        <v>3.2149910278980079E-2</v>
      </c>
      <c r="O141">
        <v>4.7023476947606037E-2</v>
      </c>
      <c r="P141">
        <v>6.8663594496305116E-2</v>
      </c>
      <c r="Q141">
        <v>7.1177945005650126E-2</v>
      </c>
      <c r="R141">
        <v>7.2642434653029386E-2</v>
      </c>
      <c r="S141">
        <v>7.2642434653029386E-2</v>
      </c>
      <c r="T141">
        <v>7.2642434653029386E-2</v>
      </c>
      <c r="U141">
        <v>7.2642434653029386E-2</v>
      </c>
      <c r="V141">
        <v>7.2642434653029386E-2</v>
      </c>
      <c r="W141">
        <v>7.2642434653029386E-2</v>
      </c>
      <c r="X141">
        <v>7.2642434653029386E-2</v>
      </c>
      <c r="Y141">
        <v>7.2642434653029386E-2</v>
      </c>
      <c r="Z141">
        <v>7.2642434653029386E-2</v>
      </c>
      <c r="AA141">
        <v>7.2642434653029386E-2</v>
      </c>
      <c r="AB141">
        <v>7.2642434653029386E-2</v>
      </c>
      <c r="AC141">
        <v>7.2642434653029386E-2</v>
      </c>
      <c r="AD141">
        <v>7.2642434653029386E-2</v>
      </c>
      <c r="AE141">
        <v>7.2642434653029386E-2</v>
      </c>
      <c r="AF141">
        <v>7.2642434653029386E-2</v>
      </c>
      <c r="AG141">
        <v>7.2642434653029386E-2</v>
      </c>
      <c r="AH141">
        <v>7.2642434653029386E-2</v>
      </c>
      <c r="AI141">
        <v>7.2642434653029386E-2</v>
      </c>
      <c r="AJ141">
        <v>7.2642434653029386E-2</v>
      </c>
      <c r="AK141">
        <v>7.2642434653029386E-2</v>
      </c>
      <c r="AL141">
        <v>7.2642434653029386E-2</v>
      </c>
      <c r="AM141">
        <v>7.2642434653029386E-2</v>
      </c>
      <c r="AN141">
        <v>7.2642434653029386E-2</v>
      </c>
      <c r="AO141">
        <v>7.2642434653029386E-2</v>
      </c>
      <c r="AP141">
        <v>7.2642434653029386E-2</v>
      </c>
      <c r="AQ141">
        <v>7.2642434653029386E-2</v>
      </c>
      <c r="AR141">
        <v>7.2642434653029386E-2</v>
      </c>
      <c r="AS141">
        <v>7.2642434653029386E-2</v>
      </c>
      <c r="AT141">
        <v>7.2642434653029386E-2</v>
      </c>
      <c r="AU141">
        <v>7.2642434653029386E-2</v>
      </c>
      <c r="AV141">
        <v>7.2642434653029386E-2</v>
      </c>
      <c r="AW141">
        <v>7.2642434653029386E-2</v>
      </c>
      <c r="AX141">
        <v>7.2642434653029386E-2</v>
      </c>
      <c r="AY141">
        <v>7.2642434653029386E-2</v>
      </c>
      <c r="AZ141">
        <v>7.2642434653029386E-2</v>
      </c>
      <c r="BA141">
        <v>7.2642434653029386E-2</v>
      </c>
      <c r="BB141">
        <v>7.2642434653029386E-2</v>
      </c>
      <c r="BC141">
        <v>7.2642434653029386E-2</v>
      </c>
      <c r="BD141">
        <v>7.2642434653029386E-2</v>
      </c>
      <c r="BE141">
        <v>7.2642434653029386E-2</v>
      </c>
      <c r="BF141">
        <v>7.2642434653029386E-2</v>
      </c>
      <c r="BG141">
        <v>7.2642434653029386E-2</v>
      </c>
      <c r="BH141">
        <v>7.2642434653029386E-2</v>
      </c>
      <c r="BI141">
        <v>7.1177945005650126E-2</v>
      </c>
      <c r="BJ141">
        <v>6.5561706662457322E-2</v>
      </c>
      <c r="BK141">
        <v>4.1156481033945189E-2</v>
      </c>
      <c r="BL141">
        <v>2.8529618666364533E-2</v>
      </c>
      <c r="BM141">
        <v>8.6912689578973433E-3</v>
      </c>
      <c r="BN141">
        <v>2.8996238038396923E-3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1.6888401299174266E-2</v>
      </c>
      <c r="BU141">
        <v>2.0235912189695837E-3</v>
      </c>
    </row>
    <row r="142" spans="1:73" x14ac:dyDescent="0.25">
      <c r="A142">
        <v>1301</v>
      </c>
      <c r="B142">
        <v>161.97557586458947</v>
      </c>
      <c r="C142">
        <v>4.1883430747450087E-4</v>
      </c>
      <c r="D142">
        <v>-10</v>
      </c>
      <c r="E142">
        <v>640.5</v>
      </c>
      <c r="F142">
        <v>-660.5</v>
      </c>
      <c r="G142">
        <v>0</v>
      </c>
      <c r="H142">
        <v>0</v>
      </c>
      <c r="I142">
        <v>0</v>
      </c>
      <c r="J142">
        <v>0</v>
      </c>
      <c r="K142">
        <v>7.7541013291224103E-4</v>
      </c>
      <c r="L142">
        <v>3.5895458658448355E-3</v>
      </c>
      <c r="M142">
        <v>8.1910247105351029E-3</v>
      </c>
      <c r="N142">
        <v>3.2149910278980079E-2</v>
      </c>
      <c r="O142">
        <v>4.7442311255080541E-2</v>
      </c>
      <c r="P142">
        <v>6.9082428803779614E-2</v>
      </c>
      <c r="Q142">
        <v>7.1596779313124623E-2</v>
      </c>
      <c r="R142">
        <v>7.3061268960503883E-2</v>
      </c>
      <c r="S142">
        <v>7.3061268960503883E-2</v>
      </c>
      <c r="T142">
        <v>7.3061268960503883E-2</v>
      </c>
      <c r="U142">
        <v>7.3061268960503883E-2</v>
      </c>
      <c r="V142">
        <v>7.3061268960503883E-2</v>
      </c>
      <c r="W142">
        <v>7.3061268960503883E-2</v>
      </c>
      <c r="X142">
        <v>7.3061268960503883E-2</v>
      </c>
      <c r="Y142">
        <v>7.3061268960503883E-2</v>
      </c>
      <c r="Z142">
        <v>7.3061268960503883E-2</v>
      </c>
      <c r="AA142">
        <v>7.3061268960503883E-2</v>
      </c>
      <c r="AB142">
        <v>7.3061268960503883E-2</v>
      </c>
      <c r="AC142">
        <v>7.3061268960503883E-2</v>
      </c>
      <c r="AD142">
        <v>7.3061268960503883E-2</v>
      </c>
      <c r="AE142">
        <v>7.3061268960503883E-2</v>
      </c>
      <c r="AF142">
        <v>7.3061268960503883E-2</v>
      </c>
      <c r="AG142">
        <v>7.3061268960503883E-2</v>
      </c>
      <c r="AH142">
        <v>7.3061268960503883E-2</v>
      </c>
      <c r="AI142">
        <v>7.3061268960503883E-2</v>
      </c>
      <c r="AJ142">
        <v>7.3061268960503883E-2</v>
      </c>
      <c r="AK142">
        <v>7.3061268960503883E-2</v>
      </c>
      <c r="AL142">
        <v>7.3061268960503883E-2</v>
      </c>
      <c r="AM142">
        <v>7.3061268960503883E-2</v>
      </c>
      <c r="AN142">
        <v>7.3061268960503883E-2</v>
      </c>
      <c r="AO142">
        <v>7.3061268960503883E-2</v>
      </c>
      <c r="AP142">
        <v>7.3061268960503883E-2</v>
      </c>
      <c r="AQ142">
        <v>7.3061268960503883E-2</v>
      </c>
      <c r="AR142">
        <v>7.3061268960503883E-2</v>
      </c>
      <c r="AS142">
        <v>7.3061268960503883E-2</v>
      </c>
      <c r="AT142">
        <v>7.3061268960503883E-2</v>
      </c>
      <c r="AU142">
        <v>7.3061268960503883E-2</v>
      </c>
      <c r="AV142">
        <v>7.3061268960503883E-2</v>
      </c>
      <c r="AW142">
        <v>7.3061268960503883E-2</v>
      </c>
      <c r="AX142">
        <v>7.3061268960503883E-2</v>
      </c>
      <c r="AY142">
        <v>7.3061268960503883E-2</v>
      </c>
      <c r="AZ142">
        <v>7.3061268960503883E-2</v>
      </c>
      <c r="BA142">
        <v>7.3061268960503883E-2</v>
      </c>
      <c r="BB142">
        <v>7.3061268960503883E-2</v>
      </c>
      <c r="BC142">
        <v>7.3061268960503883E-2</v>
      </c>
      <c r="BD142">
        <v>7.3061268960503883E-2</v>
      </c>
      <c r="BE142">
        <v>7.3061268960503883E-2</v>
      </c>
      <c r="BF142">
        <v>7.3061268960503883E-2</v>
      </c>
      <c r="BG142">
        <v>7.3061268960503883E-2</v>
      </c>
      <c r="BH142">
        <v>7.3061268960503883E-2</v>
      </c>
      <c r="BI142">
        <v>7.1596779313124623E-2</v>
      </c>
      <c r="BJ142">
        <v>6.598054096993182E-2</v>
      </c>
      <c r="BK142">
        <v>4.1156481033945189E-2</v>
      </c>
      <c r="BL142">
        <v>2.8529618666364533E-2</v>
      </c>
      <c r="BM142">
        <v>8.6912689578973433E-3</v>
      </c>
      <c r="BN142">
        <v>2.8996238038396923E-3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8.7895549111880744E-3</v>
      </c>
      <c r="BU142">
        <v>4.1254768264519098E-3</v>
      </c>
    </row>
    <row r="143" spans="1:73" x14ac:dyDescent="0.25">
      <c r="A143">
        <v>1264</v>
      </c>
      <c r="B143">
        <v>202.70445689751293</v>
      </c>
      <c r="C143">
        <v>5.2415051080071566E-4</v>
      </c>
      <c r="D143">
        <v>0</v>
      </c>
      <c r="E143">
        <v>632</v>
      </c>
      <c r="F143">
        <v>-632</v>
      </c>
      <c r="G143">
        <v>0</v>
      </c>
      <c r="H143">
        <v>0</v>
      </c>
      <c r="I143">
        <v>0</v>
      </c>
      <c r="J143">
        <v>0</v>
      </c>
      <c r="K143">
        <v>7.7541013291224103E-4</v>
      </c>
      <c r="L143">
        <v>3.5895458658448355E-3</v>
      </c>
      <c r="M143">
        <v>8.1910247105351029E-3</v>
      </c>
      <c r="N143">
        <v>3.2149910278980079E-2</v>
      </c>
      <c r="O143">
        <v>4.7442311255080541E-2</v>
      </c>
      <c r="P143">
        <v>6.9606579314580336E-2</v>
      </c>
      <c r="Q143">
        <v>7.2120929823925345E-2</v>
      </c>
      <c r="R143">
        <v>7.3585419471304606E-2</v>
      </c>
      <c r="S143">
        <v>7.3585419471304606E-2</v>
      </c>
      <c r="T143">
        <v>7.3585419471304606E-2</v>
      </c>
      <c r="U143">
        <v>7.3585419471304606E-2</v>
      </c>
      <c r="V143">
        <v>7.3585419471304606E-2</v>
      </c>
      <c r="W143">
        <v>7.3585419471304606E-2</v>
      </c>
      <c r="X143">
        <v>7.3585419471304606E-2</v>
      </c>
      <c r="Y143">
        <v>7.3585419471304606E-2</v>
      </c>
      <c r="Z143">
        <v>7.3585419471304606E-2</v>
      </c>
      <c r="AA143">
        <v>7.3585419471304606E-2</v>
      </c>
      <c r="AB143">
        <v>7.3585419471304606E-2</v>
      </c>
      <c r="AC143">
        <v>7.3585419471304606E-2</v>
      </c>
      <c r="AD143">
        <v>7.3585419471304606E-2</v>
      </c>
      <c r="AE143">
        <v>7.3585419471304606E-2</v>
      </c>
      <c r="AF143">
        <v>7.3585419471304606E-2</v>
      </c>
      <c r="AG143">
        <v>7.3585419471304606E-2</v>
      </c>
      <c r="AH143">
        <v>7.3585419471304606E-2</v>
      </c>
      <c r="AI143">
        <v>7.3585419471304606E-2</v>
      </c>
      <c r="AJ143">
        <v>7.3585419471304606E-2</v>
      </c>
      <c r="AK143">
        <v>7.3585419471304606E-2</v>
      </c>
      <c r="AL143">
        <v>7.3585419471304606E-2</v>
      </c>
      <c r="AM143">
        <v>7.3585419471304606E-2</v>
      </c>
      <c r="AN143">
        <v>7.3585419471304606E-2</v>
      </c>
      <c r="AO143">
        <v>7.3585419471304606E-2</v>
      </c>
      <c r="AP143">
        <v>7.3585419471304606E-2</v>
      </c>
      <c r="AQ143">
        <v>7.3585419471304606E-2</v>
      </c>
      <c r="AR143">
        <v>7.3585419471304606E-2</v>
      </c>
      <c r="AS143">
        <v>7.3585419471304606E-2</v>
      </c>
      <c r="AT143">
        <v>7.3585419471304606E-2</v>
      </c>
      <c r="AU143">
        <v>7.3585419471304606E-2</v>
      </c>
      <c r="AV143">
        <v>7.3585419471304606E-2</v>
      </c>
      <c r="AW143">
        <v>7.3585419471304606E-2</v>
      </c>
      <c r="AX143">
        <v>7.3585419471304606E-2</v>
      </c>
      <c r="AY143">
        <v>7.3585419471304606E-2</v>
      </c>
      <c r="AZ143">
        <v>7.3585419471304606E-2</v>
      </c>
      <c r="BA143">
        <v>7.3585419471304606E-2</v>
      </c>
      <c r="BB143">
        <v>7.3585419471304606E-2</v>
      </c>
      <c r="BC143">
        <v>7.3585419471304606E-2</v>
      </c>
      <c r="BD143">
        <v>7.3585419471304606E-2</v>
      </c>
      <c r="BE143">
        <v>7.3585419471304606E-2</v>
      </c>
      <c r="BF143">
        <v>7.3585419471304606E-2</v>
      </c>
      <c r="BG143">
        <v>7.3585419471304606E-2</v>
      </c>
      <c r="BH143">
        <v>7.3585419471304606E-2</v>
      </c>
      <c r="BI143">
        <v>7.2120929823925345E-2</v>
      </c>
      <c r="BJ143">
        <v>6.6504691480732542E-2</v>
      </c>
      <c r="BK143">
        <v>4.1156481033945189E-2</v>
      </c>
      <c r="BL143">
        <v>2.8529618666364533E-2</v>
      </c>
      <c r="BM143">
        <v>8.6912689578973433E-3</v>
      </c>
      <c r="BN143">
        <v>2.8996238038396923E-3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1.8559454153012495E-3</v>
      </c>
      <c r="BU143">
        <v>2.3388740600919361E-3</v>
      </c>
    </row>
    <row r="144" spans="1:73" x14ac:dyDescent="0.25">
      <c r="A144">
        <v>1251</v>
      </c>
      <c r="B144">
        <v>193.17123129072053</v>
      </c>
      <c r="C144">
        <v>4.994996217780579E-4</v>
      </c>
      <c r="D144">
        <v>10</v>
      </c>
      <c r="E144">
        <v>635.5</v>
      </c>
      <c r="F144">
        <v>-615.5</v>
      </c>
      <c r="G144">
        <v>0</v>
      </c>
      <c r="H144">
        <v>0</v>
      </c>
      <c r="I144">
        <v>0</v>
      </c>
      <c r="J144">
        <v>0</v>
      </c>
      <c r="K144">
        <v>7.7541013291224103E-4</v>
      </c>
      <c r="L144">
        <v>3.5895458658448355E-3</v>
      </c>
      <c r="M144">
        <v>8.1910247105351029E-3</v>
      </c>
      <c r="N144">
        <v>3.2149910278980079E-2</v>
      </c>
      <c r="O144">
        <v>4.7442311255080541E-2</v>
      </c>
      <c r="P144">
        <v>7.0106078936358396E-2</v>
      </c>
      <c r="Q144">
        <v>7.2620429445703405E-2</v>
      </c>
      <c r="R144">
        <v>7.4084919093082666E-2</v>
      </c>
      <c r="S144">
        <v>7.4084919093082666E-2</v>
      </c>
      <c r="T144">
        <v>7.4084919093082666E-2</v>
      </c>
      <c r="U144">
        <v>7.4084919093082666E-2</v>
      </c>
      <c r="V144">
        <v>7.4084919093082666E-2</v>
      </c>
      <c r="W144">
        <v>7.4084919093082666E-2</v>
      </c>
      <c r="X144">
        <v>7.4084919093082666E-2</v>
      </c>
      <c r="Y144">
        <v>7.4084919093082666E-2</v>
      </c>
      <c r="Z144">
        <v>7.4084919093082666E-2</v>
      </c>
      <c r="AA144">
        <v>7.4084919093082666E-2</v>
      </c>
      <c r="AB144">
        <v>7.4084919093082666E-2</v>
      </c>
      <c r="AC144">
        <v>7.4084919093082666E-2</v>
      </c>
      <c r="AD144">
        <v>7.4084919093082666E-2</v>
      </c>
      <c r="AE144">
        <v>7.4084919093082666E-2</v>
      </c>
      <c r="AF144">
        <v>7.4084919093082666E-2</v>
      </c>
      <c r="AG144">
        <v>7.4084919093082666E-2</v>
      </c>
      <c r="AH144">
        <v>7.4084919093082666E-2</v>
      </c>
      <c r="AI144">
        <v>7.4084919093082666E-2</v>
      </c>
      <c r="AJ144">
        <v>7.4084919093082666E-2</v>
      </c>
      <c r="AK144">
        <v>7.4084919093082666E-2</v>
      </c>
      <c r="AL144">
        <v>7.4084919093082666E-2</v>
      </c>
      <c r="AM144">
        <v>7.4084919093082666E-2</v>
      </c>
      <c r="AN144">
        <v>7.4084919093082666E-2</v>
      </c>
      <c r="AO144">
        <v>7.4084919093082666E-2</v>
      </c>
      <c r="AP144">
        <v>7.4084919093082666E-2</v>
      </c>
      <c r="AQ144">
        <v>7.4084919093082666E-2</v>
      </c>
      <c r="AR144">
        <v>7.4084919093082666E-2</v>
      </c>
      <c r="AS144">
        <v>7.4084919093082666E-2</v>
      </c>
      <c r="AT144">
        <v>7.4084919093082666E-2</v>
      </c>
      <c r="AU144">
        <v>7.4084919093082666E-2</v>
      </c>
      <c r="AV144">
        <v>7.4084919093082666E-2</v>
      </c>
      <c r="AW144">
        <v>7.4084919093082666E-2</v>
      </c>
      <c r="AX144">
        <v>7.4084919093082666E-2</v>
      </c>
      <c r="AY144">
        <v>7.4084919093082666E-2</v>
      </c>
      <c r="AZ144">
        <v>7.4084919093082666E-2</v>
      </c>
      <c r="BA144">
        <v>7.4084919093082666E-2</v>
      </c>
      <c r="BB144">
        <v>7.4084919093082666E-2</v>
      </c>
      <c r="BC144">
        <v>7.4084919093082666E-2</v>
      </c>
      <c r="BD144">
        <v>7.4084919093082666E-2</v>
      </c>
      <c r="BE144">
        <v>7.4084919093082666E-2</v>
      </c>
      <c r="BF144">
        <v>7.4084919093082666E-2</v>
      </c>
      <c r="BG144">
        <v>7.4084919093082666E-2</v>
      </c>
      <c r="BH144">
        <v>7.4084919093082666E-2</v>
      </c>
      <c r="BI144">
        <v>7.2620429445703405E-2</v>
      </c>
      <c r="BJ144">
        <v>6.7004191102510602E-2</v>
      </c>
      <c r="BK144">
        <v>4.1156481033945189E-2</v>
      </c>
      <c r="BL144">
        <v>2.8529618666364533E-2</v>
      </c>
      <c r="BM144">
        <v>8.6912689578973433E-3</v>
      </c>
      <c r="BN144">
        <v>2.8996238038396923E-3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7.8814974286355033E-4</v>
      </c>
      <c r="BU144">
        <v>3.0745340227107537E-3</v>
      </c>
    </row>
    <row r="145" spans="1:73" x14ac:dyDescent="0.25">
      <c r="A145">
        <v>1251</v>
      </c>
      <c r="B145">
        <v>223.75046066248731</v>
      </c>
      <c r="C145">
        <v>5.7857098972142584E-4</v>
      </c>
      <c r="D145">
        <v>20</v>
      </c>
      <c r="E145">
        <v>645.5</v>
      </c>
      <c r="F145">
        <v>-605.5</v>
      </c>
      <c r="G145">
        <v>0</v>
      </c>
      <c r="H145">
        <v>0</v>
      </c>
      <c r="I145">
        <v>0</v>
      </c>
      <c r="J145">
        <v>0</v>
      </c>
      <c r="K145">
        <v>7.7541013291224103E-4</v>
      </c>
      <c r="L145">
        <v>3.5895458658448355E-3</v>
      </c>
      <c r="M145">
        <v>8.1910247105351029E-3</v>
      </c>
      <c r="N145">
        <v>3.2149910278980079E-2</v>
      </c>
      <c r="O145">
        <v>4.7442311255080541E-2</v>
      </c>
      <c r="P145">
        <v>7.0106078936358396E-2</v>
      </c>
      <c r="Q145">
        <v>7.3199000435424835E-2</v>
      </c>
      <c r="R145">
        <v>7.4663490082804096E-2</v>
      </c>
      <c r="S145">
        <v>7.4663490082804096E-2</v>
      </c>
      <c r="T145">
        <v>7.4663490082804096E-2</v>
      </c>
      <c r="U145">
        <v>7.4663490082804096E-2</v>
      </c>
      <c r="V145">
        <v>7.4663490082804096E-2</v>
      </c>
      <c r="W145">
        <v>7.4663490082804096E-2</v>
      </c>
      <c r="X145">
        <v>7.4663490082804096E-2</v>
      </c>
      <c r="Y145">
        <v>7.4663490082804096E-2</v>
      </c>
      <c r="Z145">
        <v>7.4663490082804096E-2</v>
      </c>
      <c r="AA145">
        <v>7.4663490082804096E-2</v>
      </c>
      <c r="AB145">
        <v>7.4663490082804096E-2</v>
      </c>
      <c r="AC145">
        <v>7.4663490082804096E-2</v>
      </c>
      <c r="AD145">
        <v>7.4663490082804096E-2</v>
      </c>
      <c r="AE145">
        <v>7.4663490082804096E-2</v>
      </c>
      <c r="AF145">
        <v>7.4663490082804096E-2</v>
      </c>
      <c r="AG145">
        <v>7.4663490082804096E-2</v>
      </c>
      <c r="AH145">
        <v>7.4663490082804096E-2</v>
      </c>
      <c r="AI145">
        <v>7.4663490082804096E-2</v>
      </c>
      <c r="AJ145">
        <v>7.4663490082804096E-2</v>
      </c>
      <c r="AK145">
        <v>7.4663490082804096E-2</v>
      </c>
      <c r="AL145">
        <v>7.4663490082804096E-2</v>
      </c>
      <c r="AM145">
        <v>7.4663490082804096E-2</v>
      </c>
      <c r="AN145">
        <v>7.4663490082804096E-2</v>
      </c>
      <c r="AO145">
        <v>7.4663490082804096E-2</v>
      </c>
      <c r="AP145">
        <v>7.4663490082804096E-2</v>
      </c>
      <c r="AQ145">
        <v>7.4663490082804096E-2</v>
      </c>
      <c r="AR145">
        <v>7.4663490082804096E-2</v>
      </c>
      <c r="AS145">
        <v>7.4663490082804096E-2</v>
      </c>
      <c r="AT145">
        <v>7.4663490082804096E-2</v>
      </c>
      <c r="AU145">
        <v>7.4663490082804096E-2</v>
      </c>
      <c r="AV145">
        <v>7.4663490082804096E-2</v>
      </c>
      <c r="AW145">
        <v>7.4663490082804096E-2</v>
      </c>
      <c r="AX145">
        <v>7.4663490082804096E-2</v>
      </c>
      <c r="AY145">
        <v>7.4663490082804096E-2</v>
      </c>
      <c r="AZ145">
        <v>7.4663490082804096E-2</v>
      </c>
      <c r="BA145">
        <v>7.4663490082804096E-2</v>
      </c>
      <c r="BB145">
        <v>7.4663490082804096E-2</v>
      </c>
      <c r="BC145">
        <v>7.4663490082804096E-2</v>
      </c>
      <c r="BD145">
        <v>7.4663490082804096E-2</v>
      </c>
      <c r="BE145">
        <v>7.4663490082804096E-2</v>
      </c>
      <c r="BF145">
        <v>7.4663490082804096E-2</v>
      </c>
      <c r="BG145">
        <v>7.4663490082804096E-2</v>
      </c>
      <c r="BH145">
        <v>7.4663490082804096E-2</v>
      </c>
      <c r="BI145">
        <v>7.3199000435424835E-2</v>
      </c>
      <c r="BJ145">
        <v>6.7582762092232032E-2</v>
      </c>
      <c r="BK145">
        <v>4.1735052023666612E-2</v>
      </c>
      <c r="BL145">
        <v>2.8529618666364533E-2</v>
      </c>
      <c r="BM145">
        <v>8.6912689578973433E-3</v>
      </c>
      <c r="BN145">
        <v>2.8996238038396923E-3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2.4006229998208006E-4</v>
      </c>
      <c r="BU145">
        <v>5.1764196301930798E-3</v>
      </c>
    </row>
    <row r="146" spans="1:73" x14ac:dyDescent="0.25">
      <c r="A146">
        <v>1251</v>
      </c>
      <c r="B146">
        <v>215.06554435371277</v>
      </c>
      <c r="C146">
        <v>5.5611364769165867E-4</v>
      </c>
      <c r="D146">
        <v>30</v>
      </c>
      <c r="E146">
        <v>655.5</v>
      </c>
      <c r="F146">
        <v>-595.5</v>
      </c>
      <c r="G146">
        <v>0</v>
      </c>
      <c r="H146">
        <v>0</v>
      </c>
      <c r="I146">
        <v>0</v>
      </c>
      <c r="J146">
        <v>0</v>
      </c>
      <c r="K146">
        <v>7.7541013291224103E-4</v>
      </c>
      <c r="L146">
        <v>3.5895458658448355E-3</v>
      </c>
      <c r="M146">
        <v>8.1910247105351029E-3</v>
      </c>
      <c r="N146">
        <v>3.2149910278980079E-2</v>
      </c>
      <c r="O146">
        <v>4.7442311255080541E-2</v>
      </c>
      <c r="P146">
        <v>7.0106078936358396E-2</v>
      </c>
      <c r="Q146">
        <v>7.3755114083116496E-2</v>
      </c>
      <c r="R146">
        <v>7.5219603730495757E-2</v>
      </c>
      <c r="S146">
        <v>7.5219603730495757E-2</v>
      </c>
      <c r="T146">
        <v>7.5219603730495757E-2</v>
      </c>
      <c r="U146">
        <v>7.5219603730495757E-2</v>
      </c>
      <c r="V146">
        <v>7.5219603730495757E-2</v>
      </c>
      <c r="W146">
        <v>7.5219603730495757E-2</v>
      </c>
      <c r="X146">
        <v>7.5219603730495757E-2</v>
      </c>
      <c r="Y146">
        <v>7.5219603730495757E-2</v>
      </c>
      <c r="Z146">
        <v>7.5219603730495757E-2</v>
      </c>
      <c r="AA146">
        <v>7.5219603730495757E-2</v>
      </c>
      <c r="AB146">
        <v>7.5219603730495757E-2</v>
      </c>
      <c r="AC146">
        <v>7.5219603730495757E-2</v>
      </c>
      <c r="AD146">
        <v>7.5219603730495757E-2</v>
      </c>
      <c r="AE146">
        <v>7.5219603730495757E-2</v>
      </c>
      <c r="AF146">
        <v>7.5219603730495757E-2</v>
      </c>
      <c r="AG146">
        <v>7.5219603730495757E-2</v>
      </c>
      <c r="AH146">
        <v>7.5219603730495757E-2</v>
      </c>
      <c r="AI146">
        <v>7.5219603730495757E-2</v>
      </c>
      <c r="AJ146">
        <v>7.5219603730495757E-2</v>
      </c>
      <c r="AK146">
        <v>7.5219603730495757E-2</v>
      </c>
      <c r="AL146">
        <v>7.5219603730495757E-2</v>
      </c>
      <c r="AM146">
        <v>7.5219603730495757E-2</v>
      </c>
      <c r="AN146">
        <v>7.5219603730495757E-2</v>
      </c>
      <c r="AO146">
        <v>7.5219603730495757E-2</v>
      </c>
      <c r="AP146">
        <v>7.5219603730495757E-2</v>
      </c>
      <c r="AQ146">
        <v>7.5219603730495757E-2</v>
      </c>
      <c r="AR146">
        <v>7.5219603730495757E-2</v>
      </c>
      <c r="AS146">
        <v>7.5219603730495757E-2</v>
      </c>
      <c r="AT146">
        <v>7.5219603730495757E-2</v>
      </c>
      <c r="AU146">
        <v>7.5219603730495757E-2</v>
      </c>
      <c r="AV146">
        <v>7.5219603730495757E-2</v>
      </c>
      <c r="AW146">
        <v>7.5219603730495757E-2</v>
      </c>
      <c r="AX146">
        <v>7.5219603730495757E-2</v>
      </c>
      <c r="AY146">
        <v>7.5219603730495757E-2</v>
      </c>
      <c r="AZ146">
        <v>7.5219603730495757E-2</v>
      </c>
      <c r="BA146">
        <v>7.5219603730495757E-2</v>
      </c>
      <c r="BB146">
        <v>7.5219603730495757E-2</v>
      </c>
      <c r="BC146">
        <v>7.5219603730495757E-2</v>
      </c>
      <c r="BD146">
        <v>7.5219603730495757E-2</v>
      </c>
      <c r="BE146">
        <v>7.5219603730495757E-2</v>
      </c>
      <c r="BF146">
        <v>7.5219603730495757E-2</v>
      </c>
      <c r="BG146">
        <v>7.5219603730495757E-2</v>
      </c>
      <c r="BH146">
        <v>7.5219603730495757E-2</v>
      </c>
      <c r="BI146">
        <v>7.3755114083116496E-2</v>
      </c>
      <c r="BJ146">
        <v>6.8138875739923693E-2</v>
      </c>
      <c r="BK146">
        <v>4.2291165671358273E-2</v>
      </c>
      <c r="BL146">
        <v>2.8529618666364533E-2</v>
      </c>
      <c r="BM146">
        <v>8.6912689578973433E-3</v>
      </c>
      <c r="BN146">
        <v>2.8996238038396923E-3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7.9900411441818225E-3</v>
      </c>
    </row>
    <row r="147" spans="1:73" x14ac:dyDescent="0.25">
      <c r="A147">
        <v>1251</v>
      </c>
      <c r="B147">
        <v>215.71333701614677</v>
      </c>
      <c r="C147">
        <v>5.5778870141324219E-4</v>
      </c>
      <c r="D147">
        <v>40</v>
      </c>
      <c r="E147">
        <v>665.5</v>
      </c>
      <c r="F147">
        <v>-585.5</v>
      </c>
      <c r="G147">
        <v>0</v>
      </c>
      <c r="H147">
        <v>0</v>
      </c>
      <c r="I147">
        <v>0</v>
      </c>
      <c r="J147">
        <v>0</v>
      </c>
      <c r="K147">
        <v>7.7541013291224103E-4</v>
      </c>
      <c r="L147">
        <v>3.5895458658448355E-3</v>
      </c>
      <c r="M147">
        <v>8.1910247105351029E-3</v>
      </c>
      <c r="N147">
        <v>3.2149910278980079E-2</v>
      </c>
      <c r="O147">
        <v>4.7442311255080541E-2</v>
      </c>
      <c r="P147">
        <v>7.0106078936358396E-2</v>
      </c>
      <c r="Q147">
        <v>7.3755114083116496E-2</v>
      </c>
      <c r="R147">
        <v>7.5777392431908994E-2</v>
      </c>
      <c r="S147">
        <v>7.5777392431908994E-2</v>
      </c>
      <c r="T147">
        <v>7.5777392431908994E-2</v>
      </c>
      <c r="U147">
        <v>7.5777392431908994E-2</v>
      </c>
      <c r="V147">
        <v>7.5777392431908994E-2</v>
      </c>
      <c r="W147">
        <v>7.5777392431908994E-2</v>
      </c>
      <c r="X147">
        <v>7.5777392431908994E-2</v>
      </c>
      <c r="Y147">
        <v>7.5777392431908994E-2</v>
      </c>
      <c r="Z147">
        <v>7.5777392431908994E-2</v>
      </c>
      <c r="AA147">
        <v>7.5777392431908994E-2</v>
      </c>
      <c r="AB147">
        <v>7.5777392431908994E-2</v>
      </c>
      <c r="AC147">
        <v>7.5777392431908994E-2</v>
      </c>
      <c r="AD147">
        <v>7.5777392431908994E-2</v>
      </c>
      <c r="AE147">
        <v>7.5777392431908994E-2</v>
      </c>
      <c r="AF147">
        <v>7.5777392431908994E-2</v>
      </c>
      <c r="AG147">
        <v>7.5777392431908994E-2</v>
      </c>
      <c r="AH147">
        <v>7.5777392431908994E-2</v>
      </c>
      <c r="AI147">
        <v>7.5777392431908994E-2</v>
      </c>
      <c r="AJ147">
        <v>7.5777392431908994E-2</v>
      </c>
      <c r="AK147">
        <v>7.5777392431908994E-2</v>
      </c>
      <c r="AL147">
        <v>7.5777392431908994E-2</v>
      </c>
      <c r="AM147">
        <v>7.5777392431908994E-2</v>
      </c>
      <c r="AN147">
        <v>7.5777392431908994E-2</v>
      </c>
      <c r="AO147">
        <v>7.5777392431908994E-2</v>
      </c>
      <c r="AP147">
        <v>7.5777392431908994E-2</v>
      </c>
      <c r="AQ147">
        <v>7.5777392431908994E-2</v>
      </c>
      <c r="AR147">
        <v>7.5777392431908994E-2</v>
      </c>
      <c r="AS147">
        <v>7.5777392431908994E-2</v>
      </c>
      <c r="AT147">
        <v>7.5777392431908994E-2</v>
      </c>
      <c r="AU147">
        <v>7.5777392431908994E-2</v>
      </c>
      <c r="AV147">
        <v>7.5777392431908994E-2</v>
      </c>
      <c r="AW147">
        <v>7.5777392431908994E-2</v>
      </c>
      <c r="AX147">
        <v>7.5777392431908994E-2</v>
      </c>
      <c r="AY147">
        <v>7.5777392431908994E-2</v>
      </c>
      <c r="AZ147">
        <v>7.5777392431908994E-2</v>
      </c>
      <c r="BA147">
        <v>7.5777392431908994E-2</v>
      </c>
      <c r="BB147">
        <v>7.5777392431908994E-2</v>
      </c>
      <c r="BC147">
        <v>7.5777392431908994E-2</v>
      </c>
      <c r="BD147">
        <v>7.5777392431908994E-2</v>
      </c>
      <c r="BE147">
        <v>7.5777392431908994E-2</v>
      </c>
      <c r="BF147">
        <v>7.5777392431908994E-2</v>
      </c>
      <c r="BG147">
        <v>7.5777392431908994E-2</v>
      </c>
      <c r="BH147">
        <v>7.5777392431908994E-2</v>
      </c>
      <c r="BI147">
        <v>7.4312902784529733E-2</v>
      </c>
      <c r="BJ147">
        <v>6.869666444133693E-2</v>
      </c>
      <c r="BK147">
        <v>4.2848954372771517E-2</v>
      </c>
      <c r="BL147">
        <v>2.8529618666364533E-2</v>
      </c>
      <c r="BM147">
        <v>8.6912689578973433E-3</v>
      </c>
      <c r="BN147">
        <v>2.8996238038396923E-3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1.7663585331519183E-2</v>
      </c>
    </row>
    <row r="148" spans="1:73" x14ac:dyDescent="0.25">
      <c r="A148">
        <v>1251</v>
      </c>
      <c r="B148">
        <v>288.83552479795685</v>
      </c>
      <c r="C148">
        <v>7.468670900353517E-4</v>
      </c>
      <c r="D148">
        <v>30</v>
      </c>
      <c r="E148">
        <v>655.5</v>
      </c>
      <c r="F148">
        <v>-595.5</v>
      </c>
      <c r="G148">
        <v>0</v>
      </c>
      <c r="H148">
        <v>0</v>
      </c>
      <c r="I148">
        <v>0</v>
      </c>
      <c r="J148">
        <v>0</v>
      </c>
      <c r="K148">
        <v>7.7541013291224103E-4</v>
      </c>
      <c r="L148">
        <v>3.5895458658448355E-3</v>
      </c>
      <c r="M148">
        <v>8.1910247105351029E-3</v>
      </c>
      <c r="N148">
        <v>3.2149910278980079E-2</v>
      </c>
      <c r="O148">
        <v>4.7442311255080541E-2</v>
      </c>
      <c r="P148">
        <v>7.0106078936358396E-2</v>
      </c>
      <c r="Q148">
        <v>7.4501981173151849E-2</v>
      </c>
      <c r="R148">
        <v>7.6524259521944346E-2</v>
      </c>
      <c r="S148">
        <v>7.6524259521944346E-2</v>
      </c>
      <c r="T148">
        <v>7.6524259521944346E-2</v>
      </c>
      <c r="U148">
        <v>7.6524259521944346E-2</v>
      </c>
      <c r="V148">
        <v>7.6524259521944346E-2</v>
      </c>
      <c r="W148">
        <v>7.6524259521944346E-2</v>
      </c>
      <c r="X148">
        <v>7.6524259521944346E-2</v>
      </c>
      <c r="Y148">
        <v>7.6524259521944346E-2</v>
      </c>
      <c r="Z148">
        <v>7.6524259521944346E-2</v>
      </c>
      <c r="AA148">
        <v>7.6524259521944346E-2</v>
      </c>
      <c r="AB148">
        <v>7.6524259521944346E-2</v>
      </c>
      <c r="AC148">
        <v>7.6524259521944346E-2</v>
      </c>
      <c r="AD148">
        <v>7.6524259521944346E-2</v>
      </c>
      <c r="AE148">
        <v>7.6524259521944346E-2</v>
      </c>
      <c r="AF148">
        <v>7.6524259521944346E-2</v>
      </c>
      <c r="AG148">
        <v>7.6524259521944346E-2</v>
      </c>
      <c r="AH148">
        <v>7.6524259521944346E-2</v>
      </c>
      <c r="AI148">
        <v>7.6524259521944346E-2</v>
      </c>
      <c r="AJ148">
        <v>7.6524259521944346E-2</v>
      </c>
      <c r="AK148">
        <v>7.6524259521944346E-2</v>
      </c>
      <c r="AL148">
        <v>7.6524259521944346E-2</v>
      </c>
      <c r="AM148">
        <v>7.6524259521944346E-2</v>
      </c>
      <c r="AN148">
        <v>7.6524259521944346E-2</v>
      </c>
      <c r="AO148">
        <v>7.6524259521944346E-2</v>
      </c>
      <c r="AP148">
        <v>7.6524259521944346E-2</v>
      </c>
      <c r="AQ148">
        <v>7.6524259521944346E-2</v>
      </c>
      <c r="AR148">
        <v>7.6524259521944346E-2</v>
      </c>
      <c r="AS148">
        <v>7.6524259521944346E-2</v>
      </c>
      <c r="AT148">
        <v>7.6524259521944346E-2</v>
      </c>
      <c r="AU148">
        <v>7.6524259521944346E-2</v>
      </c>
      <c r="AV148">
        <v>7.6524259521944346E-2</v>
      </c>
      <c r="AW148">
        <v>7.6524259521944346E-2</v>
      </c>
      <c r="AX148">
        <v>7.6524259521944346E-2</v>
      </c>
      <c r="AY148">
        <v>7.6524259521944346E-2</v>
      </c>
      <c r="AZ148">
        <v>7.6524259521944346E-2</v>
      </c>
      <c r="BA148">
        <v>7.6524259521944346E-2</v>
      </c>
      <c r="BB148">
        <v>7.6524259521944346E-2</v>
      </c>
      <c r="BC148">
        <v>7.6524259521944346E-2</v>
      </c>
      <c r="BD148">
        <v>7.6524259521944346E-2</v>
      </c>
      <c r="BE148">
        <v>7.6524259521944346E-2</v>
      </c>
      <c r="BF148">
        <v>7.6524259521944346E-2</v>
      </c>
      <c r="BG148">
        <v>7.6524259521944346E-2</v>
      </c>
      <c r="BH148">
        <v>7.6524259521944346E-2</v>
      </c>
      <c r="BI148">
        <v>7.5059769874565085E-2</v>
      </c>
      <c r="BJ148">
        <v>6.9443531531372282E-2</v>
      </c>
      <c r="BK148">
        <v>4.3595821462806869E-2</v>
      </c>
      <c r="BL148">
        <v>2.8529618666364533E-2</v>
      </c>
      <c r="BM148">
        <v>8.6912689578973433E-3</v>
      </c>
      <c r="BN148">
        <v>2.8996238038396923E-3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7.9900411441818225E-3</v>
      </c>
    </row>
    <row r="149" spans="1:73" x14ac:dyDescent="0.25">
      <c r="A149">
        <v>1251</v>
      </c>
      <c r="B149">
        <v>284.6083179897264</v>
      </c>
      <c r="C149">
        <v>7.3593643443109675E-4</v>
      </c>
      <c r="D149">
        <v>20</v>
      </c>
      <c r="E149">
        <v>645.5</v>
      </c>
      <c r="F149">
        <v>-605.5</v>
      </c>
      <c r="G149">
        <v>0</v>
      </c>
      <c r="H149">
        <v>0</v>
      </c>
      <c r="I149">
        <v>0</v>
      </c>
      <c r="J149">
        <v>0</v>
      </c>
      <c r="K149">
        <v>7.7541013291224103E-4</v>
      </c>
      <c r="L149">
        <v>3.5895458658448355E-3</v>
      </c>
      <c r="M149">
        <v>8.1910247105351029E-3</v>
      </c>
      <c r="N149">
        <v>3.2149910278980079E-2</v>
      </c>
      <c r="O149">
        <v>4.7442311255080541E-2</v>
      </c>
      <c r="P149">
        <v>7.0106078936358396E-2</v>
      </c>
      <c r="Q149">
        <v>7.5237917607582944E-2</v>
      </c>
      <c r="R149">
        <v>7.7260195956375441E-2</v>
      </c>
      <c r="S149">
        <v>7.7260195956375441E-2</v>
      </c>
      <c r="T149">
        <v>7.7260195956375441E-2</v>
      </c>
      <c r="U149">
        <v>7.7260195956375441E-2</v>
      </c>
      <c r="V149">
        <v>7.7260195956375441E-2</v>
      </c>
      <c r="W149">
        <v>7.7260195956375441E-2</v>
      </c>
      <c r="X149">
        <v>7.7260195956375441E-2</v>
      </c>
      <c r="Y149">
        <v>7.7260195956375441E-2</v>
      </c>
      <c r="Z149">
        <v>7.7260195956375441E-2</v>
      </c>
      <c r="AA149">
        <v>7.7260195956375441E-2</v>
      </c>
      <c r="AB149">
        <v>7.7260195956375441E-2</v>
      </c>
      <c r="AC149">
        <v>7.7260195956375441E-2</v>
      </c>
      <c r="AD149">
        <v>7.7260195956375441E-2</v>
      </c>
      <c r="AE149">
        <v>7.7260195956375441E-2</v>
      </c>
      <c r="AF149">
        <v>7.7260195956375441E-2</v>
      </c>
      <c r="AG149">
        <v>7.7260195956375441E-2</v>
      </c>
      <c r="AH149">
        <v>7.7260195956375441E-2</v>
      </c>
      <c r="AI149">
        <v>7.7260195956375441E-2</v>
      </c>
      <c r="AJ149">
        <v>7.7260195956375441E-2</v>
      </c>
      <c r="AK149">
        <v>7.7260195956375441E-2</v>
      </c>
      <c r="AL149">
        <v>7.7260195956375441E-2</v>
      </c>
      <c r="AM149">
        <v>7.7260195956375441E-2</v>
      </c>
      <c r="AN149">
        <v>7.7260195956375441E-2</v>
      </c>
      <c r="AO149">
        <v>7.7260195956375441E-2</v>
      </c>
      <c r="AP149">
        <v>7.7260195956375441E-2</v>
      </c>
      <c r="AQ149">
        <v>7.7260195956375441E-2</v>
      </c>
      <c r="AR149">
        <v>7.7260195956375441E-2</v>
      </c>
      <c r="AS149">
        <v>7.7260195956375441E-2</v>
      </c>
      <c r="AT149">
        <v>7.7260195956375441E-2</v>
      </c>
      <c r="AU149">
        <v>7.7260195956375441E-2</v>
      </c>
      <c r="AV149">
        <v>7.7260195956375441E-2</v>
      </c>
      <c r="AW149">
        <v>7.7260195956375441E-2</v>
      </c>
      <c r="AX149">
        <v>7.7260195956375441E-2</v>
      </c>
      <c r="AY149">
        <v>7.7260195956375441E-2</v>
      </c>
      <c r="AZ149">
        <v>7.7260195956375441E-2</v>
      </c>
      <c r="BA149">
        <v>7.7260195956375441E-2</v>
      </c>
      <c r="BB149">
        <v>7.7260195956375441E-2</v>
      </c>
      <c r="BC149">
        <v>7.7260195956375441E-2</v>
      </c>
      <c r="BD149">
        <v>7.7260195956375441E-2</v>
      </c>
      <c r="BE149">
        <v>7.7260195956375441E-2</v>
      </c>
      <c r="BF149">
        <v>7.7260195956375441E-2</v>
      </c>
      <c r="BG149">
        <v>7.7260195956375441E-2</v>
      </c>
      <c r="BH149">
        <v>7.7260195956375441E-2</v>
      </c>
      <c r="BI149">
        <v>7.579570630899618E-2</v>
      </c>
      <c r="BJ149">
        <v>7.0179467965803377E-2</v>
      </c>
      <c r="BK149">
        <v>4.4331757897237964E-2</v>
      </c>
      <c r="BL149">
        <v>2.8529618666364533E-2</v>
      </c>
      <c r="BM149">
        <v>8.6912689578973433E-3</v>
      </c>
      <c r="BN149">
        <v>2.8996238038396923E-3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3.3149622633650566E-4</v>
      </c>
      <c r="BU149">
        <v>5.1764196301930798E-3</v>
      </c>
    </row>
    <row r="150" spans="1:73" x14ac:dyDescent="0.25">
      <c r="A150">
        <v>1251</v>
      </c>
      <c r="B150">
        <v>237.47366174652967</v>
      </c>
      <c r="C150">
        <v>6.1405626206380217E-4</v>
      </c>
      <c r="D150">
        <v>10</v>
      </c>
      <c r="E150">
        <v>635.5</v>
      </c>
      <c r="F150">
        <v>-615.5</v>
      </c>
      <c r="G150">
        <v>0</v>
      </c>
      <c r="H150">
        <v>0</v>
      </c>
      <c r="I150">
        <v>0</v>
      </c>
      <c r="J150">
        <v>0</v>
      </c>
      <c r="K150">
        <v>7.7541013291224103E-4</v>
      </c>
      <c r="L150">
        <v>3.5895458658448355E-3</v>
      </c>
      <c r="M150">
        <v>8.1910247105351029E-3</v>
      </c>
      <c r="N150">
        <v>3.2149910278980079E-2</v>
      </c>
      <c r="O150">
        <v>4.7442311255080541E-2</v>
      </c>
      <c r="P150">
        <v>7.0720135198422199E-2</v>
      </c>
      <c r="Q150">
        <v>7.5851973869646747E-2</v>
      </c>
      <c r="R150">
        <v>7.7874252218439244E-2</v>
      </c>
      <c r="S150">
        <v>7.7874252218439244E-2</v>
      </c>
      <c r="T150">
        <v>7.7874252218439244E-2</v>
      </c>
      <c r="U150">
        <v>7.7874252218439244E-2</v>
      </c>
      <c r="V150">
        <v>7.7874252218439244E-2</v>
      </c>
      <c r="W150">
        <v>7.7874252218439244E-2</v>
      </c>
      <c r="X150">
        <v>7.7874252218439244E-2</v>
      </c>
      <c r="Y150">
        <v>7.7874252218439244E-2</v>
      </c>
      <c r="Z150">
        <v>7.7874252218439244E-2</v>
      </c>
      <c r="AA150">
        <v>7.7874252218439244E-2</v>
      </c>
      <c r="AB150">
        <v>7.7874252218439244E-2</v>
      </c>
      <c r="AC150">
        <v>7.7874252218439244E-2</v>
      </c>
      <c r="AD150">
        <v>7.7874252218439244E-2</v>
      </c>
      <c r="AE150">
        <v>7.7874252218439244E-2</v>
      </c>
      <c r="AF150">
        <v>7.7874252218439244E-2</v>
      </c>
      <c r="AG150">
        <v>7.7874252218439244E-2</v>
      </c>
      <c r="AH150">
        <v>7.7874252218439244E-2</v>
      </c>
      <c r="AI150">
        <v>7.7874252218439244E-2</v>
      </c>
      <c r="AJ150">
        <v>7.7874252218439244E-2</v>
      </c>
      <c r="AK150">
        <v>7.7874252218439244E-2</v>
      </c>
      <c r="AL150">
        <v>7.7874252218439244E-2</v>
      </c>
      <c r="AM150">
        <v>7.7874252218439244E-2</v>
      </c>
      <c r="AN150">
        <v>7.7874252218439244E-2</v>
      </c>
      <c r="AO150">
        <v>7.7874252218439244E-2</v>
      </c>
      <c r="AP150">
        <v>7.7874252218439244E-2</v>
      </c>
      <c r="AQ150">
        <v>7.7874252218439244E-2</v>
      </c>
      <c r="AR150">
        <v>7.7874252218439244E-2</v>
      </c>
      <c r="AS150">
        <v>7.7874252218439244E-2</v>
      </c>
      <c r="AT150">
        <v>7.7874252218439244E-2</v>
      </c>
      <c r="AU150">
        <v>7.7874252218439244E-2</v>
      </c>
      <c r="AV150">
        <v>7.7874252218439244E-2</v>
      </c>
      <c r="AW150">
        <v>7.7874252218439244E-2</v>
      </c>
      <c r="AX150">
        <v>7.7874252218439244E-2</v>
      </c>
      <c r="AY150">
        <v>7.7874252218439244E-2</v>
      </c>
      <c r="AZ150">
        <v>7.7874252218439244E-2</v>
      </c>
      <c r="BA150">
        <v>7.7874252218439244E-2</v>
      </c>
      <c r="BB150">
        <v>7.7874252218439244E-2</v>
      </c>
      <c r="BC150">
        <v>7.7874252218439244E-2</v>
      </c>
      <c r="BD150">
        <v>7.7874252218439244E-2</v>
      </c>
      <c r="BE150">
        <v>7.7874252218439244E-2</v>
      </c>
      <c r="BF150">
        <v>7.7874252218439244E-2</v>
      </c>
      <c r="BG150">
        <v>7.7874252218439244E-2</v>
      </c>
      <c r="BH150">
        <v>7.7874252218439244E-2</v>
      </c>
      <c r="BI150">
        <v>7.6409762571059983E-2</v>
      </c>
      <c r="BJ150">
        <v>7.079352422786718E-2</v>
      </c>
      <c r="BK150">
        <v>4.4331757897237964E-2</v>
      </c>
      <c r="BL150">
        <v>2.8529618666364533E-2</v>
      </c>
      <c r="BM150">
        <v>8.6912689578973433E-3</v>
      </c>
      <c r="BN150">
        <v>2.8996238038396923E-3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1.0883369257348868E-3</v>
      </c>
      <c r="BU150">
        <v>3.0745340227107537E-3</v>
      </c>
    </row>
    <row r="151" spans="1:73" x14ac:dyDescent="0.25">
      <c r="A151">
        <v>1251</v>
      </c>
      <c r="B151">
        <v>220.49467058467744</v>
      </c>
      <c r="C151">
        <v>5.7015221068487621E-4</v>
      </c>
      <c r="D151">
        <v>0</v>
      </c>
      <c r="E151">
        <v>625.5</v>
      </c>
      <c r="F151">
        <v>-625.5</v>
      </c>
      <c r="G151">
        <v>0</v>
      </c>
      <c r="H151">
        <v>0</v>
      </c>
      <c r="I151">
        <v>0</v>
      </c>
      <c r="J151">
        <v>0</v>
      </c>
      <c r="K151">
        <v>7.7541013291224103E-4</v>
      </c>
      <c r="L151">
        <v>3.5895458658448355E-3</v>
      </c>
      <c r="M151">
        <v>8.1910247105351029E-3</v>
      </c>
      <c r="N151">
        <v>3.2149910278980079E-2</v>
      </c>
      <c r="O151">
        <v>4.7442311255080541E-2</v>
      </c>
      <c r="P151">
        <v>7.1290287409107075E-2</v>
      </c>
      <c r="Q151">
        <v>7.6422126080331623E-2</v>
      </c>
      <c r="R151">
        <v>7.844440442912412E-2</v>
      </c>
      <c r="S151">
        <v>7.844440442912412E-2</v>
      </c>
      <c r="T151">
        <v>7.844440442912412E-2</v>
      </c>
      <c r="U151">
        <v>7.844440442912412E-2</v>
      </c>
      <c r="V151">
        <v>7.844440442912412E-2</v>
      </c>
      <c r="W151">
        <v>7.844440442912412E-2</v>
      </c>
      <c r="X151">
        <v>7.844440442912412E-2</v>
      </c>
      <c r="Y151">
        <v>7.844440442912412E-2</v>
      </c>
      <c r="Z151">
        <v>7.844440442912412E-2</v>
      </c>
      <c r="AA151">
        <v>7.844440442912412E-2</v>
      </c>
      <c r="AB151">
        <v>7.844440442912412E-2</v>
      </c>
      <c r="AC151">
        <v>7.844440442912412E-2</v>
      </c>
      <c r="AD151">
        <v>7.844440442912412E-2</v>
      </c>
      <c r="AE151">
        <v>7.844440442912412E-2</v>
      </c>
      <c r="AF151">
        <v>7.844440442912412E-2</v>
      </c>
      <c r="AG151">
        <v>7.844440442912412E-2</v>
      </c>
      <c r="AH151">
        <v>7.844440442912412E-2</v>
      </c>
      <c r="AI151">
        <v>7.844440442912412E-2</v>
      </c>
      <c r="AJ151">
        <v>7.844440442912412E-2</v>
      </c>
      <c r="AK151">
        <v>7.844440442912412E-2</v>
      </c>
      <c r="AL151">
        <v>7.844440442912412E-2</v>
      </c>
      <c r="AM151">
        <v>7.844440442912412E-2</v>
      </c>
      <c r="AN151">
        <v>7.844440442912412E-2</v>
      </c>
      <c r="AO151">
        <v>7.844440442912412E-2</v>
      </c>
      <c r="AP151">
        <v>7.844440442912412E-2</v>
      </c>
      <c r="AQ151">
        <v>7.844440442912412E-2</v>
      </c>
      <c r="AR151">
        <v>7.844440442912412E-2</v>
      </c>
      <c r="AS151">
        <v>7.844440442912412E-2</v>
      </c>
      <c r="AT151">
        <v>7.844440442912412E-2</v>
      </c>
      <c r="AU151">
        <v>7.844440442912412E-2</v>
      </c>
      <c r="AV151">
        <v>7.844440442912412E-2</v>
      </c>
      <c r="AW151">
        <v>7.844440442912412E-2</v>
      </c>
      <c r="AX151">
        <v>7.844440442912412E-2</v>
      </c>
      <c r="AY151">
        <v>7.844440442912412E-2</v>
      </c>
      <c r="AZ151">
        <v>7.844440442912412E-2</v>
      </c>
      <c r="BA151">
        <v>7.844440442912412E-2</v>
      </c>
      <c r="BB151">
        <v>7.844440442912412E-2</v>
      </c>
      <c r="BC151">
        <v>7.844440442912412E-2</v>
      </c>
      <c r="BD151">
        <v>7.844440442912412E-2</v>
      </c>
      <c r="BE151">
        <v>7.844440442912412E-2</v>
      </c>
      <c r="BF151">
        <v>7.844440442912412E-2</v>
      </c>
      <c r="BG151">
        <v>7.844440442912412E-2</v>
      </c>
      <c r="BH151">
        <v>7.844440442912412E-2</v>
      </c>
      <c r="BI151">
        <v>7.697991478174486E-2</v>
      </c>
      <c r="BJ151">
        <v>7.1363676438552057E-2</v>
      </c>
      <c r="BK151">
        <v>4.4331757897237964E-2</v>
      </c>
      <c r="BL151">
        <v>2.8529618666364533E-2</v>
      </c>
      <c r="BM151">
        <v>8.6912689578973433E-3</v>
      </c>
      <c r="BN151">
        <v>2.8996238038396923E-3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1.8451776251332819E-3</v>
      </c>
      <c r="BU151">
        <v>1.3362371857449928E-3</v>
      </c>
    </row>
    <row r="152" spans="1:73" x14ac:dyDescent="0.25">
      <c r="A152">
        <v>1251</v>
      </c>
      <c r="B152">
        <v>245.00257390906575</v>
      </c>
      <c r="C152">
        <v>6.3352442382090773E-4</v>
      </c>
      <c r="D152">
        <v>-10</v>
      </c>
      <c r="E152">
        <v>615.5</v>
      </c>
      <c r="F152">
        <v>-635.5</v>
      </c>
      <c r="G152">
        <v>0</v>
      </c>
      <c r="H152">
        <v>0</v>
      </c>
      <c r="I152">
        <v>0</v>
      </c>
      <c r="J152">
        <v>0</v>
      </c>
      <c r="K152">
        <v>7.7541013291224103E-4</v>
      </c>
      <c r="L152">
        <v>3.5895458658448355E-3</v>
      </c>
      <c r="M152">
        <v>8.1910247105351029E-3</v>
      </c>
      <c r="N152">
        <v>3.2149910278980079E-2</v>
      </c>
      <c r="O152">
        <v>4.7442311255080541E-2</v>
      </c>
      <c r="P152">
        <v>7.1923811832927981E-2</v>
      </c>
      <c r="Q152">
        <v>7.7055650504152529E-2</v>
      </c>
      <c r="R152">
        <v>7.9077928852945026E-2</v>
      </c>
      <c r="S152">
        <v>7.9077928852945026E-2</v>
      </c>
      <c r="T152">
        <v>7.9077928852945026E-2</v>
      </c>
      <c r="U152">
        <v>7.9077928852945026E-2</v>
      </c>
      <c r="V152">
        <v>7.9077928852945026E-2</v>
      </c>
      <c r="W152">
        <v>7.9077928852945026E-2</v>
      </c>
      <c r="X152">
        <v>7.9077928852945026E-2</v>
      </c>
      <c r="Y152">
        <v>7.9077928852945026E-2</v>
      </c>
      <c r="Z152">
        <v>7.9077928852945026E-2</v>
      </c>
      <c r="AA152">
        <v>7.9077928852945026E-2</v>
      </c>
      <c r="AB152">
        <v>7.9077928852945026E-2</v>
      </c>
      <c r="AC152">
        <v>7.9077928852945026E-2</v>
      </c>
      <c r="AD152">
        <v>7.9077928852945026E-2</v>
      </c>
      <c r="AE152">
        <v>7.9077928852945026E-2</v>
      </c>
      <c r="AF152">
        <v>7.9077928852945026E-2</v>
      </c>
      <c r="AG152">
        <v>7.9077928852945026E-2</v>
      </c>
      <c r="AH152">
        <v>7.9077928852945026E-2</v>
      </c>
      <c r="AI152">
        <v>7.9077928852945026E-2</v>
      </c>
      <c r="AJ152">
        <v>7.9077928852945026E-2</v>
      </c>
      <c r="AK152">
        <v>7.9077928852945026E-2</v>
      </c>
      <c r="AL152">
        <v>7.9077928852945026E-2</v>
      </c>
      <c r="AM152">
        <v>7.9077928852945026E-2</v>
      </c>
      <c r="AN152">
        <v>7.9077928852945026E-2</v>
      </c>
      <c r="AO152">
        <v>7.9077928852945026E-2</v>
      </c>
      <c r="AP152">
        <v>7.9077928852945026E-2</v>
      </c>
      <c r="AQ152">
        <v>7.9077928852945026E-2</v>
      </c>
      <c r="AR152">
        <v>7.9077928852945026E-2</v>
      </c>
      <c r="AS152">
        <v>7.9077928852945026E-2</v>
      </c>
      <c r="AT152">
        <v>7.9077928852945026E-2</v>
      </c>
      <c r="AU152">
        <v>7.9077928852945026E-2</v>
      </c>
      <c r="AV152">
        <v>7.9077928852945026E-2</v>
      </c>
      <c r="AW152">
        <v>7.9077928852945026E-2</v>
      </c>
      <c r="AX152">
        <v>7.9077928852945026E-2</v>
      </c>
      <c r="AY152">
        <v>7.9077928852945026E-2</v>
      </c>
      <c r="AZ152">
        <v>7.9077928852945026E-2</v>
      </c>
      <c r="BA152">
        <v>7.9077928852945026E-2</v>
      </c>
      <c r="BB152">
        <v>7.9077928852945026E-2</v>
      </c>
      <c r="BC152">
        <v>7.9077928852945026E-2</v>
      </c>
      <c r="BD152">
        <v>7.9077928852945026E-2</v>
      </c>
      <c r="BE152">
        <v>7.9077928852945026E-2</v>
      </c>
      <c r="BF152">
        <v>7.9077928852945026E-2</v>
      </c>
      <c r="BG152">
        <v>7.9077928852945026E-2</v>
      </c>
      <c r="BH152">
        <v>7.9077928852945026E-2</v>
      </c>
      <c r="BI152">
        <v>7.7613439205565765E-2</v>
      </c>
      <c r="BJ152">
        <v>7.1997200862372962E-2</v>
      </c>
      <c r="BK152">
        <v>4.4331757897237964E-2</v>
      </c>
      <c r="BL152">
        <v>2.8529618666364533E-2</v>
      </c>
      <c r="BM152">
        <v>8.6912689578973433E-3</v>
      </c>
      <c r="BN152">
        <v>2.8996238038396923E-3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3.4934566504983416E-3</v>
      </c>
      <c r="BU152">
        <v>7.8814974286353645E-4</v>
      </c>
    </row>
    <row r="153" spans="1:73" x14ac:dyDescent="0.25">
      <c r="A153">
        <v>1251</v>
      </c>
      <c r="B153">
        <v>222.28814016138</v>
      </c>
      <c r="C153">
        <v>5.7478974065891867E-4</v>
      </c>
      <c r="D153">
        <v>-20</v>
      </c>
      <c r="E153">
        <v>605.5</v>
      </c>
      <c r="F153">
        <v>-645.5</v>
      </c>
      <c r="G153">
        <v>0</v>
      </c>
      <c r="H153">
        <v>0</v>
      </c>
      <c r="I153">
        <v>0</v>
      </c>
      <c r="J153">
        <v>0</v>
      </c>
      <c r="K153">
        <v>7.7541013291224103E-4</v>
      </c>
      <c r="L153">
        <v>3.5895458658448355E-3</v>
      </c>
      <c r="M153">
        <v>8.1910247105351029E-3</v>
      </c>
      <c r="N153">
        <v>3.2149910278980079E-2</v>
      </c>
      <c r="O153">
        <v>4.8017100995739456E-2</v>
      </c>
      <c r="P153">
        <v>7.2498601573586896E-2</v>
      </c>
      <c r="Q153">
        <v>7.7630440244811444E-2</v>
      </c>
      <c r="R153">
        <v>7.9652718593603941E-2</v>
      </c>
      <c r="S153">
        <v>7.9652718593603941E-2</v>
      </c>
      <c r="T153">
        <v>7.9652718593603941E-2</v>
      </c>
      <c r="U153">
        <v>7.9652718593603941E-2</v>
      </c>
      <c r="V153">
        <v>7.9652718593603941E-2</v>
      </c>
      <c r="W153">
        <v>7.9652718593603941E-2</v>
      </c>
      <c r="X153">
        <v>7.9652718593603941E-2</v>
      </c>
      <c r="Y153">
        <v>7.9652718593603941E-2</v>
      </c>
      <c r="Z153">
        <v>7.9652718593603941E-2</v>
      </c>
      <c r="AA153">
        <v>7.9652718593603941E-2</v>
      </c>
      <c r="AB153">
        <v>7.9652718593603941E-2</v>
      </c>
      <c r="AC153">
        <v>7.9652718593603941E-2</v>
      </c>
      <c r="AD153">
        <v>7.9652718593603941E-2</v>
      </c>
      <c r="AE153">
        <v>7.9652718593603941E-2</v>
      </c>
      <c r="AF153">
        <v>7.9652718593603941E-2</v>
      </c>
      <c r="AG153">
        <v>7.9652718593603941E-2</v>
      </c>
      <c r="AH153">
        <v>7.9652718593603941E-2</v>
      </c>
      <c r="AI153">
        <v>7.9652718593603941E-2</v>
      </c>
      <c r="AJ153">
        <v>7.9652718593603941E-2</v>
      </c>
      <c r="AK153">
        <v>7.9652718593603941E-2</v>
      </c>
      <c r="AL153">
        <v>7.9652718593603941E-2</v>
      </c>
      <c r="AM153">
        <v>7.9652718593603941E-2</v>
      </c>
      <c r="AN153">
        <v>7.9652718593603941E-2</v>
      </c>
      <c r="AO153">
        <v>7.9652718593603941E-2</v>
      </c>
      <c r="AP153">
        <v>7.9652718593603941E-2</v>
      </c>
      <c r="AQ153">
        <v>7.9652718593603941E-2</v>
      </c>
      <c r="AR153">
        <v>7.9652718593603941E-2</v>
      </c>
      <c r="AS153">
        <v>7.9652718593603941E-2</v>
      </c>
      <c r="AT153">
        <v>7.9652718593603941E-2</v>
      </c>
      <c r="AU153">
        <v>7.9652718593603941E-2</v>
      </c>
      <c r="AV153">
        <v>7.9652718593603941E-2</v>
      </c>
      <c r="AW153">
        <v>7.9652718593603941E-2</v>
      </c>
      <c r="AX153">
        <v>7.9652718593603941E-2</v>
      </c>
      <c r="AY153">
        <v>7.9652718593603941E-2</v>
      </c>
      <c r="AZ153">
        <v>7.9652718593603941E-2</v>
      </c>
      <c r="BA153">
        <v>7.9652718593603941E-2</v>
      </c>
      <c r="BB153">
        <v>7.9652718593603941E-2</v>
      </c>
      <c r="BC153">
        <v>7.9652718593603941E-2</v>
      </c>
      <c r="BD153">
        <v>7.9652718593603941E-2</v>
      </c>
      <c r="BE153">
        <v>7.9652718593603941E-2</v>
      </c>
      <c r="BF153">
        <v>7.9652718593603941E-2</v>
      </c>
      <c r="BG153">
        <v>7.9652718593603941E-2</v>
      </c>
      <c r="BH153">
        <v>7.9652718593603941E-2</v>
      </c>
      <c r="BI153">
        <v>7.818822894622468E-2</v>
      </c>
      <c r="BJ153">
        <v>7.1997200862372962E-2</v>
      </c>
      <c r="BK153">
        <v>4.4331757897237964E-2</v>
      </c>
      <c r="BL153">
        <v>2.8529618666364533E-2</v>
      </c>
      <c r="BM153">
        <v>8.6912689578973433E-3</v>
      </c>
      <c r="BN153">
        <v>2.8996238038396923E-3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5.4140549555973527E-3</v>
      </c>
      <c r="BU153">
        <v>2.4006229998208006E-4</v>
      </c>
    </row>
    <row r="154" spans="1:73" x14ac:dyDescent="0.25">
      <c r="A154">
        <v>1251</v>
      </c>
      <c r="B154">
        <v>250.76156901407842</v>
      </c>
      <c r="C154">
        <v>6.4841595739738647E-4</v>
      </c>
      <c r="D154">
        <v>-30</v>
      </c>
      <c r="E154">
        <v>595.5</v>
      </c>
      <c r="F154">
        <v>-655.5</v>
      </c>
      <c r="G154">
        <v>0</v>
      </c>
      <c r="H154">
        <v>0</v>
      </c>
      <c r="I154">
        <v>0</v>
      </c>
      <c r="J154">
        <v>0</v>
      </c>
      <c r="K154">
        <v>7.7541013291224103E-4</v>
      </c>
      <c r="L154">
        <v>3.5895458658448355E-3</v>
      </c>
      <c r="M154">
        <v>8.1910247105351029E-3</v>
      </c>
      <c r="N154">
        <v>3.2149910278980079E-2</v>
      </c>
      <c r="O154">
        <v>4.8665516953136839E-2</v>
      </c>
      <c r="P154">
        <v>7.3147017530984279E-2</v>
      </c>
      <c r="Q154">
        <v>7.8278856202208827E-2</v>
      </c>
      <c r="R154">
        <v>8.0301134551001324E-2</v>
      </c>
      <c r="S154">
        <v>8.0301134551001324E-2</v>
      </c>
      <c r="T154">
        <v>8.0301134551001324E-2</v>
      </c>
      <c r="U154">
        <v>8.0301134551001324E-2</v>
      </c>
      <c r="V154">
        <v>8.0301134551001324E-2</v>
      </c>
      <c r="W154">
        <v>8.0301134551001324E-2</v>
      </c>
      <c r="X154">
        <v>8.0301134551001324E-2</v>
      </c>
      <c r="Y154">
        <v>8.0301134551001324E-2</v>
      </c>
      <c r="Z154">
        <v>8.0301134551001324E-2</v>
      </c>
      <c r="AA154">
        <v>8.0301134551001324E-2</v>
      </c>
      <c r="AB154">
        <v>8.0301134551001324E-2</v>
      </c>
      <c r="AC154">
        <v>8.0301134551001324E-2</v>
      </c>
      <c r="AD154">
        <v>8.0301134551001324E-2</v>
      </c>
      <c r="AE154">
        <v>8.0301134551001324E-2</v>
      </c>
      <c r="AF154">
        <v>8.0301134551001324E-2</v>
      </c>
      <c r="AG154">
        <v>8.0301134551001324E-2</v>
      </c>
      <c r="AH154">
        <v>8.0301134551001324E-2</v>
      </c>
      <c r="AI154">
        <v>8.0301134551001324E-2</v>
      </c>
      <c r="AJ154">
        <v>8.0301134551001324E-2</v>
      </c>
      <c r="AK154">
        <v>8.0301134551001324E-2</v>
      </c>
      <c r="AL154">
        <v>8.0301134551001324E-2</v>
      </c>
      <c r="AM154">
        <v>8.0301134551001324E-2</v>
      </c>
      <c r="AN154">
        <v>8.0301134551001324E-2</v>
      </c>
      <c r="AO154">
        <v>8.0301134551001324E-2</v>
      </c>
      <c r="AP154">
        <v>8.0301134551001324E-2</v>
      </c>
      <c r="AQ154">
        <v>8.0301134551001324E-2</v>
      </c>
      <c r="AR154">
        <v>8.0301134551001324E-2</v>
      </c>
      <c r="AS154">
        <v>8.0301134551001324E-2</v>
      </c>
      <c r="AT154">
        <v>8.0301134551001324E-2</v>
      </c>
      <c r="AU154">
        <v>8.0301134551001324E-2</v>
      </c>
      <c r="AV154">
        <v>8.0301134551001324E-2</v>
      </c>
      <c r="AW154">
        <v>8.0301134551001324E-2</v>
      </c>
      <c r="AX154">
        <v>8.0301134551001324E-2</v>
      </c>
      <c r="AY154">
        <v>8.0301134551001324E-2</v>
      </c>
      <c r="AZ154">
        <v>8.0301134551001324E-2</v>
      </c>
      <c r="BA154">
        <v>8.0301134551001324E-2</v>
      </c>
      <c r="BB154">
        <v>8.0301134551001324E-2</v>
      </c>
      <c r="BC154">
        <v>8.0301134551001324E-2</v>
      </c>
      <c r="BD154">
        <v>8.0301134551001324E-2</v>
      </c>
      <c r="BE154">
        <v>8.0301134551001324E-2</v>
      </c>
      <c r="BF154">
        <v>8.0301134551001324E-2</v>
      </c>
      <c r="BG154">
        <v>8.0301134551001324E-2</v>
      </c>
      <c r="BH154">
        <v>8.0301134551001324E-2</v>
      </c>
      <c r="BI154">
        <v>7.8836644903622063E-2</v>
      </c>
      <c r="BJ154">
        <v>7.1997200862372962E-2</v>
      </c>
      <c r="BK154">
        <v>4.4331757897237964E-2</v>
      </c>
      <c r="BL154">
        <v>2.8529618666364533E-2</v>
      </c>
      <c r="BM154">
        <v>8.6912689578973433E-3</v>
      </c>
      <c r="BN154">
        <v>2.8996238038396923E-3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8.0153674145970327E-3</v>
      </c>
      <c r="BU154">
        <v>0</v>
      </c>
    </row>
    <row r="155" spans="1:73" x14ac:dyDescent="0.25">
      <c r="A155">
        <v>1251</v>
      </c>
      <c r="B155">
        <v>235.85186405821582</v>
      </c>
      <c r="C155">
        <v>6.0986263899425657E-4</v>
      </c>
      <c r="D155">
        <v>-40</v>
      </c>
      <c r="E155">
        <v>585.5</v>
      </c>
      <c r="F155">
        <v>-665.5</v>
      </c>
      <c r="G155">
        <v>0</v>
      </c>
      <c r="H155">
        <v>0</v>
      </c>
      <c r="I155">
        <v>0</v>
      </c>
      <c r="J155">
        <v>0</v>
      </c>
      <c r="K155">
        <v>7.7541013291224103E-4</v>
      </c>
      <c r="L155">
        <v>3.5895458658448355E-3</v>
      </c>
      <c r="M155">
        <v>8.1910247105351029E-3</v>
      </c>
      <c r="N155">
        <v>3.2149910278980079E-2</v>
      </c>
      <c r="O155">
        <v>4.9275379592131095E-2</v>
      </c>
      <c r="P155">
        <v>7.3756880169978542E-2</v>
      </c>
      <c r="Q155">
        <v>7.888871884120309E-2</v>
      </c>
      <c r="R155">
        <v>8.0910997189995587E-2</v>
      </c>
      <c r="S155">
        <v>8.0910997189995587E-2</v>
      </c>
      <c r="T155">
        <v>8.0910997189995587E-2</v>
      </c>
      <c r="U155">
        <v>8.0910997189995587E-2</v>
      </c>
      <c r="V155">
        <v>8.0910997189995587E-2</v>
      </c>
      <c r="W155">
        <v>8.0910997189995587E-2</v>
      </c>
      <c r="X155">
        <v>8.0910997189995587E-2</v>
      </c>
      <c r="Y155">
        <v>8.0910997189995587E-2</v>
      </c>
      <c r="Z155">
        <v>8.0910997189995587E-2</v>
      </c>
      <c r="AA155">
        <v>8.0910997189995587E-2</v>
      </c>
      <c r="AB155">
        <v>8.0910997189995587E-2</v>
      </c>
      <c r="AC155">
        <v>8.0910997189995587E-2</v>
      </c>
      <c r="AD155">
        <v>8.0910997189995587E-2</v>
      </c>
      <c r="AE155">
        <v>8.0910997189995587E-2</v>
      </c>
      <c r="AF155">
        <v>8.0910997189995587E-2</v>
      </c>
      <c r="AG155">
        <v>8.0910997189995587E-2</v>
      </c>
      <c r="AH155">
        <v>8.0910997189995587E-2</v>
      </c>
      <c r="AI155">
        <v>8.0910997189995587E-2</v>
      </c>
      <c r="AJ155">
        <v>8.0910997189995587E-2</v>
      </c>
      <c r="AK155">
        <v>8.0910997189995587E-2</v>
      </c>
      <c r="AL155">
        <v>8.0910997189995587E-2</v>
      </c>
      <c r="AM155">
        <v>8.0910997189995587E-2</v>
      </c>
      <c r="AN155">
        <v>8.0910997189995587E-2</v>
      </c>
      <c r="AO155">
        <v>8.0910997189995587E-2</v>
      </c>
      <c r="AP155">
        <v>8.0910997189995587E-2</v>
      </c>
      <c r="AQ155">
        <v>8.0910997189995587E-2</v>
      </c>
      <c r="AR155">
        <v>8.0910997189995587E-2</v>
      </c>
      <c r="AS155">
        <v>8.0910997189995587E-2</v>
      </c>
      <c r="AT155">
        <v>8.0910997189995587E-2</v>
      </c>
      <c r="AU155">
        <v>8.0910997189995587E-2</v>
      </c>
      <c r="AV155">
        <v>8.0910997189995587E-2</v>
      </c>
      <c r="AW155">
        <v>8.0910997189995587E-2</v>
      </c>
      <c r="AX155">
        <v>8.0910997189995587E-2</v>
      </c>
      <c r="AY155">
        <v>8.0910997189995587E-2</v>
      </c>
      <c r="AZ155">
        <v>8.0910997189995587E-2</v>
      </c>
      <c r="BA155">
        <v>8.0910997189995587E-2</v>
      </c>
      <c r="BB155">
        <v>8.0910997189995587E-2</v>
      </c>
      <c r="BC155">
        <v>8.0910997189995587E-2</v>
      </c>
      <c r="BD155">
        <v>8.0910997189995587E-2</v>
      </c>
      <c r="BE155">
        <v>8.0910997189995587E-2</v>
      </c>
      <c r="BF155">
        <v>8.0910997189995587E-2</v>
      </c>
      <c r="BG155">
        <v>8.0910997189995587E-2</v>
      </c>
      <c r="BH155">
        <v>8.0910997189995587E-2</v>
      </c>
      <c r="BI155">
        <v>7.8836644903622063E-2</v>
      </c>
      <c r="BJ155">
        <v>7.1997200862372962E-2</v>
      </c>
      <c r="BK155">
        <v>4.4331757897237964E-2</v>
      </c>
      <c r="BL155">
        <v>2.8529618666364533E-2</v>
      </c>
      <c r="BM155">
        <v>8.6912689578973433E-3</v>
      </c>
      <c r="BN155">
        <v>2.8996238038396923E-3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1.71776056548094E-2</v>
      </c>
      <c r="BU155">
        <v>0</v>
      </c>
    </row>
    <row r="156" spans="1:73" x14ac:dyDescent="0.25">
      <c r="A156">
        <v>1251</v>
      </c>
      <c r="B156">
        <v>239.63906040748878</v>
      </c>
      <c r="C156">
        <v>6.1965552135785293E-4</v>
      </c>
      <c r="D156">
        <v>-30</v>
      </c>
      <c r="E156">
        <v>595.5</v>
      </c>
      <c r="F156">
        <v>-655.5</v>
      </c>
      <c r="G156">
        <v>0</v>
      </c>
      <c r="H156">
        <v>0</v>
      </c>
      <c r="I156">
        <v>0</v>
      </c>
      <c r="J156">
        <v>0</v>
      </c>
      <c r="K156">
        <v>7.7541013291224103E-4</v>
      </c>
      <c r="L156">
        <v>3.5895458658448355E-3</v>
      </c>
      <c r="M156">
        <v>8.1910247105351029E-3</v>
      </c>
      <c r="N156">
        <v>3.2149910278980079E-2</v>
      </c>
      <c r="O156">
        <v>4.9895035113488945E-2</v>
      </c>
      <c r="P156">
        <v>7.4376535691336398E-2</v>
      </c>
      <c r="Q156">
        <v>7.9508374362560946E-2</v>
      </c>
      <c r="R156">
        <v>8.1530652711353443E-2</v>
      </c>
      <c r="S156">
        <v>8.1530652711353443E-2</v>
      </c>
      <c r="T156">
        <v>8.1530652711353443E-2</v>
      </c>
      <c r="U156">
        <v>8.1530652711353443E-2</v>
      </c>
      <c r="V156">
        <v>8.1530652711353443E-2</v>
      </c>
      <c r="W156">
        <v>8.1530652711353443E-2</v>
      </c>
      <c r="X156">
        <v>8.1530652711353443E-2</v>
      </c>
      <c r="Y156">
        <v>8.1530652711353443E-2</v>
      </c>
      <c r="Z156">
        <v>8.1530652711353443E-2</v>
      </c>
      <c r="AA156">
        <v>8.1530652711353443E-2</v>
      </c>
      <c r="AB156">
        <v>8.1530652711353443E-2</v>
      </c>
      <c r="AC156">
        <v>8.1530652711353443E-2</v>
      </c>
      <c r="AD156">
        <v>8.1530652711353443E-2</v>
      </c>
      <c r="AE156">
        <v>8.1530652711353443E-2</v>
      </c>
      <c r="AF156">
        <v>8.1530652711353443E-2</v>
      </c>
      <c r="AG156">
        <v>8.1530652711353443E-2</v>
      </c>
      <c r="AH156">
        <v>8.1530652711353443E-2</v>
      </c>
      <c r="AI156">
        <v>8.1530652711353443E-2</v>
      </c>
      <c r="AJ156">
        <v>8.1530652711353443E-2</v>
      </c>
      <c r="AK156">
        <v>8.1530652711353443E-2</v>
      </c>
      <c r="AL156">
        <v>8.1530652711353443E-2</v>
      </c>
      <c r="AM156">
        <v>8.1530652711353443E-2</v>
      </c>
      <c r="AN156">
        <v>8.1530652711353443E-2</v>
      </c>
      <c r="AO156">
        <v>8.1530652711353443E-2</v>
      </c>
      <c r="AP156">
        <v>8.1530652711353443E-2</v>
      </c>
      <c r="AQ156">
        <v>8.1530652711353443E-2</v>
      </c>
      <c r="AR156">
        <v>8.1530652711353443E-2</v>
      </c>
      <c r="AS156">
        <v>8.1530652711353443E-2</v>
      </c>
      <c r="AT156">
        <v>8.1530652711353443E-2</v>
      </c>
      <c r="AU156">
        <v>8.1530652711353443E-2</v>
      </c>
      <c r="AV156">
        <v>8.1530652711353443E-2</v>
      </c>
      <c r="AW156">
        <v>8.1530652711353443E-2</v>
      </c>
      <c r="AX156">
        <v>8.1530652711353443E-2</v>
      </c>
      <c r="AY156">
        <v>8.1530652711353443E-2</v>
      </c>
      <c r="AZ156">
        <v>8.1530652711353443E-2</v>
      </c>
      <c r="BA156">
        <v>8.1530652711353443E-2</v>
      </c>
      <c r="BB156">
        <v>8.1530652711353443E-2</v>
      </c>
      <c r="BC156">
        <v>8.1530652711353443E-2</v>
      </c>
      <c r="BD156">
        <v>8.1530652711353443E-2</v>
      </c>
      <c r="BE156">
        <v>8.1530652711353443E-2</v>
      </c>
      <c r="BF156">
        <v>8.1530652711353443E-2</v>
      </c>
      <c r="BG156">
        <v>8.1530652711353443E-2</v>
      </c>
      <c r="BH156">
        <v>8.1530652711353443E-2</v>
      </c>
      <c r="BI156">
        <v>7.945630042497992E-2</v>
      </c>
      <c r="BJ156">
        <v>7.1997200862372962E-2</v>
      </c>
      <c r="BK156">
        <v>4.4331757897237964E-2</v>
      </c>
      <c r="BL156">
        <v>2.8529618666364533E-2</v>
      </c>
      <c r="BM156">
        <v>8.6912689578973433E-3</v>
      </c>
      <c r="BN156">
        <v>2.8996238038396923E-3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8.0153674145970327E-3</v>
      </c>
      <c r="BU156">
        <v>0</v>
      </c>
    </row>
    <row r="157" spans="1:73" x14ac:dyDescent="0.25">
      <c r="A157">
        <v>1251</v>
      </c>
      <c r="B157">
        <v>230.68166311532812</v>
      </c>
      <c r="C157">
        <v>5.9649360159550282E-4</v>
      </c>
      <c r="D157">
        <v>-20</v>
      </c>
      <c r="E157">
        <v>605.5</v>
      </c>
      <c r="F157">
        <v>-645.5</v>
      </c>
      <c r="G157">
        <v>0</v>
      </c>
      <c r="H157">
        <v>0</v>
      </c>
      <c r="I157">
        <v>0</v>
      </c>
      <c r="J157">
        <v>0</v>
      </c>
      <c r="K157">
        <v>7.7541013291224103E-4</v>
      </c>
      <c r="L157">
        <v>3.5895458658448355E-3</v>
      </c>
      <c r="M157">
        <v>8.1910247105351029E-3</v>
      </c>
      <c r="N157">
        <v>3.2149910278980079E-2</v>
      </c>
      <c r="O157">
        <v>5.0491528715084451E-2</v>
      </c>
      <c r="P157">
        <v>7.4973029292931898E-2</v>
      </c>
      <c r="Q157">
        <v>8.0104867964156445E-2</v>
      </c>
      <c r="R157">
        <v>8.2127146312948943E-2</v>
      </c>
      <c r="S157">
        <v>8.2127146312948943E-2</v>
      </c>
      <c r="T157">
        <v>8.2127146312948943E-2</v>
      </c>
      <c r="U157">
        <v>8.2127146312948943E-2</v>
      </c>
      <c r="V157">
        <v>8.2127146312948943E-2</v>
      </c>
      <c r="W157">
        <v>8.2127146312948943E-2</v>
      </c>
      <c r="X157">
        <v>8.2127146312948943E-2</v>
      </c>
      <c r="Y157">
        <v>8.2127146312948943E-2</v>
      </c>
      <c r="Z157">
        <v>8.2127146312948943E-2</v>
      </c>
      <c r="AA157">
        <v>8.2127146312948943E-2</v>
      </c>
      <c r="AB157">
        <v>8.2127146312948943E-2</v>
      </c>
      <c r="AC157">
        <v>8.2127146312948943E-2</v>
      </c>
      <c r="AD157">
        <v>8.2127146312948943E-2</v>
      </c>
      <c r="AE157">
        <v>8.2127146312948943E-2</v>
      </c>
      <c r="AF157">
        <v>8.2127146312948943E-2</v>
      </c>
      <c r="AG157">
        <v>8.2127146312948943E-2</v>
      </c>
      <c r="AH157">
        <v>8.2127146312948943E-2</v>
      </c>
      <c r="AI157">
        <v>8.2127146312948943E-2</v>
      </c>
      <c r="AJ157">
        <v>8.2127146312948943E-2</v>
      </c>
      <c r="AK157">
        <v>8.2127146312948943E-2</v>
      </c>
      <c r="AL157">
        <v>8.2127146312948943E-2</v>
      </c>
      <c r="AM157">
        <v>8.2127146312948943E-2</v>
      </c>
      <c r="AN157">
        <v>8.2127146312948943E-2</v>
      </c>
      <c r="AO157">
        <v>8.2127146312948943E-2</v>
      </c>
      <c r="AP157">
        <v>8.2127146312948943E-2</v>
      </c>
      <c r="AQ157">
        <v>8.2127146312948943E-2</v>
      </c>
      <c r="AR157">
        <v>8.2127146312948943E-2</v>
      </c>
      <c r="AS157">
        <v>8.2127146312948943E-2</v>
      </c>
      <c r="AT157">
        <v>8.2127146312948943E-2</v>
      </c>
      <c r="AU157">
        <v>8.2127146312948943E-2</v>
      </c>
      <c r="AV157">
        <v>8.2127146312948943E-2</v>
      </c>
      <c r="AW157">
        <v>8.2127146312948943E-2</v>
      </c>
      <c r="AX157">
        <v>8.2127146312948943E-2</v>
      </c>
      <c r="AY157">
        <v>8.2127146312948943E-2</v>
      </c>
      <c r="AZ157">
        <v>8.2127146312948943E-2</v>
      </c>
      <c r="BA157">
        <v>8.2127146312948943E-2</v>
      </c>
      <c r="BB157">
        <v>8.2127146312948943E-2</v>
      </c>
      <c r="BC157">
        <v>8.2127146312948943E-2</v>
      </c>
      <c r="BD157">
        <v>8.2127146312948943E-2</v>
      </c>
      <c r="BE157">
        <v>8.2127146312948943E-2</v>
      </c>
      <c r="BF157">
        <v>8.2127146312948943E-2</v>
      </c>
      <c r="BG157">
        <v>8.2127146312948943E-2</v>
      </c>
      <c r="BH157">
        <v>8.2127146312948943E-2</v>
      </c>
      <c r="BI157">
        <v>8.0052794026575419E-2</v>
      </c>
      <c r="BJ157">
        <v>7.1997200862372962E-2</v>
      </c>
      <c r="BK157">
        <v>4.4331757897237964E-2</v>
      </c>
      <c r="BL157">
        <v>2.8529618666364533E-2</v>
      </c>
      <c r="BM157">
        <v>8.6912689578973433E-3</v>
      </c>
      <c r="BN157">
        <v>2.8996238038396923E-3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5.4140549555973527E-3</v>
      </c>
      <c r="BU157">
        <v>3.4003229843997118E-4</v>
      </c>
    </row>
    <row r="158" spans="1:73" x14ac:dyDescent="0.25">
      <c r="A158">
        <v>1251</v>
      </c>
      <c r="B158">
        <v>221.9689840573009</v>
      </c>
      <c r="C158">
        <v>5.739644710149324E-4</v>
      </c>
      <c r="D158">
        <v>-10</v>
      </c>
      <c r="E158">
        <v>615.5</v>
      </c>
      <c r="F158">
        <v>-635.5</v>
      </c>
      <c r="G158">
        <v>0</v>
      </c>
      <c r="H158">
        <v>0</v>
      </c>
      <c r="I158">
        <v>0</v>
      </c>
      <c r="J158">
        <v>0</v>
      </c>
      <c r="K158">
        <v>7.7541013291224103E-4</v>
      </c>
      <c r="L158">
        <v>3.5895458658448355E-3</v>
      </c>
      <c r="M158">
        <v>8.1910247105351029E-3</v>
      </c>
      <c r="N158">
        <v>3.2149910278980079E-2</v>
      </c>
      <c r="O158">
        <v>5.0491528715084451E-2</v>
      </c>
      <c r="P158">
        <v>7.5546993763946829E-2</v>
      </c>
      <c r="Q158">
        <v>8.0678832435171377E-2</v>
      </c>
      <c r="R158">
        <v>8.2701110783963874E-2</v>
      </c>
      <c r="S158">
        <v>8.2701110783963874E-2</v>
      </c>
      <c r="T158">
        <v>8.2701110783963874E-2</v>
      </c>
      <c r="U158">
        <v>8.2701110783963874E-2</v>
      </c>
      <c r="V158">
        <v>8.2701110783963874E-2</v>
      </c>
      <c r="W158">
        <v>8.2701110783963874E-2</v>
      </c>
      <c r="X158">
        <v>8.2701110783963874E-2</v>
      </c>
      <c r="Y158">
        <v>8.2701110783963874E-2</v>
      </c>
      <c r="Z158">
        <v>8.2701110783963874E-2</v>
      </c>
      <c r="AA158">
        <v>8.2701110783963874E-2</v>
      </c>
      <c r="AB158">
        <v>8.2701110783963874E-2</v>
      </c>
      <c r="AC158">
        <v>8.2701110783963874E-2</v>
      </c>
      <c r="AD158">
        <v>8.2701110783963874E-2</v>
      </c>
      <c r="AE158">
        <v>8.2701110783963874E-2</v>
      </c>
      <c r="AF158">
        <v>8.2701110783963874E-2</v>
      </c>
      <c r="AG158">
        <v>8.2701110783963874E-2</v>
      </c>
      <c r="AH158">
        <v>8.2701110783963874E-2</v>
      </c>
      <c r="AI158">
        <v>8.2701110783963874E-2</v>
      </c>
      <c r="AJ158">
        <v>8.2701110783963874E-2</v>
      </c>
      <c r="AK158">
        <v>8.2701110783963874E-2</v>
      </c>
      <c r="AL158">
        <v>8.2701110783963874E-2</v>
      </c>
      <c r="AM158">
        <v>8.2701110783963874E-2</v>
      </c>
      <c r="AN158">
        <v>8.2701110783963874E-2</v>
      </c>
      <c r="AO158">
        <v>8.2701110783963874E-2</v>
      </c>
      <c r="AP158">
        <v>8.2701110783963874E-2</v>
      </c>
      <c r="AQ158">
        <v>8.2701110783963874E-2</v>
      </c>
      <c r="AR158">
        <v>8.2701110783963874E-2</v>
      </c>
      <c r="AS158">
        <v>8.2701110783963874E-2</v>
      </c>
      <c r="AT158">
        <v>8.2701110783963874E-2</v>
      </c>
      <c r="AU158">
        <v>8.2701110783963874E-2</v>
      </c>
      <c r="AV158">
        <v>8.2701110783963874E-2</v>
      </c>
      <c r="AW158">
        <v>8.2701110783963874E-2</v>
      </c>
      <c r="AX158">
        <v>8.2701110783963874E-2</v>
      </c>
      <c r="AY158">
        <v>8.2701110783963874E-2</v>
      </c>
      <c r="AZ158">
        <v>8.2701110783963874E-2</v>
      </c>
      <c r="BA158">
        <v>8.2701110783963874E-2</v>
      </c>
      <c r="BB158">
        <v>8.2701110783963874E-2</v>
      </c>
      <c r="BC158">
        <v>8.2701110783963874E-2</v>
      </c>
      <c r="BD158">
        <v>8.2701110783963874E-2</v>
      </c>
      <c r="BE158">
        <v>8.2701110783963874E-2</v>
      </c>
      <c r="BF158">
        <v>8.2701110783963874E-2</v>
      </c>
      <c r="BG158">
        <v>8.2701110783963874E-2</v>
      </c>
      <c r="BH158">
        <v>8.2701110783963874E-2</v>
      </c>
      <c r="BI158">
        <v>8.0626758497590351E-2</v>
      </c>
      <c r="BJ158">
        <v>7.2571165333387894E-2</v>
      </c>
      <c r="BK158">
        <v>4.4331757897237964E-2</v>
      </c>
      <c r="BL158">
        <v>2.8529618666364533E-2</v>
      </c>
      <c r="BM158">
        <v>8.6912689578973433E-3</v>
      </c>
      <c r="BN158">
        <v>2.8996238038396923E-3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3.4934566504983416E-3</v>
      </c>
      <c r="BU158">
        <v>1.1163617469330533E-3</v>
      </c>
    </row>
    <row r="159" spans="1:73" x14ac:dyDescent="0.25">
      <c r="A159">
        <v>1239</v>
      </c>
      <c r="B159">
        <v>285.44037445941268</v>
      </c>
      <c r="C159">
        <v>7.3808795507487618E-4</v>
      </c>
      <c r="D159">
        <v>0</v>
      </c>
      <c r="E159">
        <v>619.5</v>
      </c>
      <c r="F159">
        <v>-619.5</v>
      </c>
      <c r="G159">
        <v>0</v>
      </c>
      <c r="H159">
        <v>0</v>
      </c>
      <c r="I159">
        <v>0</v>
      </c>
      <c r="J159">
        <v>0</v>
      </c>
      <c r="K159">
        <v>7.7541013291224103E-4</v>
      </c>
      <c r="L159">
        <v>3.5895458658448355E-3</v>
      </c>
      <c r="M159">
        <v>8.1910247105351029E-3</v>
      </c>
      <c r="N159">
        <v>3.2149910278980079E-2</v>
      </c>
      <c r="O159">
        <v>5.0491528715084451E-2</v>
      </c>
      <c r="P159">
        <v>7.6285081719021708E-2</v>
      </c>
      <c r="Q159">
        <v>8.1416920390246256E-2</v>
      </c>
      <c r="R159">
        <v>8.3439198739038753E-2</v>
      </c>
      <c r="S159">
        <v>8.3439198739038753E-2</v>
      </c>
      <c r="T159">
        <v>8.3439198739038753E-2</v>
      </c>
      <c r="U159">
        <v>8.3439198739038753E-2</v>
      </c>
      <c r="V159">
        <v>8.3439198739038753E-2</v>
      </c>
      <c r="W159">
        <v>8.3439198739038753E-2</v>
      </c>
      <c r="X159">
        <v>8.3439198739038753E-2</v>
      </c>
      <c r="Y159">
        <v>8.3439198739038753E-2</v>
      </c>
      <c r="Z159">
        <v>8.3439198739038753E-2</v>
      </c>
      <c r="AA159">
        <v>8.3439198739038753E-2</v>
      </c>
      <c r="AB159">
        <v>8.3439198739038753E-2</v>
      </c>
      <c r="AC159">
        <v>8.3439198739038753E-2</v>
      </c>
      <c r="AD159">
        <v>8.3439198739038753E-2</v>
      </c>
      <c r="AE159">
        <v>8.3439198739038753E-2</v>
      </c>
      <c r="AF159">
        <v>8.3439198739038753E-2</v>
      </c>
      <c r="AG159">
        <v>8.3439198739038753E-2</v>
      </c>
      <c r="AH159">
        <v>8.3439198739038753E-2</v>
      </c>
      <c r="AI159">
        <v>8.3439198739038753E-2</v>
      </c>
      <c r="AJ159">
        <v>8.3439198739038753E-2</v>
      </c>
      <c r="AK159">
        <v>8.3439198739038753E-2</v>
      </c>
      <c r="AL159">
        <v>8.3439198739038753E-2</v>
      </c>
      <c r="AM159">
        <v>8.3439198739038753E-2</v>
      </c>
      <c r="AN159">
        <v>8.3439198739038753E-2</v>
      </c>
      <c r="AO159">
        <v>8.3439198739038753E-2</v>
      </c>
      <c r="AP159">
        <v>8.3439198739038753E-2</v>
      </c>
      <c r="AQ159">
        <v>8.3439198739038753E-2</v>
      </c>
      <c r="AR159">
        <v>8.3439198739038753E-2</v>
      </c>
      <c r="AS159">
        <v>8.3439198739038753E-2</v>
      </c>
      <c r="AT159">
        <v>8.3439198739038753E-2</v>
      </c>
      <c r="AU159">
        <v>8.3439198739038753E-2</v>
      </c>
      <c r="AV159">
        <v>8.3439198739038753E-2</v>
      </c>
      <c r="AW159">
        <v>8.3439198739038753E-2</v>
      </c>
      <c r="AX159">
        <v>8.3439198739038753E-2</v>
      </c>
      <c r="AY159">
        <v>8.3439198739038753E-2</v>
      </c>
      <c r="AZ159">
        <v>8.3439198739038753E-2</v>
      </c>
      <c r="BA159">
        <v>8.3439198739038753E-2</v>
      </c>
      <c r="BB159">
        <v>8.3439198739038753E-2</v>
      </c>
      <c r="BC159">
        <v>8.3439198739038753E-2</v>
      </c>
      <c r="BD159">
        <v>8.3439198739038753E-2</v>
      </c>
      <c r="BE159">
        <v>8.3439198739038753E-2</v>
      </c>
      <c r="BF159">
        <v>8.3439198739038753E-2</v>
      </c>
      <c r="BG159">
        <v>8.3439198739038753E-2</v>
      </c>
      <c r="BH159">
        <v>8.3439198739038753E-2</v>
      </c>
      <c r="BI159">
        <v>8.1364846452665229E-2</v>
      </c>
      <c r="BJ159">
        <v>7.3309253288462772E-2</v>
      </c>
      <c r="BK159">
        <v>4.4331757897237964E-2</v>
      </c>
      <c r="BL159">
        <v>2.8529618666364533E-2</v>
      </c>
      <c r="BM159">
        <v>8.6912689578973433E-3</v>
      </c>
      <c r="BN159">
        <v>2.8996238038396923E-3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1.3910732054942532E-3</v>
      </c>
      <c r="BU159">
        <v>1.4268935263302834E-3</v>
      </c>
    </row>
    <row r="160" spans="1:73" x14ac:dyDescent="0.25">
      <c r="A160">
        <v>1239</v>
      </c>
      <c r="B160">
        <v>289.59602974827095</v>
      </c>
      <c r="C160">
        <v>7.4883359370416425E-4</v>
      </c>
      <c r="D160">
        <v>10</v>
      </c>
      <c r="E160">
        <v>629.5</v>
      </c>
      <c r="F160">
        <v>-609.5</v>
      </c>
      <c r="G160">
        <v>0</v>
      </c>
      <c r="H160">
        <v>0</v>
      </c>
      <c r="I160">
        <v>0</v>
      </c>
      <c r="J160">
        <v>0</v>
      </c>
      <c r="K160">
        <v>7.7541013291224103E-4</v>
      </c>
      <c r="L160">
        <v>3.5895458658448355E-3</v>
      </c>
      <c r="M160">
        <v>8.1910247105351029E-3</v>
      </c>
      <c r="N160">
        <v>3.2149910278980079E-2</v>
      </c>
      <c r="O160">
        <v>5.0491528715084451E-2</v>
      </c>
      <c r="P160">
        <v>7.6285081719021708E-2</v>
      </c>
      <c r="Q160">
        <v>8.2165753983950415E-2</v>
      </c>
      <c r="R160">
        <v>8.4188032332742913E-2</v>
      </c>
      <c r="S160">
        <v>8.4188032332742913E-2</v>
      </c>
      <c r="T160">
        <v>8.4188032332742913E-2</v>
      </c>
      <c r="U160">
        <v>8.4188032332742913E-2</v>
      </c>
      <c r="V160">
        <v>8.4188032332742913E-2</v>
      </c>
      <c r="W160">
        <v>8.4188032332742913E-2</v>
      </c>
      <c r="X160">
        <v>8.4188032332742913E-2</v>
      </c>
      <c r="Y160">
        <v>8.4188032332742913E-2</v>
      </c>
      <c r="Z160">
        <v>8.4188032332742913E-2</v>
      </c>
      <c r="AA160">
        <v>8.4188032332742913E-2</v>
      </c>
      <c r="AB160">
        <v>8.4188032332742913E-2</v>
      </c>
      <c r="AC160">
        <v>8.4188032332742913E-2</v>
      </c>
      <c r="AD160">
        <v>8.4188032332742913E-2</v>
      </c>
      <c r="AE160">
        <v>8.4188032332742913E-2</v>
      </c>
      <c r="AF160">
        <v>8.4188032332742913E-2</v>
      </c>
      <c r="AG160">
        <v>8.4188032332742913E-2</v>
      </c>
      <c r="AH160">
        <v>8.4188032332742913E-2</v>
      </c>
      <c r="AI160">
        <v>8.4188032332742913E-2</v>
      </c>
      <c r="AJ160">
        <v>8.4188032332742913E-2</v>
      </c>
      <c r="AK160">
        <v>8.4188032332742913E-2</v>
      </c>
      <c r="AL160">
        <v>8.4188032332742913E-2</v>
      </c>
      <c r="AM160">
        <v>8.4188032332742913E-2</v>
      </c>
      <c r="AN160">
        <v>8.4188032332742913E-2</v>
      </c>
      <c r="AO160">
        <v>8.4188032332742913E-2</v>
      </c>
      <c r="AP160">
        <v>8.4188032332742913E-2</v>
      </c>
      <c r="AQ160">
        <v>8.4188032332742913E-2</v>
      </c>
      <c r="AR160">
        <v>8.4188032332742913E-2</v>
      </c>
      <c r="AS160">
        <v>8.4188032332742913E-2</v>
      </c>
      <c r="AT160">
        <v>8.4188032332742913E-2</v>
      </c>
      <c r="AU160">
        <v>8.4188032332742913E-2</v>
      </c>
      <c r="AV160">
        <v>8.4188032332742913E-2</v>
      </c>
      <c r="AW160">
        <v>8.4188032332742913E-2</v>
      </c>
      <c r="AX160">
        <v>8.4188032332742913E-2</v>
      </c>
      <c r="AY160">
        <v>8.4188032332742913E-2</v>
      </c>
      <c r="AZ160">
        <v>8.4188032332742913E-2</v>
      </c>
      <c r="BA160">
        <v>8.4188032332742913E-2</v>
      </c>
      <c r="BB160">
        <v>8.4188032332742913E-2</v>
      </c>
      <c r="BC160">
        <v>8.4188032332742913E-2</v>
      </c>
      <c r="BD160">
        <v>8.4188032332742913E-2</v>
      </c>
      <c r="BE160">
        <v>8.4188032332742913E-2</v>
      </c>
      <c r="BF160">
        <v>8.4188032332742913E-2</v>
      </c>
      <c r="BG160">
        <v>8.4188032332742913E-2</v>
      </c>
      <c r="BH160">
        <v>8.4188032332742913E-2</v>
      </c>
      <c r="BI160">
        <v>8.2113680046369389E-2</v>
      </c>
      <c r="BJ160">
        <v>7.4058086882166932E-2</v>
      </c>
      <c r="BK160">
        <v>4.4331757897237964E-2</v>
      </c>
      <c r="BL160">
        <v>2.8529618666364533E-2</v>
      </c>
      <c r="BM160">
        <v>8.6912689578973433E-3</v>
      </c>
      <c r="BN160">
        <v>2.8996238038396923E-3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6.3423250609585813E-4</v>
      </c>
      <c r="BU160">
        <v>2.5748120413352227E-3</v>
      </c>
    </row>
    <row r="161" spans="1:73" x14ac:dyDescent="0.25">
      <c r="A161">
        <v>1239</v>
      </c>
      <c r="B161">
        <v>293.90082316975139</v>
      </c>
      <c r="C161">
        <v>7.5996487174952729E-4</v>
      </c>
      <c r="D161">
        <v>20</v>
      </c>
      <c r="E161">
        <v>639.5</v>
      </c>
      <c r="F161">
        <v>-599.5</v>
      </c>
      <c r="G161">
        <v>0</v>
      </c>
      <c r="H161">
        <v>0</v>
      </c>
      <c r="I161">
        <v>0</v>
      </c>
      <c r="J161">
        <v>0</v>
      </c>
      <c r="K161">
        <v>7.7541013291224103E-4</v>
      </c>
      <c r="L161">
        <v>3.5895458658448355E-3</v>
      </c>
      <c r="M161">
        <v>8.1910247105351029E-3</v>
      </c>
      <c r="N161">
        <v>3.2149910278980079E-2</v>
      </c>
      <c r="O161">
        <v>5.0491528715084451E-2</v>
      </c>
      <c r="P161">
        <v>7.6285081719021708E-2</v>
      </c>
      <c r="Q161">
        <v>8.2925718855699937E-2</v>
      </c>
      <c r="R161">
        <v>8.4947997204492434E-2</v>
      </c>
      <c r="S161">
        <v>8.4947997204492434E-2</v>
      </c>
      <c r="T161">
        <v>8.4947997204492434E-2</v>
      </c>
      <c r="U161">
        <v>8.4947997204492434E-2</v>
      </c>
      <c r="V161">
        <v>8.4947997204492434E-2</v>
      </c>
      <c r="W161">
        <v>8.4947997204492434E-2</v>
      </c>
      <c r="X161">
        <v>8.4947997204492434E-2</v>
      </c>
      <c r="Y161">
        <v>8.4947997204492434E-2</v>
      </c>
      <c r="Z161">
        <v>8.4947997204492434E-2</v>
      </c>
      <c r="AA161">
        <v>8.4947997204492434E-2</v>
      </c>
      <c r="AB161">
        <v>8.4947997204492434E-2</v>
      </c>
      <c r="AC161">
        <v>8.4947997204492434E-2</v>
      </c>
      <c r="AD161">
        <v>8.4947997204492434E-2</v>
      </c>
      <c r="AE161">
        <v>8.4947997204492434E-2</v>
      </c>
      <c r="AF161">
        <v>8.4947997204492434E-2</v>
      </c>
      <c r="AG161">
        <v>8.4947997204492434E-2</v>
      </c>
      <c r="AH161">
        <v>8.4947997204492434E-2</v>
      </c>
      <c r="AI161">
        <v>8.4947997204492434E-2</v>
      </c>
      <c r="AJ161">
        <v>8.4947997204492434E-2</v>
      </c>
      <c r="AK161">
        <v>8.4947997204492434E-2</v>
      </c>
      <c r="AL161">
        <v>8.4947997204492434E-2</v>
      </c>
      <c r="AM161">
        <v>8.4947997204492434E-2</v>
      </c>
      <c r="AN161">
        <v>8.4947997204492434E-2</v>
      </c>
      <c r="AO161">
        <v>8.4947997204492434E-2</v>
      </c>
      <c r="AP161">
        <v>8.4947997204492434E-2</v>
      </c>
      <c r="AQ161">
        <v>8.4947997204492434E-2</v>
      </c>
      <c r="AR161">
        <v>8.4947997204492434E-2</v>
      </c>
      <c r="AS161">
        <v>8.4947997204492434E-2</v>
      </c>
      <c r="AT161">
        <v>8.4947997204492434E-2</v>
      </c>
      <c r="AU161">
        <v>8.4947997204492434E-2</v>
      </c>
      <c r="AV161">
        <v>8.4947997204492434E-2</v>
      </c>
      <c r="AW161">
        <v>8.4947997204492434E-2</v>
      </c>
      <c r="AX161">
        <v>8.4947997204492434E-2</v>
      </c>
      <c r="AY161">
        <v>8.4947997204492434E-2</v>
      </c>
      <c r="AZ161">
        <v>8.4947997204492434E-2</v>
      </c>
      <c r="BA161">
        <v>8.4947997204492434E-2</v>
      </c>
      <c r="BB161">
        <v>8.4947997204492434E-2</v>
      </c>
      <c r="BC161">
        <v>8.4947997204492434E-2</v>
      </c>
      <c r="BD161">
        <v>8.4947997204492434E-2</v>
      </c>
      <c r="BE161">
        <v>8.4947997204492434E-2</v>
      </c>
      <c r="BF161">
        <v>8.4947997204492434E-2</v>
      </c>
      <c r="BG161">
        <v>8.4947997204492434E-2</v>
      </c>
      <c r="BH161">
        <v>8.4947997204492434E-2</v>
      </c>
      <c r="BI161">
        <v>8.2873644918118911E-2</v>
      </c>
      <c r="BJ161">
        <v>7.4818051753916454E-2</v>
      </c>
      <c r="BK161">
        <v>4.4331757897237964E-2</v>
      </c>
      <c r="BL161">
        <v>2.8529618666364533E-2</v>
      </c>
      <c r="BM161">
        <v>8.6912689578973433E-3</v>
      </c>
      <c r="BN161">
        <v>2.8996238038396923E-3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5.5896298423092072E-3</v>
      </c>
    </row>
    <row r="162" spans="1:73" x14ac:dyDescent="0.25">
      <c r="A162">
        <v>1239</v>
      </c>
      <c r="B162">
        <v>276.07733564678534</v>
      </c>
      <c r="C162">
        <v>7.1387713281966143E-4</v>
      </c>
      <c r="D162">
        <v>30</v>
      </c>
      <c r="E162">
        <v>649.5</v>
      </c>
      <c r="F162">
        <v>-589.5</v>
      </c>
      <c r="G162">
        <v>0</v>
      </c>
      <c r="H162">
        <v>0</v>
      </c>
      <c r="I162">
        <v>0</v>
      </c>
      <c r="J162">
        <v>0</v>
      </c>
      <c r="K162">
        <v>7.7541013291224103E-4</v>
      </c>
      <c r="L162">
        <v>3.5895458658448355E-3</v>
      </c>
      <c r="M162">
        <v>8.1910247105351029E-3</v>
      </c>
      <c r="N162">
        <v>3.2149910278980079E-2</v>
      </c>
      <c r="O162">
        <v>5.0491528715084451E-2</v>
      </c>
      <c r="P162">
        <v>7.6285081719021708E-2</v>
      </c>
      <c r="Q162">
        <v>8.3639595988519597E-2</v>
      </c>
      <c r="R162">
        <v>8.5661874337312094E-2</v>
      </c>
      <c r="S162">
        <v>8.5661874337312094E-2</v>
      </c>
      <c r="T162">
        <v>8.5661874337312094E-2</v>
      </c>
      <c r="U162">
        <v>8.5661874337312094E-2</v>
      </c>
      <c r="V162">
        <v>8.5661874337312094E-2</v>
      </c>
      <c r="W162">
        <v>8.5661874337312094E-2</v>
      </c>
      <c r="X162">
        <v>8.5661874337312094E-2</v>
      </c>
      <c r="Y162">
        <v>8.5661874337312094E-2</v>
      </c>
      <c r="Z162">
        <v>8.5661874337312094E-2</v>
      </c>
      <c r="AA162">
        <v>8.5661874337312094E-2</v>
      </c>
      <c r="AB162">
        <v>8.5661874337312094E-2</v>
      </c>
      <c r="AC162">
        <v>8.5661874337312094E-2</v>
      </c>
      <c r="AD162">
        <v>8.5661874337312094E-2</v>
      </c>
      <c r="AE162">
        <v>8.5661874337312094E-2</v>
      </c>
      <c r="AF162">
        <v>8.5661874337312094E-2</v>
      </c>
      <c r="AG162">
        <v>8.5661874337312094E-2</v>
      </c>
      <c r="AH162">
        <v>8.5661874337312094E-2</v>
      </c>
      <c r="AI162">
        <v>8.5661874337312094E-2</v>
      </c>
      <c r="AJ162">
        <v>8.5661874337312094E-2</v>
      </c>
      <c r="AK162">
        <v>8.5661874337312094E-2</v>
      </c>
      <c r="AL162">
        <v>8.5661874337312094E-2</v>
      </c>
      <c r="AM162">
        <v>8.5661874337312094E-2</v>
      </c>
      <c r="AN162">
        <v>8.5661874337312094E-2</v>
      </c>
      <c r="AO162">
        <v>8.5661874337312094E-2</v>
      </c>
      <c r="AP162">
        <v>8.5661874337312094E-2</v>
      </c>
      <c r="AQ162">
        <v>8.5661874337312094E-2</v>
      </c>
      <c r="AR162">
        <v>8.5661874337312094E-2</v>
      </c>
      <c r="AS162">
        <v>8.5661874337312094E-2</v>
      </c>
      <c r="AT162">
        <v>8.5661874337312094E-2</v>
      </c>
      <c r="AU162">
        <v>8.5661874337312094E-2</v>
      </c>
      <c r="AV162">
        <v>8.5661874337312094E-2</v>
      </c>
      <c r="AW162">
        <v>8.5661874337312094E-2</v>
      </c>
      <c r="AX162">
        <v>8.5661874337312094E-2</v>
      </c>
      <c r="AY162">
        <v>8.5661874337312094E-2</v>
      </c>
      <c r="AZ162">
        <v>8.5661874337312094E-2</v>
      </c>
      <c r="BA162">
        <v>8.5661874337312094E-2</v>
      </c>
      <c r="BB162">
        <v>8.5661874337312094E-2</v>
      </c>
      <c r="BC162">
        <v>8.5661874337312094E-2</v>
      </c>
      <c r="BD162">
        <v>8.5661874337312094E-2</v>
      </c>
      <c r="BE162">
        <v>8.5661874337312094E-2</v>
      </c>
      <c r="BF162">
        <v>8.5661874337312094E-2</v>
      </c>
      <c r="BG162">
        <v>8.5661874337312094E-2</v>
      </c>
      <c r="BH162">
        <v>8.5661874337312094E-2</v>
      </c>
      <c r="BI162">
        <v>8.358752205093857E-2</v>
      </c>
      <c r="BJ162">
        <v>7.5531928886736113E-2</v>
      </c>
      <c r="BK162">
        <v>4.5045635030057624E-2</v>
      </c>
      <c r="BL162">
        <v>2.8529618666364533E-2</v>
      </c>
      <c r="BM162">
        <v>8.6912689578973433E-3</v>
      </c>
      <c r="BN162">
        <v>2.8996238038396923E-3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8.6044476432831779E-3</v>
      </c>
    </row>
    <row r="163" spans="1:73" x14ac:dyDescent="0.25">
      <c r="A163">
        <v>1229</v>
      </c>
      <c r="B163">
        <v>143.57669158781863</v>
      </c>
      <c r="C163">
        <v>3.7125871520862102E-4</v>
      </c>
      <c r="D163">
        <v>40</v>
      </c>
      <c r="E163">
        <v>654.5</v>
      </c>
      <c r="F163">
        <v>-574.5</v>
      </c>
      <c r="G163">
        <v>0</v>
      </c>
      <c r="H163">
        <v>0</v>
      </c>
      <c r="I163">
        <v>0</v>
      </c>
      <c r="J163">
        <v>0</v>
      </c>
      <c r="K163">
        <v>7.7541013291224103E-4</v>
      </c>
      <c r="L163">
        <v>3.5895458658448355E-3</v>
      </c>
      <c r="M163">
        <v>8.1910247105351029E-3</v>
      </c>
      <c r="N163">
        <v>3.2149910278980079E-2</v>
      </c>
      <c r="O163">
        <v>5.0491528715084451E-2</v>
      </c>
      <c r="P163">
        <v>7.6285081719021708E-2</v>
      </c>
      <c r="Q163">
        <v>8.3639595988519597E-2</v>
      </c>
      <c r="R163">
        <v>8.6033133052520722E-2</v>
      </c>
      <c r="S163">
        <v>8.6033133052520722E-2</v>
      </c>
      <c r="T163">
        <v>8.6033133052520722E-2</v>
      </c>
      <c r="U163">
        <v>8.6033133052520722E-2</v>
      </c>
      <c r="V163">
        <v>8.6033133052520722E-2</v>
      </c>
      <c r="W163">
        <v>8.6033133052520722E-2</v>
      </c>
      <c r="X163">
        <v>8.6033133052520722E-2</v>
      </c>
      <c r="Y163">
        <v>8.6033133052520722E-2</v>
      </c>
      <c r="Z163">
        <v>8.6033133052520722E-2</v>
      </c>
      <c r="AA163">
        <v>8.6033133052520722E-2</v>
      </c>
      <c r="AB163">
        <v>8.6033133052520722E-2</v>
      </c>
      <c r="AC163">
        <v>8.6033133052520722E-2</v>
      </c>
      <c r="AD163">
        <v>8.6033133052520722E-2</v>
      </c>
      <c r="AE163">
        <v>8.6033133052520722E-2</v>
      </c>
      <c r="AF163">
        <v>8.6033133052520722E-2</v>
      </c>
      <c r="AG163">
        <v>8.6033133052520722E-2</v>
      </c>
      <c r="AH163">
        <v>8.6033133052520722E-2</v>
      </c>
      <c r="AI163">
        <v>8.6033133052520722E-2</v>
      </c>
      <c r="AJ163">
        <v>8.6033133052520722E-2</v>
      </c>
      <c r="AK163">
        <v>8.6033133052520722E-2</v>
      </c>
      <c r="AL163">
        <v>8.6033133052520722E-2</v>
      </c>
      <c r="AM163">
        <v>8.6033133052520722E-2</v>
      </c>
      <c r="AN163">
        <v>8.6033133052520722E-2</v>
      </c>
      <c r="AO163">
        <v>8.6033133052520722E-2</v>
      </c>
      <c r="AP163">
        <v>8.6033133052520722E-2</v>
      </c>
      <c r="AQ163">
        <v>8.6033133052520722E-2</v>
      </c>
      <c r="AR163">
        <v>8.6033133052520722E-2</v>
      </c>
      <c r="AS163">
        <v>8.6033133052520722E-2</v>
      </c>
      <c r="AT163">
        <v>8.6033133052520722E-2</v>
      </c>
      <c r="AU163">
        <v>8.6033133052520722E-2</v>
      </c>
      <c r="AV163">
        <v>8.6033133052520722E-2</v>
      </c>
      <c r="AW163">
        <v>8.6033133052520722E-2</v>
      </c>
      <c r="AX163">
        <v>8.6033133052520722E-2</v>
      </c>
      <c r="AY163">
        <v>8.6033133052520722E-2</v>
      </c>
      <c r="AZ163">
        <v>8.6033133052520722E-2</v>
      </c>
      <c r="BA163">
        <v>8.6033133052520722E-2</v>
      </c>
      <c r="BB163">
        <v>8.6033133052520722E-2</v>
      </c>
      <c r="BC163">
        <v>8.6033133052520722E-2</v>
      </c>
      <c r="BD163">
        <v>8.6033133052520722E-2</v>
      </c>
      <c r="BE163">
        <v>8.6033133052520722E-2</v>
      </c>
      <c r="BF163">
        <v>8.6033133052520722E-2</v>
      </c>
      <c r="BG163">
        <v>8.6033133052520722E-2</v>
      </c>
      <c r="BH163">
        <v>8.6033133052520722E-2</v>
      </c>
      <c r="BI163">
        <v>8.3958780766147198E-2</v>
      </c>
      <c r="BJ163">
        <v>7.5903187601944741E-2</v>
      </c>
      <c r="BK163">
        <v>4.5416893745266244E-2</v>
      </c>
      <c r="BL163">
        <v>2.8529618666364533E-2</v>
      </c>
      <c r="BM163">
        <v>8.6912689578973433E-3</v>
      </c>
      <c r="BN163">
        <v>2.8996238038396923E-3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1.0111856543770156E-2</v>
      </c>
    </row>
    <row r="164" spans="1:73" x14ac:dyDescent="0.25">
      <c r="A164">
        <v>1239</v>
      </c>
      <c r="B164">
        <v>281.65734672193054</v>
      </c>
      <c r="C164">
        <v>7.2830585185266106E-4</v>
      </c>
      <c r="D164">
        <v>30</v>
      </c>
      <c r="E164">
        <v>649.5</v>
      </c>
      <c r="F164">
        <v>-589.5</v>
      </c>
      <c r="G164">
        <v>0</v>
      </c>
      <c r="H164">
        <v>0</v>
      </c>
      <c r="I164">
        <v>0</v>
      </c>
      <c r="J164">
        <v>0</v>
      </c>
      <c r="K164">
        <v>7.7541013291224103E-4</v>
      </c>
      <c r="L164">
        <v>3.5895458658448355E-3</v>
      </c>
      <c r="M164">
        <v>8.1910247105351029E-3</v>
      </c>
      <c r="N164">
        <v>3.2149910278980079E-2</v>
      </c>
      <c r="O164">
        <v>5.0491528715084451E-2</v>
      </c>
      <c r="P164">
        <v>7.6285081719021708E-2</v>
      </c>
      <c r="Q164">
        <v>8.4367901840372253E-2</v>
      </c>
      <c r="R164">
        <v>8.6761438904373378E-2</v>
      </c>
      <c r="S164">
        <v>8.6761438904373378E-2</v>
      </c>
      <c r="T164">
        <v>8.6761438904373378E-2</v>
      </c>
      <c r="U164">
        <v>8.6761438904373378E-2</v>
      </c>
      <c r="V164">
        <v>8.6761438904373378E-2</v>
      </c>
      <c r="W164">
        <v>8.6761438904373378E-2</v>
      </c>
      <c r="X164">
        <v>8.6761438904373378E-2</v>
      </c>
      <c r="Y164">
        <v>8.6761438904373378E-2</v>
      </c>
      <c r="Z164">
        <v>8.6761438904373378E-2</v>
      </c>
      <c r="AA164">
        <v>8.6761438904373378E-2</v>
      </c>
      <c r="AB164">
        <v>8.6761438904373378E-2</v>
      </c>
      <c r="AC164">
        <v>8.6761438904373378E-2</v>
      </c>
      <c r="AD164">
        <v>8.6761438904373378E-2</v>
      </c>
      <c r="AE164">
        <v>8.6761438904373378E-2</v>
      </c>
      <c r="AF164">
        <v>8.6761438904373378E-2</v>
      </c>
      <c r="AG164">
        <v>8.6761438904373378E-2</v>
      </c>
      <c r="AH164">
        <v>8.6761438904373378E-2</v>
      </c>
      <c r="AI164">
        <v>8.6761438904373378E-2</v>
      </c>
      <c r="AJ164">
        <v>8.6761438904373378E-2</v>
      </c>
      <c r="AK164">
        <v>8.6761438904373378E-2</v>
      </c>
      <c r="AL164">
        <v>8.6761438904373378E-2</v>
      </c>
      <c r="AM164">
        <v>8.6761438904373378E-2</v>
      </c>
      <c r="AN164">
        <v>8.6761438904373378E-2</v>
      </c>
      <c r="AO164">
        <v>8.6761438904373378E-2</v>
      </c>
      <c r="AP164">
        <v>8.6761438904373378E-2</v>
      </c>
      <c r="AQ164">
        <v>8.6761438904373378E-2</v>
      </c>
      <c r="AR164">
        <v>8.6761438904373378E-2</v>
      </c>
      <c r="AS164">
        <v>8.6761438904373378E-2</v>
      </c>
      <c r="AT164">
        <v>8.6761438904373378E-2</v>
      </c>
      <c r="AU164">
        <v>8.6761438904373378E-2</v>
      </c>
      <c r="AV164">
        <v>8.6761438904373378E-2</v>
      </c>
      <c r="AW164">
        <v>8.6761438904373378E-2</v>
      </c>
      <c r="AX164">
        <v>8.6761438904373378E-2</v>
      </c>
      <c r="AY164">
        <v>8.6761438904373378E-2</v>
      </c>
      <c r="AZ164">
        <v>8.6761438904373378E-2</v>
      </c>
      <c r="BA164">
        <v>8.6761438904373378E-2</v>
      </c>
      <c r="BB164">
        <v>8.6761438904373378E-2</v>
      </c>
      <c r="BC164">
        <v>8.6761438904373378E-2</v>
      </c>
      <c r="BD164">
        <v>8.6761438904373378E-2</v>
      </c>
      <c r="BE164">
        <v>8.6761438904373378E-2</v>
      </c>
      <c r="BF164">
        <v>8.6761438904373378E-2</v>
      </c>
      <c r="BG164">
        <v>8.6761438904373378E-2</v>
      </c>
      <c r="BH164">
        <v>8.6761438904373378E-2</v>
      </c>
      <c r="BI164">
        <v>8.4687086617999854E-2</v>
      </c>
      <c r="BJ164">
        <v>7.6631493453797397E-2</v>
      </c>
      <c r="BK164">
        <v>4.6145199597118908E-2</v>
      </c>
      <c r="BL164">
        <v>2.8529618666364533E-2</v>
      </c>
      <c r="BM164">
        <v>8.6912689578973433E-3</v>
      </c>
      <c r="BN164">
        <v>2.8996238038396923E-3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8.6044476432831779E-3</v>
      </c>
    </row>
    <row r="165" spans="1:73" x14ac:dyDescent="0.25">
      <c r="A165">
        <v>1194</v>
      </c>
      <c r="B165">
        <v>326.67470783190794</v>
      </c>
      <c r="C165">
        <v>8.4471115039340785E-4</v>
      </c>
      <c r="D165">
        <v>20</v>
      </c>
      <c r="E165">
        <v>617</v>
      </c>
      <c r="F165">
        <v>-577</v>
      </c>
      <c r="G165">
        <v>0</v>
      </c>
      <c r="H165">
        <v>0</v>
      </c>
      <c r="I165">
        <v>0</v>
      </c>
      <c r="J165">
        <v>0</v>
      </c>
      <c r="K165">
        <v>7.7541013291224103E-4</v>
      </c>
      <c r="L165">
        <v>3.5895458658448355E-3</v>
      </c>
      <c r="M165">
        <v>8.1910247105351029E-3</v>
      </c>
      <c r="N165">
        <v>3.2149910278980079E-2</v>
      </c>
      <c r="O165">
        <v>5.0491528715084451E-2</v>
      </c>
      <c r="P165">
        <v>7.6285081719021708E-2</v>
      </c>
      <c r="Q165">
        <v>8.4367901840372253E-2</v>
      </c>
      <c r="R165">
        <v>8.7606150054766782E-2</v>
      </c>
      <c r="S165">
        <v>8.7606150054766782E-2</v>
      </c>
      <c r="T165">
        <v>8.7606150054766782E-2</v>
      </c>
      <c r="U165">
        <v>8.7606150054766782E-2</v>
      </c>
      <c r="V165">
        <v>8.7606150054766782E-2</v>
      </c>
      <c r="W165">
        <v>8.7606150054766782E-2</v>
      </c>
      <c r="X165">
        <v>8.7606150054766782E-2</v>
      </c>
      <c r="Y165">
        <v>8.7606150054766782E-2</v>
      </c>
      <c r="Z165">
        <v>8.7606150054766782E-2</v>
      </c>
      <c r="AA165">
        <v>8.7606150054766782E-2</v>
      </c>
      <c r="AB165">
        <v>8.7606150054766782E-2</v>
      </c>
      <c r="AC165">
        <v>8.7606150054766782E-2</v>
      </c>
      <c r="AD165">
        <v>8.7606150054766782E-2</v>
      </c>
      <c r="AE165">
        <v>8.7606150054766782E-2</v>
      </c>
      <c r="AF165">
        <v>8.7606150054766782E-2</v>
      </c>
      <c r="AG165">
        <v>8.7606150054766782E-2</v>
      </c>
      <c r="AH165">
        <v>8.7606150054766782E-2</v>
      </c>
      <c r="AI165">
        <v>8.7606150054766782E-2</v>
      </c>
      <c r="AJ165">
        <v>8.7606150054766782E-2</v>
      </c>
      <c r="AK165">
        <v>8.7606150054766782E-2</v>
      </c>
      <c r="AL165">
        <v>8.7606150054766782E-2</v>
      </c>
      <c r="AM165">
        <v>8.7606150054766782E-2</v>
      </c>
      <c r="AN165">
        <v>8.7606150054766782E-2</v>
      </c>
      <c r="AO165">
        <v>8.7606150054766782E-2</v>
      </c>
      <c r="AP165">
        <v>8.7606150054766782E-2</v>
      </c>
      <c r="AQ165">
        <v>8.7606150054766782E-2</v>
      </c>
      <c r="AR165">
        <v>8.7606150054766782E-2</v>
      </c>
      <c r="AS165">
        <v>8.7606150054766782E-2</v>
      </c>
      <c r="AT165">
        <v>8.7606150054766782E-2</v>
      </c>
      <c r="AU165">
        <v>8.7606150054766782E-2</v>
      </c>
      <c r="AV165">
        <v>8.7606150054766782E-2</v>
      </c>
      <c r="AW165">
        <v>8.7606150054766782E-2</v>
      </c>
      <c r="AX165">
        <v>8.7606150054766782E-2</v>
      </c>
      <c r="AY165">
        <v>8.7606150054766782E-2</v>
      </c>
      <c r="AZ165">
        <v>8.7606150054766782E-2</v>
      </c>
      <c r="BA165">
        <v>8.7606150054766782E-2</v>
      </c>
      <c r="BB165">
        <v>8.7606150054766782E-2</v>
      </c>
      <c r="BC165">
        <v>8.7606150054766782E-2</v>
      </c>
      <c r="BD165">
        <v>8.7606150054766782E-2</v>
      </c>
      <c r="BE165">
        <v>8.7606150054766782E-2</v>
      </c>
      <c r="BF165">
        <v>8.7606150054766782E-2</v>
      </c>
      <c r="BG165">
        <v>8.7606150054766782E-2</v>
      </c>
      <c r="BH165">
        <v>8.7606150054766782E-2</v>
      </c>
      <c r="BI165">
        <v>8.5531797768393258E-2</v>
      </c>
      <c r="BJ165">
        <v>7.7476204604190801E-2</v>
      </c>
      <c r="BK165">
        <v>4.6145199597118908E-2</v>
      </c>
      <c r="BL165">
        <v>2.8529618666364533E-2</v>
      </c>
      <c r="BM165">
        <v>8.6912689578973433E-3</v>
      </c>
      <c r="BN165">
        <v>2.8996238038396923E-3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1.2328111642070233E-3</v>
      </c>
    </row>
    <row r="166" spans="1:73" x14ac:dyDescent="0.25">
      <c r="A166">
        <v>1194</v>
      </c>
      <c r="B166">
        <v>315.28168640818495</v>
      </c>
      <c r="C166">
        <v>8.1525122587962589E-4</v>
      </c>
      <c r="D166">
        <v>10</v>
      </c>
      <c r="E166">
        <v>607</v>
      </c>
      <c r="F166">
        <v>-587</v>
      </c>
      <c r="G166">
        <v>0</v>
      </c>
      <c r="H166">
        <v>0</v>
      </c>
      <c r="I166">
        <v>0</v>
      </c>
      <c r="J166">
        <v>0</v>
      </c>
      <c r="K166">
        <v>7.7541013291224103E-4</v>
      </c>
      <c r="L166">
        <v>3.5895458658448355E-3</v>
      </c>
      <c r="M166">
        <v>8.1910247105351029E-3</v>
      </c>
      <c r="N166">
        <v>3.2149910278980079E-2</v>
      </c>
      <c r="O166">
        <v>5.0491528715084451E-2</v>
      </c>
      <c r="P166">
        <v>7.6285081719021708E-2</v>
      </c>
      <c r="Q166">
        <v>8.4367901840372253E-2</v>
      </c>
      <c r="R166">
        <v>8.8421401280646406E-2</v>
      </c>
      <c r="S166">
        <v>8.8421401280646406E-2</v>
      </c>
      <c r="T166">
        <v>8.8421401280646406E-2</v>
      </c>
      <c r="U166">
        <v>8.8421401280646406E-2</v>
      </c>
      <c r="V166">
        <v>8.8421401280646406E-2</v>
      </c>
      <c r="W166">
        <v>8.8421401280646406E-2</v>
      </c>
      <c r="X166">
        <v>8.8421401280646406E-2</v>
      </c>
      <c r="Y166">
        <v>8.8421401280646406E-2</v>
      </c>
      <c r="Z166">
        <v>8.8421401280646406E-2</v>
      </c>
      <c r="AA166">
        <v>8.8421401280646406E-2</v>
      </c>
      <c r="AB166">
        <v>8.8421401280646406E-2</v>
      </c>
      <c r="AC166">
        <v>8.8421401280646406E-2</v>
      </c>
      <c r="AD166">
        <v>8.8421401280646406E-2</v>
      </c>
      <c r="AE166">
        <v>8.8421401280646406E-2</v>
      </c>
      <c r="AF166">
        <v>8.8421401280646406E-2</v>
      </c>
      <c r="AG166">
        <v>8.8421401280646406E-2</v>
      </c>
      <c r="AH166">
        <v>8.8421401280646406E-2</v>
      </c>
      <c r="AI166">
        <v>8.8421401280646406E-2</v>
      </c>
      <c r="AJ166">
        <v>8.8421401280646406E-2</v>
      </c>
      <c r="AK166">
        <v>8.8421401280646406E-2</v>
      </c>
      <c r="AL166">
        <v>8.8421401280646406E-2</v>
      </c>
      <c r="AM166">
        <v>8.8421401280646406E-2</v>
      </c>
      <c r="AN166">
        <v>8.8421401280646406E-2</v>
      </c>
      <c r="AO166">
        <v>8.8421401280646406E-2</v>
      </c>
      <c r="AP166">
        <v>8.8421401280646406E-2</v>
      </c>
      <c r="AQ166">
        <v>8.8421401280646406E-2</v>
      </c>
      <c r="AR166">
        <v>8.8421401280646406E-2</v>
      </c>
      <c r="AS166">
        <v>8.8421401280646406E-2</v>
      </c>
      <c r="AT166">
        <v>8.8421401280646406E-2</v>
      </c>
      <c r="AU166">
        <v>8.8421401280646406E-2</v>
      </c>
      <c r="AV166">
        <v>8.8421401280646406E-2</v>
      </c>
      <c r="AW166">
        <v>8.8421401280646406E-2</v>
      </c>
      <c r="AX166">
        <v>8.8421401280646406E-2</v>
      </c>
      <c r="AY166">
        <v>8.8421401280646406E-2</v>
      </c>
      <c r="AZ166">
        <v>8.8421401280646406E-2</v>
      </c>
      <c r="BA166">
        <v>8.8421401280646406E-2</v>
      </c>
      <c r="BB166">
        <v>8.8421401280646406E-2</v>
      </c>
      <c r="BC166">
        <v>8.8421401280646406E-2</v>
      </c>
      <c r="BD166">
        <v>8.8421401280646406E-2</v>
      </c>
      <c r="BE166">
        <v>8.8421401280646406E-2</v>
      </c>
      <c r="BF166">
        <v>8.8421401280646406E-2</v>
      </c>
      <c r="BG166">
        <v>8.8421401280646406E-2</v>
      </c>
      <c r="BH166">
        <v>8.8421401280646406E-2</v>
      </c>
      <c r="BI166">
        <v>8.6347048994272882E-2</v>
      </c>
      <c r="BJ166">
        <v>7.7476204604190801E-2</v>
      </c>
      <c r="BK166">
        <v>4.6145199597118908E-2</v>
      </c>
      <c r="BL166">
        <v>2.8529618666364533E-2</v>
      </c>
      <c r="BM166">
        <v>8.6912689578973433E-3</v>
      </c>
      <c r="BN166">
        <v>2.8996238038396923E-3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4.5648171571392726E-4</v>
      </c>
    </row>
    <row r="167" spans="1:73" x14ac:dyDescent="0.25">
      <c r="A167">
        <v>1194</v>
      </c>
      <c r="B167">
        <v>318.25353608978276</v>
      </c>
      <c r="C167">
        <v>8.2293579558506648E-4</v>
      </c>
      <c r="D167">
        <v>0</v>
      </c>
      <c r="E167">
        <v>597</v>
      </c>
      <c r="F167">
        <v>-597</v>
      </c>
      <c r="G167">
        <v>0</v>
      </c>
      <c r="H167">
        <v>0</v>
      </c>
      <c r="I167">
        <v>0</v>
      </c>
      <c r="J167">
        <v>0</v>
      </c>
      <c r="K167">
        <v>7.7541013291224103E-4</v>
      </c>
      <c r="L167">
        <v>3.5895458658448355E-3</v>
      </c>
      <c r="M167">
        <v>8.1910247105351029E-3</v>
      </c>
      <c r="N167">
        <v>3.2149910278980079E-2</v>
      </c>
      <c r="O167">
        <v>5.0491528715084451E-2</v>
      </c>
      <c r="P167">
        <v>7.6285081719021708E-2</v>
      </c>
      <c r="Q167">
        <v>8.519083763595732E-2</v>
      </c>
      <c r="R167">
        <v>8.9244337076231472E-2</v>
      </c>
      <c r="S167">
        <v>8.9244337076231472E-2</v>
      </c>
      <c r="T167">
        <v>8.9244337076231472E-2</v>
      </c>
      <c r="U167">
        <v>8.9244337076231472E-2</v>
      </c>
      <c r="V167">
        <v>8.9244337076231472E-2</v>
      </c>
      <c r="W167">
        <v>8.9244337076231472E-2</v>
      </c>
      <c r="X167">
        <v>8.9244337076231472E-2</v>
      </c>
      <c r="Y167">
        <v>8.9244337076231472E-2</v>
      </c>
      <c r="Z167">
        <v>8.9244337076231472E-2</v>
      </c>
      <c r="AA167">
        <v>8.9244337076231472E-2</v>
      </c>
      <c r="AB167">
        <v>8.9244337076231472E-2</v>
      </c>
      <c r="AC167">
        <v>8.9244337076231472E-2</v>
      </c>
      <c r="AD167">
        <v>8.9244337076231472E-2</v>
      </c>
      <c r="AE167">
        <v>8.9244337076231472E-2</v>
      </c>
      <c r="AF167">
        <v>8.9244337076231472E-2</v>
      </c>
      <c r="AG167">
        <v>8.9244337076231472E-2</v>
      </c>
      <c r="AH167">
        <v>8.9244337076231472E-2</v>
      </c>
      <c r="AI167">
        <v>8.9244337076231472E-2</v>
      </c>
      <c r="AJ167">
        <v>8.9244337076231472E-2</v>
      </c>
      <c r="AK167">
        <v>8.9244337076231472E-2</v>
      </c>
      <c r="AL167">
        <v>8.9244337076231472E-2</v>
      </c>
      <c r="AM167">
        <v>8.9244337076231472E-2</v>
      </c>
      <c r="AN167">
        <v>8.9244337076231472E-2</v>
      </c>
      <c r="AO167">
        <v>8.9244337076231472E-2</v>
      </c>
      <c r="AP167">
        <v>8.9244337076231472E-2</v>
      </c>
      <c r="AQ167">
        <v>8.9244337076231472E-2</v>
      </c>
      <c r="AR167">
        <v>8.9244337076231472E-2</v>
      </c>
      <c r="AS167">
        <v>8.9244337076231472E-2</v>
      </c>
      <c r="AT167">
        <v>8.9244337076231472E-2</v>
      </c>
      <c r="AU167">
        <v>8.9244337076231472E-2</v>
      </c>
      <c r="AV167">
        <v>8.9244337076231472E-2</v>
      </c>
      <c r="AW167">
        <v>8.9244337076231472E-2</v>
      </c>
      <c r="AX167">
        <v>8.9244337076231472E-2</v>
      </c>
      <c r="AY167">
        <v>8.9244337076231472E-2</v>
      </c>
      <c r="AZ167">
        <v>8.9244337076231472E-2</v>
      </c>
      <c r="BA167">
        <v>8.9244337076231472E-2</v>
      </c>
      <c r="BB167">
        <v>8.9244337076231472E-2</v>
      </c>
      <c r="BC167">
        <v>8.9244337076231472E-2</v>
      </c>
      <c r="BD167">
        <v>8.9244337076231472E-2</v>
      </c>
      <c r="BE167">
        <v>8.9244337076231472E-2</v>
      </c>
      <c r="BF167">
        <v>8.9244337076231472E-2</v>
      </c>
      <c r="BG167">
        <v>8.9244337076231472E-2</v>
      </c>
      <c r="BH167">
        <v>8.9244337076231472E-2</v>
      </c>
      <c r="BI167">
        <v>8.7169984789857949E-2</v>
      </c>
      <c r="BJ167">
        <v>7.7476204604190801E-2</v>
      </c>
      <c r="BK167">
        <v>4.6145199597118908E-2</v>
      </c>
      <c r="BL167">
        <v>2.8529618666364533E-2</v>
      </c>
      <c r="BM167">
        <v>8.6912689578973433E-3</v>
      </c>
      <c r="BN167">
        <v>2.8996238038396923E-3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</row>
    <row r="168" spans="1:73" x14ac:dyDescent="0.25">
      <c r="A168">
        <v>1189</v>
      </c>
      <c r="B168">
        <v>250.47783834444664</v>
      </c>
      <c r="C168">
        <v>6.4768229037450245E-4</v>
      </c>
      <c r="D168">
        <v>-10</v>
      </c>
      <c r="E168">
        <v>584.5</v>
      </c>
      <c r="F168">
        <v>-604.5</v>
      </c>
      <c r="G168">
        <v>0</v>
      </c>
      <c r="H168">
        <v>0</v>
      </c>
      <c r="I168">
        <v>0</v>
      </c>
      <c r="J168">
        <v>0</v>
      </c>
      <c r="K168">
        <v>7.7541013291224103E-4</v>
      </c>
      <c r="L168">
        <v>3.5895458658448355E-3</v>
      </c>
      <c r="M168">
        <v>8.1910247105351029E-3</v>
      </c>
      <c r="N168">
        <v>3.2149910278980079E-2</v>
      </c>
      <c r="O168">
        <v>5.0491528715084451E-2</v>
      </c>
      <c r="P168">
        <v>7.6285081719021708E-2</v>
      </c>
      <c r="Q168">
        <v>8.5838519926331819E-2</v>
      </c>
      <c r="R168">
        <v>8.9892019366605971E-2</v>
      </c>
      <c r="S168">
        <v>8.9892019366605971E-2</v>
      </c>
      <c r="T168">
        <v>8.9892019366605971E-2</v>
      </c>
      <c r="U168">
        <v>8.9892019366605971E-2</v>
      </c>
      <c r="V168">
        <v>8.9892019366605971E-2</v>
      </c>
      <c r="W168">
        <v>8.9892019366605971E-2</v>
      </c>
      <c r="X168">
        <v>8.9892019366605971E-2</v>
      </c>
      <c r="Y168">
        <v>8.9892019366605971E-2</v>
      </c>
      <c r="Z168">
        <v>8.9892019366605971E-2</v>
      </c>
      <c r="AA168">
        <v>8.9892019366605971E-2</v>
      </c>
      <c r="AB168">
        <v>8.9892019366605971E-2</v>
      </c>
      <c r="AC168">
        <v>8.9892019366605971E-2</v>
      </c>
      <c r="AD168">
        <v>8.9892019366605971E-2</v>
      </c>
      <c r="AE168">
        <v>8.9892019366605971E-2</v>
      </c>
      <c r="AF168">
        <v>8.9892019366605971E-2</v>
      </c>
      <c r="AG168">
        <v>8.9892019366605971E-2</v>
      </c>
      <c r="AH168">
        <v>8.9892019366605971E-2</v>
      </c>
      <c r="AI168">
        <v>8.9892019366605971E-2</v>
      </c>
      <c r="AJ168">
        <v>8.9892019366605971E-2</v>
      </c>
      <c r="AK168">
        <v>8.9892019366605971E-2</v>
      </c>
      <c r="AL168">
        <v>8.9892019366605971E-2</v>
      </c>
      <c r="AM168">
        <v>8.9892019366605971E-2</v>
      </c>
      <c r="AN168">
        <v>8.9892019366605971E-2</v>
      </c>
      <c r="AO168">
        <v>8.9892019366605971E-2</v>
      </c>
      <c r="AP168">
        <v>8.9892019366605971E-2</v>
      </c>
      <c r="AQ168">
        <v>8.9892019366605971E-2</v>
      </c>
      <c r="AR168">
        <v>8.9892019366605971E-2</v>
      </c>
      <c r="AS168">
        <v>8.9892019366605971E-2</v>
      </c>
      <c r="AT168">
        <v>8.9892019366605971E-2</v>
      </c>
      <c r="AU168">
        <v>8.9892019366605971E-2</v>
      </c>
      <c r="AV168">
        <v>8.9892019366605971E-2</v>
      </c>
      <c r="AW168">
        <v>8.9892019366605971E-2</v>
      </c>
      <c r="AX168">
        <v>8.9892019366605971E-2</v>
      </c>
      <c r="AY168">
        <v>8.9892019366605971E-2</v>
      </c>
      <c r="AZ168">
        <v>8.9892019366605971E-2</v>
      </c>
      <c r="BA168">
        <v>8.9892019366605971E-2</v>
      </c>
      <c r="BB168">
        <v>8.9892019366605971E-2</v>
      </c>
      <c r="BC168">
        <v>8.9892019366605971E-2</v>
      </c>
      <c r="BD168">
        <v>8.9892019366605971E-2</v>
      </c>
      <c r="BE168">
        <v>8.9892019366605971E-2</v>
      </c>
      <c r="BF168">
        <v>8.9892019366605971E-2</v>
      </c>
      <c r="BG168">
        <v>8.9892019366605971E-2</v>
      </c>
      <c r="BH168">
        <v>8.9892019366605971E-2</v>
      </c>
      <c r="BI168">
        <v>8.7169984789857949E-2</v>
      </c>
      <c r="BJ168">
        <v>7.7476204604190801E-2</v>
      </c>
      <c r="BK168">
        <v>4.6145199597118908E-2</v>
      </c>
      <c r="BL168">
        <v>2.8529618666364533E-2</v>
      </c>
      <c r="BM168">
        <v>8.6912689578973433E-3</v>
      </c>
      <c r="BN168">
        <v>2.8996238038396923E-3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5.1275554296882631E-4</v>
      </c>
      <c r="BU168">
        <v>0</v>
      </c>
    </row>
    <row r="169" spans="1:73" x14ac:dyDescent="0.25">
      <c r="A169">
        <v>1189</v>
      </c>
      <c r="B169">
        <v>273.07345893785259</v>
      </c>
      <c r="C169">
        <v>7.0610974804940184E-4</v>
      </c>
      <c r="D169">
        <v>-20</v>
      </c>
      <c r="E169">
        <v>574.5</v>
      </c>
      <c r="F169">
        <v>-614.5</v>
      </c>
      <c r="G169">
        <v>0</v>
      </c>
      <c r="H169">
        <v>0</v>
      </c>
      <c r="I169">
        <v>0</v>
      </c>
      <c r="J169">
        <v>0</v>
      </c>
      <c r="K169">
        <v>7.7541013291224103E-4</v>
      </c>
      <c r="L169">
        <v>3.5895458658448355E-3</v>
      </c>
      <c r="M169">
        <v>8.1910247105351029E-3</v>
      </c>
      <c r="N169">
        <v>3.2149910278980079E-2</v>
      </c>
      <c r="O169">
        <v>5.0491528715084451E-2</v>
      </c>
      <c r="P169">
        <v>7.6285081719021708E-2</v>
      </c>
      <c r="Q169">
        <v>8.6544629674381215E-2</v>
      </c>
      <c r="R169">
        <v>9.0598129114655368E-2</v>
      </c>
      <c r="S169">
        <v>9.0598129114655368E-2</v>
      </c>
      <c r="T169">
        <v>9.0598129114655368E-2</v>
      </c>
      <c r="U169">
        <v>9.0598129114655368E-2</v>
      </c>
      <c r="V169">
        <v>9.0598129114655368E-2</v>
      </c>
      <c r="W169">
        <v>9.0598129114655368E-2</v>
      </c>
      <c r="X169">
        <v>9.0598129114655368E-2</v>
      </c>
      <c r="Y169">
        <v>9.0598129114655368E-2</v>
      </c>
      <c r="Z169">
        <v>9.0598129114655368E-2</v>
      </c>
      <c r="AA169">
        <v>9.0598129114655368E-2</v>
      </c>
      <c r="AB169">
        <v>9.0598129114655368E-2</v>
      </c>
      <c r="AC169">
        <v>9.0598129114655368E-2</v>
      </c>
      <c r="AD169">
        <v>9.0598129114655368E-2</v>
      </c>
      <c r="AE169">
        <v>9.0598129114655368E-2</v>
      </c>
      <c r="AF169">
        <v>9.0598129114655368E-2</v>
      </c>
      <c r="AG169">
        <v>9.0598129114655368E-2</v>
      </c>
      <c r="AH169">
        <v>9.0598129114655368E-2</v>
      </c>
      <c r="AI169">
        <v>9.0598129114655368E-2</v>
      </c>
      <c r="AJ169">
        <v>9.0598129114655368E-2</v>
      </c>
      <c r="AK169">
        <v>9.0598129114655368E-2</v>
      </c>
      <c r="AL169">
        <v>9.0598129114655368E-2</v>
      </c>
      <c r="AM169">
        <v>9.0598129114655368E-2</v>
      </c>
      <c r="AN169">
        <v>9.0598129114655368E-2</v>
      </c>
      <c r="AO169">
        <v>9.0598129114655368E-2</v>
      </c>
      <c r="AP169">
        <v>9.0598129114655368E-2</v>
      </c>
      <c r="AQ169">
        <v>9.0598129114655368E-2</v>
      </c>
      <c r="AR169">
        <v>9.0598129114655368E-2</v>
      </c>
      <c r="AS169">
        <v>9.0598129114655368E-2</v>
      </c>
      <c r="AT169">
        <v>9.0598129114655368E-2</v>
      </c>
      <c r="AU169">
        <v>9.0598129114655368E-2</v>
      </c>
      <c r="AV169">
        <v>9.0598129114655368E-2</v>
      </c>
      <c r="AW169">
        <v>9.0598129114655368E-2</v>
      </c>
      <c r="AX169">
        <v>9.0598129114655368E-2</v>
      </c>
      <c r="AY169">
        <v>9.0598129114655368E-2</v>
      </c>
      <c r="AZ169">
        <v>9.0598129114655368E-2</v>
      </c>
      <c r="BA169">
        <v>9.0598129114655368E-2</v>
      </c>
      <c r="BB169">
        <v>9.0598129114655368E-2</v>
      </c>
      <c r="BC169">
        <v>9.0598129114655368E-2</v>
      </c>
      <c r="BD169">
        <v>9.0598129114655368E-2</v>
      </c>
      <c r="BE169">
        <v>9.0598129114655368E-2</v>
      </c>
      <c r="BF169">
        <v>9.0598129114655368E-2</v>
      </c>
      <c r="BG169">
        <v>9.0598129114655368E-2</v>
      </c>
      <c r="BH169">
        <v>9.0598129114655368E-2</v>
      </c>
      <c r="BI169">
        <v>8.7169984789857949E-2</v>
      </c>
      <c r="BJ169">
        <v>7.7476204604190801E-2</v>
      </c>
      <c r="BK169">
        <v>4.6145199597118908E-2</v>
      </c>
      <c r="BL169">
        <v>2.8529618666364533E-2</v>
      </c>
      <c r="BM169">
        <v>8.6912689578973433E-3</v>
      </c>
      <c r="BN169">
        <v>2.8996238038396923E-3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2.0297837766043575E-3</v>
      </c>
      <c r="BU169">
        <v>0</v>
      </c>
    </row>
    <row r="170" spans="1:73" x14ac:dyDescent="0.25">
      <c r="A170">
        <v>1102</v>
      </c>
      <c r="B170">
        <v>271.48735685828484</v>
      </c>
      <c r="C170">
        <v>7.020084262140963E-4</v>
      </c>
      <c r="D170">
        <v>-30</v>
      </c>
      <c r="E170">
        <v>521</v>
      </c>
      <c r="F170">
        <v>-581</v>
      </c>
      <c r="G170">
        <v>0</v>
      </c>
      <c r="H170">
        <v>0</v>
      </c>
      <c r="I170">
        <v>0</v>
      </c>
      <c r="J170">
        <v>0</v>
      </c>
      <c r="K170">
        <v>7.7541013291224103E-4</v>
      </c>
      <c r="L170">
        <v>3.5895458658448355E-3</v>
      </c>
      <c r="M170">
        <v>8.1910247105351029E-3</v>
      </c>
      <c r="N170">
        <v>3.2149910278980079E-2</v>
      </c>
      <c r="O170">
        <v>5.0491528715084451E-2</v>
      </c>
      <c r="P170">
        <v>7.6285081719021708E-2</v>
      </c>
      <c r="Q170">
        <v>8.6544629674381215E-2</v>
      </c>
      <c r="R170">
        <v>9.1300137540869464E-2</v>
      </c>
      <c r="S170">
        <v>9.1300137540869464E-2</v>
      </c>
      <c r="T170">
        <v>9.1300137540869464E-2</v>
      </c>
      <c r="U170">
        <v>9.1300137540869464E-2</v>
      </c>
      <c r="V170">
        <v>9.1300137540869464E-2</v>
      </c>
      <c r="W170">
        <v>9.1300137540869464E-2</v>
      </c>
      <c r="X170">
        <v>9.1300137540869464E-2</v>
      </c>
      <c r="Y170">
        <v>9.1300137540869464E-2</v>
      </c>
      <c r="Z170">
        <v>9.1300137540869464E-2</v>
      </c>
      <c r="AA170">
        <v>9.1300137540869464E-2</v>
      </c>
      <c r="AB170">
        <v>9.1300137540869464E-2</v>
      </c>
      <c r="AC170">
        <v>9.1300137540869464E-2</v>
      </c>
      <c r="AD170">
        <v>9.1300137540869464E-2</v>
      </c>
      <c r="AE170">
        <v>9.1300137540869464E-2</v>
      </c>
      <c r="AF170">
        <v>9.1300137540869464E-2</v>
      </c>
      <c r="AG170">
        <v>9.1300137540869464E-2</v>
      </c>
      <c r="AH170">
        <v>9.1300137540869464E-2</v>
      </c>
      <c r="AI170">
        <v>9.1300137540869464E-2</v>
      </c>
      <c r="AJ170">
        <v>9.1300137540869464E-2</v>
      </c>
      <c r="AK170">
        <v>9.1300137540869464E-2</v>
      </c>
      <c r="AL170">
        <v>9.1300137540869464E-2</v>
      </c>
      <c r="AM170">
        <v>9.1300137540869464E-2</v>
      </c>
      <c r="AN170">
        <v>9.1300137540869464E-2</v>
      </c>
      <c r="AO170">
        <v>9.1300137540869464E-2</v>
      </c>
      <c r="AP170">
        <v>9.1300137540869464E-2</v>
      </c>
      <c r="AQ170">
        <v>9.1300137540869464E-2</v>
      </c>
      <c r="AR170">
        <v>9.1300137540869464E-2</v>
      </c>
      <c r="AS170">
        <v>9.1300137540869464E-2</v>
      </c>
      <c r="AT170">
        <v>9.1300137540869464E-2</v>
      </c>
      <c r="AU170">
        <v>9.1300137540869464E-2</v>
      </c>
      <c r="AV170">
        <v>9.1300137540869464E-2</v>
      </c>
      <c r="AW170">
        <v>9.1300137540869464E-2</v>
      </c>
      <c r="AX170">
        <v>9.1300137540869464E-2</v>
      </c>
      <c r="AY170">
        <v>9.1300137540869464E-2</v>
      </c>
      <c r="AZ170">
        <v>9.1300137540869464E-2</v>
      </c>
      <c r="BA170">
        <v>9.1300137540869464E-2</v>
      </c>
      <c r="BB170">
        <v>9.1300137540869464E-2</v>
      </c>
      <c r="BC170">
        <v>9.1300137540869464E-2</v>
      </c>
      <c r="BD170">
        <v>9.1300137540869464E-2</v>
      </c>
      <c r="BE170">
        <v>9.1300137540869464E-2</v>
      </c>
      <c r="BF170">
        <v>9.1300137540869464E-2</v>
      </c>
      <c r="BG170">
        <v>9.0598129114655368E-2</v>
      </c>
      <c r="BH170">
        <v>9.0598129114655368E-2</v>
      </c>
      <c r="BI170">
        <v>8.7169984789857949E-2</v>
      </c>
      <c r="BJ170">
        <v>7.7476204604190801E-2</v>
      </c>
      <c r="BK170">
        <v>4.6145199597118908E-2</v>
      </c>
      <c r="BL170">
        <v>2.8529618666364533E-2</v>
      </c>
      <c r="BM170">
        <v>8.6912689578973433E-3</v>
      </c>
      <c r="BN170">
        <v>2.8996238038396923E-3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</row>
    <row r="171" spans="1:73" x14ac:dyDescent="0.25">
      <c r="A171">
        <v>1102</v>
      </c>
      <c r="B171">
        <v>274.91560077626559</v>
      </c>
      <c r="C171">
        <v>7.1087313411574639E-4</v>
      </c>
      <c r="D171">
        <v>-40</v>
      </c>
      <c r="E171">
        <v>511</v>
      </c>
      <c r="F171">
        <v>-591</v>
      </c>
      <c r="G171">
        <v>0</v>
      </c>
      <c r="H171">
        <v>0</v>
      </c>
      <c r="I171">
        <v>0</v>
      </c>
      <c r="J171">
        <v>0</v>
      </c>
      <c r="K171">
        <v>7.7541013291224103E-4</v>
      </c>
      <c r="L171">
        <v>3.5895458658448355E-3</v>
      </c>
      <c r="M171">
        <v>8.1910247105351029E-3</v>
      </c>
      <c r="N171">
        <v>3.2149910278980079E-2</v>
      </c>
      <c r="O171">
        <v>5.0491528715084451E-2</v>
      </c>
      <c r="P171">
        <v>7.6285081719021708E-2</v>
      </c>
      <c r="Q171">
        <v>8.7255502808496962E-2</v>
      </c>
      <c r="R171">
        <v>9.2011010674985211E-2</v>
      </c>
      <c r="S171">
        <v>9.2011010674985211E-2</v>
      </c>
      <c r="T171">
        <v>9.2011010674985211E-2</v>
      </c>
      <c r="U171">
        <v>9.2011010674985211E-2</v>
      </c>
      <c r="V171">
        <v>9.2011010674985211E-2</v>
      </c>
      <c r="W171">
        <v>9.2011010674985211E-2</v>
      </c>
      <c r="X171">
        <v>9.2011010674985211E-2</v>
      </c>
      <c r="Y171">
        <v>9.2011010674985211E-2</v>
      </c>
      <c r="Z171">
        <v>9.2011010674985211E-2</v>
      </c>
      <c r="AA171">
        <v>9.2011010674985211E-2</v>
      </c>
      <c r="AB171">
        <v>9.2011010674985211E-2</v>
      </c>
      <c r="AC171">
        <v>9.2011010674985211E-2</v>
      </c>
      <c r="AD171">
        <v>9.2011010674985211E-2</v>
      </c>
      <c r="AE171">
        <v>9.2011010674985211E-2</v>
      </c>
      <c r="AF171">
        <v>9.2011010674985211E-2</v>
      </c>
      <c r="AG171">
        <v>9.2011010674985211E-2</v>
      </c>
      <c r="AH171">
        <v>9.2011010674985211E-2</v>
      </c>
      <c r="AI171">
        <v>9.2011010674985211E-2</v>
      </c>
      <c r="AJ171">
        <v>9.2011010674985211E-2</v>
      </c>
      <c r="AK171">
        <v>9.2011010674985211E-2</v>
      </c>
      <c r="AL171">
        <v>9.2011010674985211E-2</v>
      </c>
      <c r="AM171">
        <v>9.2011010674985211E-2</v>
      </c>
      <c r="AN171">
        <v>9.2011010674985211E-2</v>
      </c>
      <c r="AO171">
        <v>9.2011010674985211E-2</v>
      </c>
      <c r="AP171">
        <v>9.2011010674985211E-2</v>
      </c>
      <c r="AQ171">
        <v>9.2011010674985211E-2</v>
      </c>
      <c r="AR171">
        <v>9.2011010674985211E-2</v>
      </c>
      <c r="AS171">
        <v>9.2011010674985211E-2</v>
      </c>
      <c r="AT171">
        <v>9.2011010674985211E-2</v>
      </c>
      <c r="AU171">
        <v>9.2011010674985211E-2</v>
      </c>
      <c r="AV171">
        <v>9.2011010674985211E-2</v>
      </c>
      <c r="AW171">
        <v>9.2011010674985211E-2</v>
      </c>
      <c r="AX171">
        <v>9.2011010674985211E-2</v>
      </c>
      <c r="AY171">
        <v>9.2011010674985211E-2</v>
      </c>
      <c r="AZ171">
        <v>9.2011010674985211E-2</v>
      </c>
      <c r="BA171">
        <v>9.2011010674985211E-2</v>
      </c>
      <c r="BB171">
        <v>9.2011010674985211E-2</v>
      </c>
      <c r="BC171">
        <v>9.2011010674985211E-2</v>
      </c>
      <c r="BD171">
        <v>9.2011010674985211E-2</v>
      </c>
      <c r="BE171">
        <v>9.2011010674985211E-2</v>
      </c>
      <c r="BF171">
        <v>9.2011010674985211E-2</v>
      </c>
      <c r="BG171">
        <v>9.0598129114655368E-2</v>
      </c>
      <c r="BH171">
        <v>9.0598129114655368E-2</v>
      </c>
      <c r="BI171">
        <v>8.7169984789857949E-2</v>
      </c>
      <c r="BJ171">
        <v>7.7476204604190801E-2</v>
      </c>
      <c r="BK171">
        <v>4.6145199597118908E-2</v>
      </c>
      <c r="BL171">
        <v>2.8529618666364533E-2</v>
      </c>
      <c r="BM171">
        <v>8.6912689578973433E-3</v>
      </c>
      <c r="BN171">
        <v>2.8996238038396923E-3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</row>
    <row r="172" spans="1:73" x14ac:dyDescent="0.25">
      <c r="A172">
        <v>1102</v>
      </c>
      <c r="B172">
        <v>275.21843573762055</v>
      </c>
      <c r="C172">
        <v>7.1165620076416632E-4</v>
      </c>
      <c r="D172">
        <v>-30</v>
      </c>
      <c r="E172">
        <v>521</v>
      </c>
      <c r="F172">
        <v>-581</v>
      </c>
      <c r="G172">
        <v>0</v>
      </c>
      <c r="H172">
        <v>0</v>
      </c>
      <c r="I172">
        <v>0</v>
      </c>
      <c r="J172">
        <v>0</v>
      </c>
      <c r="K172">
        <v>7.7541013291224103E-4</v>
      </c>
      <c r="L172">
        <v>3.5895458658448355E-3</v>
      </c>
      <c r="M172">
        <v>8.1910247105351029E-3</v>
      </c>
      <c r="N172">
        <v>3.2149910278980079E-2</v>
      </c>
      <c r="O172">
        <v>5.0491528715084451E-2</v>
      </c>
      <c r="P172">
        <v>7.6285081719021708E-2</v>
      </c>
      <c r="Q172">
        <v>8.7255502808496962E-2</v>
      </c>
      <c r="R172">
        <v>9.2722666875749371E-2</v>
      </c>
      <c r="S172">
        <v>9.2722666875749371E-2</v>
      </c>
      <c r="T172">
        <v>9.2722666875749371E-2</v>
      </c>
      <c r="U172">
        <v>9.2722666875749371E-2</v>
      </c>
      <c r="V172">
        <v>9.2722666875749371E-2</v>
      </c>
      <c r="W172">
        <v>9.2722666875749371E-2</v>
      </c>
      <c r="X172">
        <v>9.2722666875749371E-2</v>
      </c>
      <c r="Y172">
        <v>9.2722666875749371E-2</v>
      </c>
      <c r="Z172">
        <v>9.2722666875749371E-2</v>
      </c>
      <c r="AA172">
        <v>9.2722666875749371E-2</v>
      </c>
      <c r="AB172">
        <v>9.2722666875749371E-2</v>
      </c>
      <c r="AC172">
        <v>9.2722666875749371E-2</v>
      </c>
      <c r="AD172">
        <v>9.2722666875749371E-2</v>
      </c>
      <c r="AE172">
        <v>9.2722666875749371E-2</v>
      </c>
      <c r="AF172">
        <v>9.2722666875749371E-2</v>
      </c>
      <c r="AG172">
        <v>9.2722666875749371E-2</v>
      </c>
      <c r="AH172">
        <v>9.2722666875749371E-2</v>
      </c>
      <c r="AI172">
        <v>9.2722666875749371E-2</v>
      </c>
      <c r="AJ172">
        <v>9.2722666875749371E-2</v>
      </c>
      <c r="AK172">
        <v>9.2722666875749371E-2</v>
      </c>
      <c r="AL172">
        <v>9.2722666875749371E-2</v>
      </c>
      <c r="AM172">
        <v>9.2722666875749371E-2</v>
      </c>
      <c r="AN172">
        <v>9.2722666875749371E-2</v>
      </c>
      <c r="AO172">
        <v>9.2722666875749371E-2</v>
      </c>
      <c r="AP172">
        <v>9.2722666875749371E-2</v>
      </c>
      <c r="AQ172">
        <v>9.2722666875749371E-2</v>
      </c>
      <c r="AR172">
        <v>9.2722666875749371E-2</v>
      </c>
      <c r="AS172">
        <v>9.2722666875749371E-2</v>
      </c>
      <c r="AT172">
        <v>9.2722666875749371E-2</v>
      </c>
      <c r="AU172">
        <v>9.2722666875749371E-2</v>
      </c>
      <c r="AV172">
        <v>9.2722666875749371E-2</v>
      </c>
      <c r="AW172">
        <v>9.2722666875749371E-2</v>
      </c>
      <c r="AX172">
        <v>9.2722666875749371E-2</v>
      </c>
      <c r="AY172">
        <v>9.2722666875749371E-2</v>
      </c>
      <c r="AZ172">
        <v>9.2722666875749371E-2</v>
      </c>
      <c r="BA172">
        <v>9.2722666875749371E-2</v>
      </c>
      <c r="BB172">
        <v>9.2722666875749371E-2</v>
      </c>
      <c r="BC172">
        <v>9.2722666875749371E-2</v>
      </c>
      <c r="BD172">
        <v>9.2722666875749371E-2</v>
      </c>
      <c r="BE172">
        <v>9.2722666875749371E-2</v>
      </c>
      <c r="BF172">
        <v>9.2722666875749371E-2</v>
      </c>
      <c r="BG172">
        <v>9.0598129114655368E-2</v>
      </c>
      <c r="BH172">
        <v>9.0598129114655368E-2</v>
      </c>
      <c r="BI172">
        <v>8.7169984789857949E-2</v>
      </c>
      <c r="BJ172">
        <v>7.7476204604190801E-2</v>
      </c>
      <c r="BK172">
        <v>4.6145199597118908E-2</v>
      </c>
      <c r="BL172">
        <v>2.8529618666364533E-2</v>
      </c>
      <c r="BM172">
        <v>8.6912689578973433E-3</v>
      </c>
      <c r="BN172">
        <v>2.8996238038396923E-3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</row>
    <row r="173" spans="1:73" x14ac:dyDescent="0.25">
      <c r="A173">
        <v>1102</v>
      </c>
      <c r="B173">
        <v>193.52949286749379</v>
      </c>
      <c r="C173">
        <v>5.0042600983750212E-4</v>
      </c>
      <c r="D173">
        <v>-20</v>
      </c>
      <c r="E173">
        <v>531</v>
      </c>
      <c r="F173">
        <v>-571</v>
      </c>
      <c r="G173">
        <v>0</v>
      </c>
      <c r="H173">
        <v>0</v>
      </c>
      <c r="I173">
        <v>0</v>
      </c>
      <c r="J173">
        <v>0</v>
      </c>
      <c r="K173">
        <v>7.7541013291224103E-4</v>
      </c>
      <c r="L173">
        <v>3.5895458658448355E-3</v>
      </c>
      <c r="M173">
        <v>8.1910247105351029E-3</v>
      </c>
      <c r="N173">
        <v>3.2149910278980079E-2</v>
      </c>
      <c r="O173">
        <v>5.0491528715084451E-2</v>
      </c>
      <c r="P173">
        <v>7.6285081719021708E-2</v>
      </c>
      <c r="Q173">
        <v>8.7255502808496962E-2</v>
      </c>
      <c r="R173">
        <v>9.3223092885586875E-2</v>
      </c>
      <c r="S173">
        <v>9.3223092885586875E-2</v>
      </c>
      <c r="T173">
        <v>9.3223092885586875E-2</v>
      </c>
      <c r="U173">
        <v>9.3223092885586875E-2</v>
      </c>
      <c r="V173">
        <v>9.3223092885586875E-2</v>
      </c>
      <c r="W173">
        <v>9.3223092885586875E-2</v>
      </c>
      <c r="X173">
        <v>9.3223092885586875E-2</v>
      </c>
      <c r="Y173">
        <v>9.3223092885586875E-2</v>
      </c>
      <c r="Z173">
        <v>9.3223092885586875E-2</v>
      </c>
      <c r="AA173">
        <v>9.3223092885586875E-2</v>
      </c>
      <c r="AB173">
        <v>9.3223092885586875E-2</v>
      </c>
      <c r="AC173">
        <v>9.3223092885586875E-2</v>
      </c>
      <c r="AD173">
        <v>9.3223092885586875E-2</v>
      </c>
      <c r="AE173">
        <v>9.3223092885586875E-2</v>
      </c>
      <c r="AF173">
        <v>9.3223092885586875E-2</v>
      </c>
      <c r="AG173">
        <v>9.3223092885586875E-2</v>
      </c>
      <c r="AH173">
        <v>9.3223092885586875E-2</v>
      </c>
      <c r="AI173">
        <v>9.3223092885586875E-2</v>
      </c>
      <c r="AJ173">
        <v>9.3223092885586875E-2</v>
      </c>
      <c r="AK173">
        <v>9.3223092885586875E-2</v>
      </c>
      <c r="AL173">
        <v>9.3223092885586875E-2</v>
      </c>
      <c r="AM173">
        <v>9.3223092885586875E-2</v>
      </c>
      <c r="AN173">
        <v>9.3223092885586875E-2</v>
      </c>
      <c r="AO173">
        <v>9.3223092885586875E-2</v>
      </c>
      <c r="AP173">
        <v>9.3223092885586875E-2</v>
      </c>
      <c r="AQ173">
        <v>9.3223092885586875E-2</v>
      </c>
      <c r="AR173">
        <v>9.3223092885586875E-2</v>
      </c>
      <c r="AS173">
        <v>9.3223092885586875E-2</v>
      </c>
      <c r="AT173">
        <v>9.3223092885586875E-2</v>
      </c>
      <c r="AU173">
        <v>9.3223092885586875E-2</v>
      </c>
      <c r="AV173">
        <v>9.3223092885586875E-2</v>
      </c>
      <c r="AW173">
        <v>9.3223092885586875E-2</v>
      </c>
      <c r="AX173">
        <v>9.3223092885586875E-2</v>
      </c>
      <c r="AY173">
        <v>9.3223092885586875E-2</v>
      </c>
      <c r="AZ173">
        <v>9.3223092885586875E-2</v>
      </c>
      <c r="BA173">
        <v>9.3223092885586875E-2</v>
      </c>
      <c r="BB173">
        <v>9.3223092885586875E-2</v>
      </c>
      <c r="BC173">
        <v>9.3223092885586875E-2</v>
      </c>
      <c r="BD173">
        <v>9.3223092885586875E-2</v>
      </c>
      <c r="BE173">
        <v>9.3223092885586875E-2</v>
      </c>
      <c r="BF173">
        <v>9.3223092885586875E-2</v>
      </c>
      <c r="BG173">
        <v>9.0598129114655368E-2</v>
      </c>
      <c r="BH173">
        <v>9.0598129114655368E-2</v>
      </c>
      <c r="BI173">
        <v>8.7169984789857949E-2</v>
      </c>
      <c r="BJ173">
        <v>7.7476204604190801E-2</v>
      </c>
      <c r="BK173">
        <v>4.6145199597118908E-2</v>
      </c>
      <c r="BL173">
        <v>2.8529618666364533E-2</v>
      </c>
      <c r="BM173">
        <v>8.6912689578973433E-3</v>
      </c>
      <c r="BN173">
        <v>2.8996238038396923E-3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</row>
    <row r="174" spans="1:73" x14ac:dyDescent="0.25">
      <c r="A174">
        <v>1102</v>
      </c>
      <c r="B174">
        <v>278.94398562018154</v>
      </c>
      <c r="C174">
        <v>7.2128967850730835E-4</v>
      </c>
      <c r="D174">
        <v>-10</v>
      </c>
      <c r="E174">
        <v>541</v>
      </c>
      <c r="F174">
        <v>-561</v>
      </c>
      <c r="G174">
        <v>0</v>
      </c>
      <c r="H174">
        <v>0</v>
      </c>
      <c r="I174">
        <v>0</v>
      </c>
      <c r="J174">
        <v>0</v>
      </c>
      <c r="K174">
        <v>7.7541013291224103E-4</v>
      </c>
      <c r="L174">
        <v>3.5895458658448355E-3</v>
      </c>
      <c r="M174">
        <v>8.1910247105351029E-3</v>
      </c>
      <c r="N174">
        <v>3.2149910278980079E-2</v>
      </c>
      <c r="O174">
        <v>5.0491528715084451E-2</v>
      </c>
      <c r="P174">
        <v>7.6285081719021708E-2</v>
      </c>
      <c r="Q174">
        <v>8.7255502808496962E-2</v>
      </c>
      <c r="R174">
        <v>9.3223092885586875E-2</v>
      </c>
      <c r="S174">
        <v>9.3944382564094181E-2</v>
      </c>
      <c r="T174">
        <v>9.3944382564094181E-2</v>
      </c>
      <c r="U174">
        <v>9.3944382564094181E-2</v>
      </c>
      <c r="V174">
        <v>9.3944382564094181E-2</v>
      </c>
      <c r="W174">
        <v>9.3944382564094181E-2</v>
      </c>
      <c r="X174">
        <v>9.3944382564094181E-2</v>
      </c>
      <c r="Y174">
        <v>9.3944382564094181E-2</v>
      </c>
      <c r="Z174">
        <v>9.3944382564094181E-2</v>
      </c>
      <c r="AA174">
        <v>9.3944382564094181E-2</v>
      </c>
      <c r="AB174">
        <v>9.3944382564094181E-2</v>
      </c>
      <c r="AC174">
        <v>9.3944382564094181E-2</v>
      </c>
      <c r="AD174">
        <v>9.3944382564094181E-2</v>
      </c>
      <c r="AE174">
        <v>9.3944382564094181E-2</v>
      </c>
      <c r="AF174">
        <v>9.3944382564094181E-2</v>
      </c>
      <c r="AG174">
        <v>9.3944382564094181E-2</v>
      </c>
      <c r="AH174">
        <v>9.3944382564094181E-2</v>
      </c>
      <c r="AI174">
        <v>9.3944382564094181E-2</v>
      </c>
      <c r="AJ174">
        <v>9.3944382564094181E-2</v>
      </c>
      <c r="AK174">
        <v>9.3944382564094181E-2</v>
      </c>
      <c r="AL174">
        <v>9.3944382564094181E-2</v>
      </c>
      <c r="AM174">
        <v>9.3944382564094181E-2</v>
      </c>
      <c r="AN174">
        <v>9.3944382564094181E-2</v>
      </c>
      <c r="AO174">
        <v>9.3944382564094181E-2</v>
      </c>
      <c r="AP174">
        <v>9.3944382564094181E-2</v>
      </c>
      <c r="AQ174">
        <v>9.3944382564094181E-2</v>
      </c>
      <c r="AR174">
        <v>9.3944382564094181E-2</v>
      </c>
      <c r="AS174">
        <v>9.3944382564094181E-2</v>
      </c>
      <c r="AT174">
        <v>9.3944382564094181E-2</v>
      </c>
      <c r="AU174">
        <v>9.3944382564094181E-2</v>
      </c>
      <c r="AV174">
        <v>9.3944382564094181E-2</v>
      </c>
      <c r="AW174">
        <v>9.3944382564094181E-2</v>
      </c>
      <c r="AX174">
        <v>9.3944382564094181E-2</v>
      </c>
      <c r="AY174">
        <v>9.3944382564094181E-2</v>
      </c>
      <c r="AZ174">
        <v>9.3944382564094181E-2</v>
      </c>
      <c r="BA174">
        <v>9.3944382564094181E-2</v>
      </c>
      <c r="BB174">
        <v>9.3944382564094181E-2</v>
      </c>
      <c r="BC174">
        <v>9.3944382564094181E-2</v>
      </c>
      <c r="BD174">
        <v>9.3944382564094181E-2</v>
      </c>
      <c r="BE174">
        <v>9.3944382564094181E-2</v>
      </c>
      <c r="BF174">
        <v>9.3944382564094181E-2</v>
      </c>
      <c r="BG174">
        <v>9.1319418793162674E-2</v>
      </c>
      <c r="BH174">
        <v>9.0598129114655368E-2</v>
      </c>
      <c r="BI174">
        <v>8.7169984789857949E-2</v>
      </c>
      <c r="BJ174">
        <v>7.7476204604190801E-2</v>
      </c>
      <c r="BK174">
        <v>4.6145199597118908E-2</v>
      </c>
      <c r="BL174">
        <v>2.8529618666364533E-2</v>
      </c>
      <c r="BM174">
        <v>8.6912689578973433E-3</v>
      </c>
      <c r="BN174">
        <v>2.8996238038396923E-3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</row>
    <row r="175" spans="1:73" x14ac:dyDescent="0.25">
      <c r="A175">
        <v>1099</v>
      </c>
      <c r="B175">
        <v>293.52793945353409</v>
      </c>
      <c r="C175">
        <v>7.5900067395478718E-4</v>
      </c>
      <c r="D175">
        <v>0</v>
      </c>
      <c r="E175">
        <v>549.5</v>
      </c>
      <c r="F175">
        <v>-549.5</v>
      </c>
      <c r="G175">
        <v>0</v>
      </c>
      <c r="H175">
        <v>0</v>
      </c>
      <c r="I175">
        <v>0</v>
      </c>
      <c r="J175">
        <v>0</v>
      </c>
      <c r="K175">
        <v>7.7541013291224103E-4</v>
      </c>
      <c r="L175">
        <v>3.5895458658448355E-3</v>
      </c>
      <c r="M175">
        <v>8.1910247105351029E-3</v>
      </c>
      <c r="N175">
        <v>3.2149910278980079E-2</v>
      </c>
      <c r="O175">
        <v>5.0491528715084451E-2</v>
      </c>
      <c r="P175">
        <v>7.6285081719021708E-2</v>
      </c>
      <c r="Q175">
        <v>8.7255502808496962E-2</v>
      </c>
      <c r="R175">
        <v>9.3223092885586875E-2</v>
      </c>
      <c r="S175">
        <v>9.4703383238048972E-2</v>
      </c>
      <c r="T175">
        <v>9.4703383238048972E-2</v>
      </c>
      <c r="U175">
        <v>9.4703383238048972E-2</v>
      </c>
      <c r="V175">
        <v>9.4703383238048972E-2</v>
      </c>
      <c r="W175">
        <v>9.4703383238048972E-2</v>
      </c>
      <c r="X175">
        <v>9.4703383238048972E-2</v>
      </c>
      <c r="Y175">
        <v>9.4703383238048972E-2</v>
      </c>
      <c r="Z175">
        <v>9.4703383238048972E-2</v>
      </c>
      <c r="AA175">
        <v>9.4703383238048972E-2</v>
      </c>
      <c r="AB175">
        <v>9.4703383238048972E-2</v>
      </c>
      <c r="AC175">
        <v>9.4703383238048972E-2</v>
      </c>
      <c r="AD175">
        <v>9.4703383238048972E-2</v>
      </c>
      <c r="AE175">
        <v>9.4703383238048972E-2</v>
      </c>
      <c r="AF175">
        <v>9.4703383238048972E-2</v>
      </c>
      <c r="AG175">
        <v>9.4703383238048972E-2</v>
      </c>
      <c r="AH175">
        <v>9.4703383238048972E-2</v>
      </c>
      <c r="AI175">
        <v>9.4703383238048972E-2</v>
      </c>
      <c r="AJ175">
        <v>9.4703383238048972E-2</v>
      </c>
      <c r="AK175">
        <v>9.4703383238048972E-2</v>
      </c>
      <c r="AL175">
        <v>9.4703383238048972E-2</v>
      </c>
      <c r="AM175">
        <v>9.4703383238048972E-2</v>
      </c>
      <c r="AN175">
        <v>9.4703383238048972E-2</v>
      </c>
      <c r="AO175">
        <v>9.4703383238048972E-2</v>
      </c>
      <c r="AP175">
        <v>9.4703383238048972E-2</v>
      </c>
      <c r="AQ175">
        <v>9.4703383238048972E-2</v>
      </c>
      <c r="AR175">
        <v>9.4703383238048972E-2</v>
      </c>
      <c r="AS175">
        <v>9.4703383238048972E-2</v>
      </c>
      <c r="AT175">
        <v>9.4703383238048972E-2</v>
      </c>
      <c r="AU175">
        <v>9.4703383238048972E-2</v>
      </c>
      <c r="AV175">
        <v>9.4703383238048972E-2</v>
      </c>
      <c r="AW175">
        <v>9.4703383238048972E-2</v>
      </c>
      <c r="AX175">
        <v>9.4703383238048972E-2</v>
      </c>
      <c r="AY175">
        <v>9.4703383238048972E-2</v>
      </c>
      <c r="AZ175">
        <v>9.4703383238048972E-2</v>
      </c>
      <c r="BA175">
        <v>9.4703383238048972E-2</v>
      </c>
      <c r="BB175">
        <v>9.4703383238048972E-2</v>
      </c>
      <c r="BC175">
        <v>9.4703383238048972E-2</v>
      </c>
      <c r="BD175">
        <v>9.4703383238048972E-2</v>
      </c>
      <c r="BE175">
        <v>9.4703383238048972E-2</v>
      </c>
      <c r="BF175">
        <v>9.4703383238048972E-2</v>
      </c>
      <c r="BG175">
        <v>9.2078419467117464E-2</v>
      </c>
      <c r="BH175">
        <v>9.0598129114655368E-2</v>
      </c>
      <c r="BI175">
        <v>8.7169984789857949E-2</v>
      </c>
      <c r="BJ175">
        <v>7.7476204604190801E-2</v>
      </c>
      <c r="BK175">
        <v>4.6145199597118908E-2</v>
      </c>
      <c r="BL175">
        <v>2.8529618666364533E-2</v>
      </c>
      <c r="BM175">
        <v>8.6912689578973433E-3</v>
      </c>
      <c r="BN175">
        <v>2.8996238038396923E-3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1.7879618499608285E-4</v>
      </c>
    </row>
    <row r="176" spans="1:73" x14ac:dyDescent="0.25">
      <c r="A176">
        <v>1099</v>
      </c>
      <c r="B176">
        <v>293.32046737026718</v>
      </c>
      <c r="C176">
        <v>7.5846419537860959E-4</v>
      </c>
      <c r="D176">
        <v>10</v>
      </c>
      <c r="E176">
        <v>559.5</v>
      </c>
      <c r="F176">
        <v>-539.5</v>
      </c>
      <c r="G176">
        <v>0</v>
      </c>
      <c r="H176">
        <v>0</v>
      </c>
      <c r="I176">
        <v>0</v>
      </c>
      <c r="J176">
        <v>0</v>
      </c>
      <c r="K176">
        <v>7.7541013291224103E-4</v>
      </c>
      <c r="L176">
        <v>3.5895458658448355E-3</v>
      </c>
      <c r="M176">
        <v>8.1910247105351029E-3</v>
      </c>
      <c r="N176">
        <v>3.2149910278980079E-2</v>
      </c>
      <c r="O176">
        <v>5.0491528715084451E-2</v>
      </c>
      <c r="P176">
        <v>7.6285081719021708E-2</v>
      </c>
      <c r="Q176">
        <v>8.7255502808496962E-2</v>
      </c>
      <c r="R176">
        <v>9.3223092885586875E-2</v>
      </c>
      <c r="S176">
        <v>9.5461847433427588E-2</v>
      </c>
      <c r="T176">
        <v>9.5461847433427588E-2</v>
      </c>
      <c r="U176">
        <v>9.5461847433427588E-2</v>
      </c>
      <c r="V176">
        <v>9.5461847433427588E-2</v>
      </c>
      <c r="W176">
        <v>9.5461847433427588E-2</v>
      </c>
      <c r="X176">
        <v>9.5461847433427588E-2</v>
      </c>
      <c r="Y176">
        <v>9.5461847433427588E-2</v>
      </c>
      <c r="Z176">
        <v>9.5461847433427588E-2</v>
      </c>
      <c r="AA176">
        <v>9.5461847433427588E-2</v>
      </c>
      <c r="AB176">
        <v>9.5461847433427588E-2</v>
      </c>
      <c r="AC176">
        <v>9.5461847433427588E-2</v>
      </c>
      <c r="AD176">
        <v>9.5461847433427588E-2</v>
      </c>
      <c r="AE176">
        <v>9.5461847433427588E-2</v>
      </c>
      <c r="AF176">
        <v>9.5461847433427588E-2</v>
      </c>
      <c r="AG176">
        <v>9.5461847433427588E-2</v>
      </c>
      <c r="AH176">
        <v>9.5461847433427588E-2</v>
      </c>
      <c r="AI176">
        <v>9.5461847433427588E-2</v>
      </c>
      <c r="AJ176">
        <v>9.5461847433427588E-2</v>
      </c>
      <c r="AK176">
        <v>9.5461847433427588E-2</v>
      </c>
      <c r="AL176">
        <v>9.5461847433427588E-2</v>
      </c>
      <c r="AM176">
        <v>9.5461847433427588E-2</v>
      </c>
      <c r="AN176">
        <v>9.5461847433427588E-2</v>
      </c>
      <c r="AO176">
        <v>9.5461847433427588E-2</v>
      </c>
      <c r="AP176">
        <v>9.5461847433427588E-2</v>
      </c>
      <c r="AQ176">
        <v>9.5461847433427588E-2</v>
      </c>
      <c r="AR176">
        <v>9.5461847433427588E-2</v>
      </c>
      <c r="AS176">
        <v>9.5461847433427588E-2</v>
      </c>
      <c r="AT176">
        <v>9.5461847433427588E-2</v>
      </c>
      <c r="AU176">
        <v>9.5461847433427588E-2</v>
      </c>
      <c r="AV176">
        <v>9.5461847433427588E-2</v>
      </c>
      <c r="AW176">
        <v>9.5461847433427588E-2</v>
      </c>
      <c r="AX176">
        <v>9.5461847433427588E-2</v>
      </c>
      <c r="AY176">
        <v>9.5461847433427588E-2</v>
      </c>
      <c r="AZ176">
        <v>9.5461847433427588E-2</v>
      </c>
      <c r="BA176">
        <v>9.5461847433427588E-2</v>
      </c>
      <c r="BB176">
        <v>9.5461847433427588E-2</v>
      </c>
      <c r="BC176">
        <v>9.5461847433427588E-2</v>
      </c>
      <c r="BD176">
        <v>9.5461847433427588E-2</v>
      </c>
      <c r="BE176">
        <v>9.5461847433427588E-2</v>
      </c>
      <c r="BF176">
        <v>9.5461847433427588E-2</v>
      </c>
      <c r="BG176">
        <v>9.2836883662496081E-2</v>
      </c>
      <c r="BH176">
        <v>9.0598129114655368E-2</v>
      </c>
      <c r="BI176">
        <v>8.7169984789857949E-2</v>
      </c>
      <c r="BJ176">
        <v>7.7476204604190801E-2</v>
      </c>
      <c r="BK176">
        <v>4.6145199597118908E-2</v>
      </c>
      <c r="BL176">
        <v>2.8529618666364533E-2</v>
      </c>
      <c r="BM176">
        <v>8.6912689578973433E-3</v>
      </c>
      <c r="BN176">
        <v>2.8996238038396923E-3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1.1611928058536947E-3</v>
      </c>
    </row>
    <row r="177" spans="1:73" x14ac:dyDescent="0.25">
      <c r="A177">
        <v>1086</v>
      </c>
      <c r="B177">
        <v>280.56997350953645</v>
      </c>
      <c r="C177">
        <v>7.254941365434336E-4</v>
      </c>
      <c r="D177">
        <v>20</v>
      </c>
      <c r="E177">
        <v>563</v>
      </c>
      <c r="F177">
        <v>-523</v>
      </c>
      <c r="G177">
        <v>0</v>
      </c>
      <c r="H177">
        <v>0</v>
      </c>
      <c r="I177">
        <v>0</v>
      </c>
      <c r="J177">
        <v>0</v>
      </c>
      <c r="K177">
        <v>7.7541013291224103E-4</v>
      </c>
      <c r="L177">
        <v>3.5895458658448355E-3</v>
      </c>
      <c r="M177">
        <v>8.1910247105351029E-3</v>
      </c>
      <c r="N177">
        <v>3.2149910278980079E-2</v>
      </c>
      <c r="O177">
        <v>5.0491528715084451E-2</v>
      </c>
      <c r="P177">
        <v>7.6285081719021708E-2</v>
      </c>
      <c r="Q177">
        <v>8.7255502808496962E-2</v>
      </c>
      <c r="R177">
        <v>9.3223092885586875E-2</v>
      </c>
      <c r="S177">
        <v>9.5461847433427588E-2</v>
      </c>
      <c r="T177">
        <v>9.6187341569971024E-2</v>
      </c>
      <c r="U177">
        <v>9.6187341569971024E-2</v>
      </c>
      <c r="V177">
        <v>9.6187341569971024E-2</v>
      </c>
      <c r="W177">
        <v>9.6187341569971024E-2</v>
      </c>
      <c r="X177">
        <v>9.6187341569971024E-2</v>
      </c>
      <c r="Y177">
        <v>9.6187341569971024E-2</v>
      </c>
      <c r="Z177">
        <v>9.6187341569971024E-2</v>
      </c>
      <c r="AA177">
        <v>9.6187341569971024E-2</v>
      </c>
      <c r="AB177">
        <v>9.6187341569971024E-2</v>
      </c>
      <c r="AC177">
        <v>9.6187341569971024E-2</v>
      </c>
      <c r="AD177">
        <v>9.6187341569971024E-2</v>
      </c>
      <c r="AE177">
        <v>9.6187341569971024E-2</v>
      </c>
      <c r="AF177">
        <v>9.6187341569971024E-2</v>
      </c>
      <c r="AG177">
        <v>9.6187341569971024E-2</v>
      </c>
      <c r="AH177">
        <v>9.6187341569971024E-2</v>
      </c>
      <c r="AI177">
        <v>9.6187341569971024E-2</v>
      </c>
      <c r="AJ177">
        <v>9.6187341569971024E-2</v>
      </c>
      <c r="AK177">
        <v>9.6187341569971024E-2</v>
      </c>
      <c r="AL177">
        <v>9.6187341569971024E-2</v>
      </c>
      <c r="AM177">
        <v>9.6187341569971024E-2</v>
      </c>
      <c r="AN177">
        <v>9.6187341569971024E-2</v>
      </c>
      <c r="AO177">
        <v>9.6187341569971024E-2</v>
      </c>
      <c r="AP177">
        <v>9.6187341569971024E-2</v>
      </c>
      <c r="AQ177">
        <v>9.6187341569971024E-2</v>
      </c>
      <c r="AR177">
        <v>9.6187341569971024E-2</v>
      </c>
      <c r="AS177">
        <v>9.6187341569971024E-2</v>
      </c>
      <c r="AT177">
        <v>9.6187341569971024E-2</v>
      </c>
      <c r="AU177">
        <v>9.6187341569971024E-2</v>
      </c>
      <c r="AV177">
        <v>9.6187341569971024E-2</v>
      </c>
      <c r="AW177">
        <v>9.6187341569971024E-2</v>
      </c>
      <c r="AX177">
        <v>9.6187341569971024E-2</v>
      </c>
      <c r="AY177">
        <v>9.6187341569971024E-2</v>
      </c>
      <c r="AZ177">
        <v>9.6187341569971024E-2</v>
      </c>
      <c r="BA177">
        <v>9.6187341569971024E-2</v>
      </c>
      <c r="BB177">
        <v>9.6187341569971024E-2</v>
      </c>
      <c r="BC177">
        <v>9.6187341569971024E-2</v>
      </c>
      <c r="BD177">
        <v>9.6187341569971024E-2</v>
      </c>
      <c r="BE177">
        <v>9.6187341569971024E-2</v>
      </c>
      <c r="BF177">
        <v>9.6187341569971024E-2</v>
      </c>
      <c r="BG177">
        <v>9.3562377799039517E-2</v>
      </c>
      <c r="BH177">
        <v>9.1323623251198804E-2</v>
      </c>
      <c r="BI177">
        <v>8.7169984789857949E-2</v>
      </c>
      <c r="BJ177">
        <v>7.7476204604190801E-2</v>
      </c>
      <c r="BK177">
        <v>4.6145199597118908E-2</v>
      </c>
      <c r="BL177">
        <v>2.8529618666364533E-2</v>
      </c>
      <c r="BM177">
        <v>8.6912689578973433E-3</v>
      </c>
      <c r="BN177">
        <v>2.8996238038396923E-3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1.5050316231538519E-3</v>
      </c>
    </row>
    <row r="178" spans="1:73" x14ac:dyDescent="0.25">
      <c r="A178">
        <v>1086</v>
      </c>
      <c r="B178">
        <v>277.09436118198528</v>
      </c>
      <c r="C178">
        <v>7.1650694403314614E-4</v>
      </c>
      <c r="D178">
        <v>30</v>
      </c>
      <c r="E178">
        <v>573</v>
      </c>
      <c r="F178">
        <v>-513</v>
      </c>
      <c r="G178">
        <v>0</v>
      </c>
      <c r="H178">
        <v>0</v>
      </c>
      <c r="I178">
        <v>0</v>
      </c>
      <c r="J178">
        <v>0</v>
      </c>
      <c r="K178">
        <v>7.7541013291224103E-4</v>
      </c>
      <c r="L178">
        <v>3.5895458658448355E-3</v>
      </c>
      <c r="M178">
        <v>8.1910247105351029E-3</v>
      </c>
      <c r="N178">
        <v>3.2149910278980079E-2</v>
      </c>
      <c r="O178">
        <v>5.0491528715084451E-2</v>
      </c>
      <c r="P178">
        <v>7.6285081719021708E-2</v>
      </c>
      <c r="Q178">
        <v>8.7255502808496962E-2</v>
      </c>
      <c r="R178">
        <v>9.3223092885586875E-2</v>
      </c>
      <c r="S178">
        <v>9.5461847433427588E-2</v>
      </c>
      <c r="T178">
        <v>9.6903848514004173E-2</v>
      </c>
      <c r="U178">
        <v>9.6903848514004173E-2</v>
      </c>
      <c r="V178">
        <v>9.6903848514004173E-2</v>
      </c>
      <c r="W178">
        <v>9.6903848514004173E-2</v>
      </c>
      <c r="X178">
        <v>9.6903848514004173E-2</v>
      </c>
      <c r="Y178">
        <v>9.6903848514004173E-2</v>
      </c>
      <c r="Z178">
        <v>9.6903848514004173E-2</v>
      </c>
      <c r="AA178">
        <v>9.6903848514004173E-2</v>
      </c>
      <c r="AB178">
        <v>9.6903848514004173E-2</v>
      </c>
      <c r="AC178">
        <v>9.6903848514004173E-2</v>
      </c>
      <c r="AD178">
        <v>9.6903848514004173E-2</v>
      </c>
      <c r="AE178">
        <v>9.6903848514004173E-2</v>
      </c>
      <c r="AF178">
        <v>9.6903848514004173E-2</v>
      </c>
      <c r="AG178">
        <v>9.6903848514004173E-2</v>
      </c>
      <c r="AH178">
        <v>9.6903848514004173E-2</v>
      </c>
      <c r="AI178">
        <v>9.6903848514004173E-2</v>
      </c>
      <c r="AJ178">
        <v>9.6903848514004173E-2</v>
      </c>
      <c r="AK178">
        <v>9.6903848514004173E-2</v>
      </c>
      <c r="AL178">
        <v>9.6903848514004173E-2</v>
      </c>
      <c r="AM178">
        <v>9.6903848514004173E-2</v>
      </c>
      <c r="AN178">
        <v>9.6903848514004173E-2</v>
      </c>
      <c r="AO178">
        <v>9.6903848514004173E-2</v>
      </c>
      <c r="AP178">
        <v>9.6903848514004173E-2</v>
      </c>
      <c r="AQ178">
        <v>9.6903848514004173E-2</v>
      </c>
      <c r="AR178">
        <v>9.6903848514004173E-2</v>
      </c>
      <c r="AS178">
        <v>9.6903848514004173E-2</v>
      </c>
      <c r="AT178">
        <v>9.6903848514004173E-2</v>
      </c>
      <c r="AU178">
        <v>9.6903848514004173E-2</v>
      </c>
      <c r="AV178">
        <v>9.6903848514004173E-2</v>
      </c>
      <c r="AW178">
        <v>9.6903848514004173E-2</v>
      </c>
      <c r="AX178">
        <v>9.6903848514004173E-2</v>
      </c>
      <c r="AY178">
        <v>9.6903848514004173E-2</v>
      </c>
      <c r="AZ178">
        <v>9.6903848514004173E-2</v>
      </c>
      <c r="BA178">
        <v>9.6903848514004173E-2</v>
      </c>
      <c r="BB178">
        <v>9.6903848514004173E-2</v>
      </c>
      <c r="BC178">
        <v>9.6903848514004173E-2</v>
      </c>
      <c r="BD178">
        <v>9.6903848514004173E-2</v>
      </c>
      <c r="BE178">
        <v>9.6903848514004173E-2</v>
      </c>
      <c r="BF178">
        <v>9.6903848514004173E-2</v>
      </c>
      <c r="BG178">
        <v>9.4278884743072666E-2</v>
      </c>
      <c r="BH178">
        <v>9.2040130195231953E-2</v>
      </c>
      <c r="BI178">
        <v>8.7169984789857949E-2</v>
      </c>
      <c r="BJ178">
        <v>7.7476204604190801E-2</v>
      </c>
      <c r="BK178">
        <v>4.6145199597118908E-2</v>
      </c>
      <c r="BL178">
        <v>2.8529618666364533E-2</v>
      </c>
      <c r="BM178">
        <v>8.6912689578973433E-3</v>
      </c>
      <c r="BN178">
        <v>2.8996238038396923E-3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2.4874282440114498E-3</v>
      </c>
    </row>
    <row r="179" spans="1:73" x14ac:dyDescent="0.25">
      <c r="A179">
        <v>978</v>
      </c>
      <c r="B179">
        <v>263.44904102593722</v>
      </c>
      <c r="C179">
        <v>6.8122305516706146E-4</v>
      </c>
      <c r="D179">
        <v>40</v>
      </c>
      <c r="E179">
        <v>529</v>
      </c>
      <c r="F179">
        <v>-449</v>
      </c>
      <c r="G179">
        <v>0</v>
      </c>
      <c r="H179">
        <v>0</v>
      </c>
      <c r="I179">
        <v>0</v>
      </c>
      <c r="J179">
        <v>0</v>
      </c>
      <c r="K179">
        <v>7.7541013291224103E-4</v>
      </c>
      <c r="L179">
        <v>3.5895458658448355E-3</v>
      </c>
      <c r="M179">
        <v>8.1910247105351029E-3</v>
      </c>
      <c r="N179">
        <v>3.2149910278980079E-2</v>
      </c>
      <c r="O179">
        <v>5.0491528715084451E-2</v>
      </c>
      <c r="P179">
        <v>7.6285081719021708E-2</v>
      </c>
      <c r="Q179">
        <v>8.7255502808496962E-2</v>
      </c>
      <c r="R179">
        <v>9.3223092885586875E-2</v>
      </c>
      <c r="S179">
        <v>9.5461847433427588E-2</v>
      </c>
      <c r="T179">
        <v>9.6903848514004173E-2</v>
      </c>
      <c r="U179">
        <v>9.6903848514004173E-2</v>
      </c>
      <c r="V179">
        <v>9.6903848514004173E-2</v>
      </c>
      <c r="W179">
        <v>9.7585071569171233E-2</v>
      </c>
      <c r="X179">
        <v>9.7585071569171233E-2</v>
      </c>
      <c r="Y179">
        <v>9.7585071569171233E-2</v>
      </c>
      <c r="Z179">
        <v>9.7585071569171233E-2</v>
      </c>
      <c r="AA179">
        <v>9.7585071569171233E-2</v>
      </c>
      <c r="AB179">
        <v>9.7585071569171233E-2</v>
      </c>
      <c r="AC179">
        <v>9.7585071569171233E-2</v>
      </c>
      <c r="AD179">
        <v>9.7585071569171233E-2</v>
      </c>
      <c r="AE179">
        <v>9.7585071569171233E-2</v>
      </c>
      <c r="AF179">
        <v>9.7585071569171233E-2</v>
      </c>
      <c r="AG179">
        <v>9.7585071569171233E-2</v>
      </c>
      <c r="AH179">
        <v>9.7585071569171233E-2</v>
      </c>
      <c r="AI179">
        <v>9.7585071569171233E-2</v>
      </c>
      <c r="AJ179">
        <v>9.7585071569171233E-2</v>
      </c>
      <c r="AK179">
        <v>9.7585071569171233E-2</v>
      </c>
      <c r="AL179">
        <v>9.7585071569171233E-2</v>
      </c>
      <c r="AM179">
        <v>9.7585071569171233E-2</v>
      </c>
      <c r="AN179">
        <v>9.7585071569171233E-2</v>
      </c>
      <c r="AO179">
        <v>9.7585071569171233E-2</v>
      </c>
      <c r="AP179">
        <v>9.7585071569171233E-2</v>
      </c>
      <c r="AQ179">
        <v>9.7585071569171233E-2</v>
      </c>
      <c r="AR179">
        <v>9.7585071569171233E-2</v>
      </c>
      <c r="AS179">
        <v>9.7585071569171233E-2</v>
      </c>
      <c r="AT179">
        <v>9.7585071569171233E-2</v>
      </c>
      <c r="AU179">
        <v>9.7585071569171233E-2</v>
      </c>
      <c r="AV179">
        <v>9.7585071569171233E-2</v>
      </c>
      <c r="AW179">
        <v>9.7585071569171233E-2</v>
      </c>
      <c r="AX179">
        <v>9.7585071569171233E-2</v>
      </c>
      <c r="AY179">
        <v>9.7585071569171233E-2</v>
      </c>
      <c r="AZ179">
        <v>9.7585071569171233E-2</v>
      </c>
      <c r="BA179">
        <v>9.7585071569171233E-2</v>
      </c>
      <c r="BB179">
        <v>9.7585071569171233E-2</v>
      </c>
      <c r="BC179">
        <v>9.7585071569171233E-2</v>
      </c>
      <c r="BD179">
        <v>9.7585071569171233E-2</v>
      </c>
      <c r="BE179">
        <v>9.7585071569171233E-2</v>
      </c>
      <c r="BF179">
        <v>9.7585071569171233E-2</v>
      </c>
      <c r="BG179">
        <v>9.4278884743072666E-2</v>
      </c>
      <c r="BH179">
        <v>9.2040130195231953E-2</v>
      </c>
      <c r="BI179">
        <v>8.7169984789857949E-2</v>
      </c>
      <c r="BJ179">
        <v>7.7476204604190801E-2</v>
      </c>
      <c r="BK179">
        <v>4.6145199597118908E-2</v>
      </c>
      <c r="BL179">
        <v>2.8529618666364533E-2</v>
      </c>
      <c r="BM179">
        <v>8.6912689578973433E-3</v>
      </c>
      <c r="BN179">
        <v>2.8996238038396923E-3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</row>
    <row r="180" spans="1:73" x14ac:dyDescent="0.25">
      <c r="A180">
        <v>978</v>
      </c>
      <c r="B180">
        <v>263.79899904689916</v>
      </c>
      <c r="C180">
        <v>6.8212797200141971E-4</v>
      </c>
      <c r="D180">
        <v>30</v>
      </c>
      <c r="E180">
        <v>519</v>
      </c>
      <c r="F180">
        <v>-459</v>
      </c>
      <c r="G180">
        <v>0</v>
      </c>
      <c r="H180">
        <v>0</v>
      </c>
      <c r="I180">
        <v>0</v>
      </c>
      <c r="J180">
        <v>0</v>
      </c>
      <c r="K180">
        <v>7.7541013291224103E-4</v>
      </c>
      <c r="L180">
        <v>3.5895458658448355E-3</v>
      </c>
      <c r="M180">
        <v>8.1910247105351029E-3</v>
      </c>
      <c r="N180">
        <v>3.2149910278980079E-2</v>
      </c>
      <c r="O180">
        <v>5.0491528715084451E-2</v>
      </c>
      <c r="P180">
        <v>7.6285081719021708E-2</v>
      </c>
      <c r="Q180">
        <v>8.7255502808496962E-2</v>
      </c>
      <c r="R180">
        <v>9.3223092885586875E-2</v>
      </c>
      <c r="S180">
        <v>9.5461847433427588E-2</v>
      </c>
      <c r="T180">
        <v>9.6903848514004173E-2</v>
      </c>
      <c r="U180">
        <v>9.6903848514004173E-2</v>
      </c>
      <c r="V180">
        <v>9.7585976486005588E-2</v>
      </c>
      <c r="W180">
        <v>9.8267199541172648E-2</v>
      </c>
      <c r="X180">
        <v>9.8267199541172648E-2</v>
      </c>
      <c r="Y180">
        <v>9.8267199541172648E-2</v>
      </c>
      <c r="Z180">
        <v>9.8267199541172648E-2</v>
      </c>
      <c r="AA180">
        <v>9.8267199541172648E-2</v>
      </c>
      <c r="AB180">
        <v>9.8267199541172648E-2</v>
      </c>
      <c r="AC180">
        <v>9.8267199541172648E-2</v>
      </c>
      <c r="AD180">
        <v>9.8267199541172648E-2</v>
      </c>
      <c r="AE180">
        <v>9.8267199541172648E-2</v>
      </c>
      <c r="AF180">
        <v>9.8267199541172648E-2</v>
      </c>
      <c r="AG180">
        <v>9.8267199541172648E-2</v>
      </c>
      <c r="AH180">
        <v>9.8267199541172648E-2</v>
      </c>
      <c r="AI180">
        <v>9.8267199541172648E-2</v>
      </c>
      <c r="AJ180">
        <v>9.8267199541172648E-2</v>
      </c>
      <c r="AK180">
        <v>9.8267199541172648E-2</v>
      </c>
      <c r="AL180">
        <v>9.8267199541172648E-2</v>
      </c>
      <c r="AM180">
        <v>9.8267199541172648E-2</v>
      </c>
      <c r="AN180">
        <v>9.8267199541172648E-2</v>
      </c>
      <c r="AO180">
        <v>9.8267199541172648E-2</v>
      </c>
      <c r="AP180">
        <v>9.8267199541172648E-2</v>
      </c>
      <c r="AQ180">
        <v>9.8267199541172648E-2</v>
      </c>
      <c r="AR180">
        <v>9.8267199541172648E-2</v>
      </c>
      <c r="AS180">
        <v>9.8267199541172648E-2</v>
      </c>
      <c r="AT180">
        <v>9.8267199541172648E-2</v>
      </c>
      <c r="AU180">
        <v>9.8267199541172648E-2</v>
      </c>
      <c r="AV180">
        <v>9.8267199541172648E-2</v>
      </c>
      <c r="AW180">
        <v>9.8267199541172648E-2</v>
      </c>
      <c r="AX180">
        <v>9.8267199541172648E-2</v>
      </c>
      <c r="AY180">
        <v>9.8267199541172648E-2</v>
      </c>
      <c r="AZ180">
        <v>9.8267199541172648E-2</v>
      </c>
      <c r="BA180">
        <v>9.8267199541172648E-2</v>
      </c>
      <c r="BB180">
        <v>9.8267199541172648E-2</v>
      </c>
      <c r="BC180">
        <v>9.8267199541172648E-2</v>
      </c>
      <c r="BD180">
        <v>9.8267199541172648E-2</v>
      </c>
      <c r="BE180">
        <v>9.8267199541172648E-2</v>
      </c>
      <c r="BF180">
        <v>9.8267199541172648E-2</v>
      </c>
      <c r="BG180">
        <v>9.4278884743072666E-2</v>
      </c>
      <c r="BH180">
        <v>9.2040130195231953E-2</v>
      </c>
      <c r="BI180">
        <v>8.7169984789857949E-2</v>
      </c>
      <c r="BJ180">
        <v>7.7476204604190801E-2</v>
      </c>
      <c r="BK180">
        <v>4.6145199597118908E-2</v>
      </c>
      <c r="BL180">
        <v>2.8529618666364533E-2</v>
      </c>
      <c r="BM180">
        <v>8.6912689578973433E-3</v>
      </c>
      <c r="BN180">
        <v>2.8996238038396923E-3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</row>
    <row r="181" spans="1:73" x14ac:dyDescent="0.25">
      <c r="A181">
        <v>945</v>
      </c>
      <c r="B181">
        <v>231.87526598285839</v>
      </c>
      <c r="C181">
        <v>5.9958000414572158E-4</v>
      </c>
      <c r="D181">
        <v>20</v>
      </c>
      <c r="E181">
        <v>492.5</v>
      </c>
      <c r="F181">
        <v>-452.5</v>
      </c>
      <c r="G181">
        <v>0</v>
      </c>
      <c r="H181">
        <v>0</v>
      </c>
      <c r="I181">
        <v>0</v>
      </c>
      <c r="J181">
        <v>0</v>
      </c>
      <c r="K181">
        <v>7.7541013291224103E-4</v>
      </c>
      <c r="L181">
        <v>3.5895458658448355E-3</v>
      </c>
      <c r="M181">
        <v>8.1910247105351029E-3</v>
      </c>
      <c r="N181">
        <v>3.2149910278980079E-2</v>
      </c>
      <c r="O181">
        <v>5.0491528715084451E-2</v>
      </c>
      <c r="P181">
        <v>7.6285081719021708E-2</v>
      </c>
      <c r="Q181">
        <v>8.7255502808496962E-2</v>
      </c>
      <c r="R181">
        <v>9.3223092885586875E-2</v>
      </c>
      <c r="S181">
        <v>9.5461847433427588E-2</v>
      </c>
      <c r="T181">
        <v>9.6903848514004173E-2</v>
      </c>
      <c r="U181">
        <v>9.6903848514004173E-2</v>
      </c>
      <c r="V181">
        <v>9.7585976486005588E-2</v>
      </c>
      <c r="W181">
        <v>9.8866779545318376E-2</v>
      </c>
      <c r="X181">
        <v>9.8866779545318376E-2</v>
      </c>
      <c r="Y181">
        <v>9.8866779545318376E-2</v>
      </c>
      <c r="Z181">
        <v>9.8866779545318376E-2</v>
      </c>
      <c r="AA181">
        <v>9.8866779545318376E-2</v>
      </c>
      <c r="AB181">
        <v>9.8866779545318376E-2</v>
      </c>
      <c r="AC181">
        <v>9.8866779545318376E-2</v>
      </c>
      <c r="AD181">
        <v>9.8866779545318376E-2</v>
      </c>
      <c r="AE181">
        <v>9.8866779545318376E-2</v>
      </c>
      <c r="AF181">
        <v>9.8866779545318376E-2</v>
      </c>
      <c r="AG181">
        <v>9.8866779545318376E-2</v>
      </c>
      <c r="AH181">
        <v>9.8866779545318376E-2</v>
      </c>
      <c r="AI181">
        <v>9.8866779545318376E-2</v>
      </c>
      <c r="AJ181">
        <v>9.8866779545318376E-2</v>
      </c>
      <c r="AK181">
        <v>9.8866779545318376E-2</v>
      </c>
      <c r="AL181">
        <v>9.8866779545318376E-2</v>
      </c>
      <c r="AM181">
        <v>9.8866779545318376E-2</v>
      </c>
      <c r="AN181">
        <v>9.8866779545318376E-2</v>
      </c>
      <c r="AO181">
        <v>9.8866779545318376E-2</v>
      </c>
      <c r="AP181">
        <v>9.8866779545318376E-2</v>
      </c>
      <c r="AQ181">
        <v>9.8866779545318376E-2</v>
      </c>
      <c r="AR181">
        <v>9.8866779545318376E-2</v>
      </c>
      <c r="AS181">
        <v>9.8866779545318376E-2</v>
      </c>
      <c r="AT181">
        <v>9.8866779545318376E-2</v>
      </c>
      <c r="AU181">
        <v>9.8866779545318376E-2</v>
      </c>
      <c r="AV181">
        <v>9.8866779545318376E-2</v>
      </c>
      <c r="AW181">
        <v>9.8866779545318376E-2</v>
      </c>
      <c r="AX181">
        <v>9.8866779545318376E-2</v>
      </c>
      <c r="AY181">
        <v>9.8866779545318376E-2</v>
      </c>
      <c r="AZ181">
        <v>9.8866779545318376E-2</v>
      </c>
      <c r="BA181">
        <v>9.8866779545318376E-2</v>
      </c>
      <c r="BB181">
        <v>9.8866779545318376E-2</v>
      </c>
      <c r="BC181">
        <v>9.8866779545318376E-2</v>
      </c>
      <c r="BD181">
        <v>9.8866779545318376E-2</v>
      </c>
      <c r="BE181">
        <v>9.8866779545318376E-2</v>
      </c>
      <c r="BF181">
        <v>9.8267199541172648E-2</v>
      </c>
      <c r="BG181">
        <v>9.4278884743072666E-2</v>
      </c>
      <c r="BH181">
        <v>9.2040130195231953E-2</v>
      </c>
      <c r="BI181">
        <v>8.7169984789857949E-2</v>
      </c>
      <c r="BJ181">
        <v>7.7476204604190801E-2</v>
      </c>
      <c r="BK181">
        <v>4.6145199597118908E-2</v>
      </c>
      <c r="BL181">
        <v>2.8529618666364533E-2</v>
      </c>
      <c r="BM181">
        <v>8.6912689578973433E-3</v>
      </c>
      <c r="BN181">
        <v>2.8996238038396923E-3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</row>
    <row r="182" spans="1:73" x14ac:dyDescent="0.25">
      <c r="A182">
        <v>945</v>
      </c>
      <c r="B182">
        <v>230.07527646347384</v>
      </c>
      <c r="C182">
        <v>5.9492561498989576E-4</v>
      </c>
      <c r="D182">
        <v>10</v>
      </c>
      <c r="E182">
        <v>482.5</v>
      </c>
      <c r="F182">
        <v>-462.5</v>
      </c>
      <c r="G182">
        <v>0</v>
      </c>
      <c r="H182">
        <v>0</v>
      </c>
      <c r="I182">
        <v>0</v>
      </c>
      <c r="J182">
        <v>0</v>
      </c>
      <c r="K182">
        <v>7.7541013291224103E-4</v>
      </c>
      <c r="L182">
        <v>3.5895458658448355E-3</v>
      </c>
      <c r="M182">
        <v>8.1910247105351029E-3</v>
      </c>
      <c r="N182">
        <v>3.2149910278980079E-2</v>
      </c>
      <c r="O182">
        <v>5.0491528715084451E-2</v>
      </c>
      <c r="P182">
        <v>7.6285081719021708E-2</v>
      </c>
      <c r="Q182">
        <v>8.7255502808496962E-2</v>
      </c>
      <c r="R182">
        <v>9.3223092885586875E-2</v>
      </c>
      <c r="S182">
        <v>9.5461847433427588E-2</v>
      </c>
      <c r="T182">
        <v>9.6903848514004173E-2</v>
      </c>
      <c r="U182">
        <v>9.6903848514004173E-2</v>
      </c>
      <c r="V182">
        <v>9.818090210099549E-2</v>
      </c>
      <c r="W182">
        <v>9.9461705160308278E-2</v>
      </c>
      <c r="X182">
        <v>9.9461705160308278E-2</v>
      </c>
      <c r="Y182">
        <v>9.9461705160308278E-2</v>
      </c>
      <c r="Z182">
        <v>9.9461705160308278E-2</v>
      </c>
      <c r="AA182">
        <v>9.9461705160308278E-2</v>
      </c>
      <c r="AB182">
        <v>9.9461705160308278E-2</v>
      </c>
      <c r="AC182">
        <v>9.9461705160308278E-2</v>
      </c>
      <c r="AD182">
        <v>9.9461705160308278E-2</v>
      </c>
      <c r="AE182">
        <v>9.9461705160308278E-2</v>
      </c>
      <c r="AF182">
        <v>9.9461705160308278E-2</v>
      </c>
      <c r="AG182">
        <v>9.9461705160308278E-2</v>
      </c>
      <c r="AH182">
        <v>9.9461705160308278E-2</v>
      </c>
      <c r="AI182">
        <v>9.9461705160308278E-2</v>
      </c>
      <c r="AJ182">
        <v>9.9461705160308278E-2</v>
      </c>
      <c r="AK182">
        <v>9.9461705160308278E-2</v>
      </c>
      <c r="AL182">
        <v>9.9461705160308278E-2</v>
      </c>
      <c r="AM182">
        <v>9.9461705160308278E-2</v>
      </c>
      <c r="AN182">
        <v>9.9461705160308278E-2</v>
      </c>
      <c r="AO182">
        <v>9.9461705160308278E-2</v>
      </c>
      <c r="AP182">
        <v>9.9461705160308278E-2</v>
      </c>
      <c r="AQ182">
        <v>9.9461705160308278E-2</v>
      </c>
      <c r="AR182">
        <v>9.9461705160308278E-2</v>
      </c>
      <c r="AS182">
        <v>9.9461705160308278E-2</v>
      </c>
      <c r="AT182">
        <v>9.9461705160308278E-2</v>
      </c>
      <c r="AU182">
        <v>9.9461705160308278E-2</v>
      </c>
      <c r="AV182">
        <v>9.9461705160308278E-2</v>
      </c>
      <c r="AW182">
        <v>9.9461705160308278E-2</v>
      </c>
      <c r="AX182">
        <v>9.9461705160308278E-2</v>
      </c>
      <c r="AY182">
        <v>9.9461705160308278E-2</v>
      </c>
      <c r="AZ182">
        <v>9.9461705160308278E-2</v>
      </c>
      <c r="BA182">
        <v>9.9461705160308278E-2</v>
      </c>
      <c r="BB182">
        <v>9.9461705160308278E-2</v>
      </c>
      <c r="BC182">
        <v>9.9461705160308278E-2</v>
      </c>
      <c r="BD182">
        <v>9.9461705160308278E-2</v>
      </c>
      <c r="BE182">
        <v>9.9461705160308278E-2</v>
      </c>
      <c r="BF182">
        <v>9.8267199541172648E-2</v>
      </c>
      <c r="BG182">
        <v>9.4278884743072666E-2</v>
      </c>
      <c r="BH182">
        <v>9.2040130195231953E-2</v>
      </c>
      <c r="BI182">
        <v>8.7169984789857949E-2</v>
      </c>
      <c r="BJ182">
        <v>7.7476204604190801E-2</v>
      </c>
      <c r="BK182">
        <v>4.6145199597118908E-2</v>
      </c>
      <c r="BL182">
        <v>2.8529618666364533E-2</v>
      </c>
      <c r="BM182">
        <v>8.6912689578973433E-3</v>
      </c>
      <c r="BN182">
        <v>2.8996238038396923E-3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</row>
    <row r="183" spans="1:73" x14ac:dyDescent="0.25">
      <c r="A183">
        <v>945</v>
      </c>
      <c r="B183">
        <v>241.17384040616844</v>
      </c>
      <c r="C183">
        <v>6.2362413523338008E-4</v>
      </c>
      <c r="D183">
        <v>0</v>
      </c>
      <c r="E183">
        <v>472.5</v>
      </c>
      <c r="F183">
        <v>-472.5</v>
      </c>
      <c r="G183">
        <v>0</v>
      </c>
      <c r="H183">
        <v>0</v>
      </c>
      <c r="I183">
        <v>0</v>
      </c>
      <c r="J183">
        <v>0</v>
      </c>
      <c r="K183">
        <v>7.7541013291224103E-4</v>
      </c>
      <c r="L183">
        <v>3.5895458658448355E-3</v>
      </c>
      <c r="M183">
        <v>8.1910247105351029E-3</v>
      </c>
      <c r="N183">
        <v>3.2149910278980079E-2</v>
      </c>
      <c r="O183">
        <v>5.0491528715084451E-2</v>
      </c>
      <c r="P183">
        <v>7.6285081719021708E-2</v>
      </c>
      <c r="Q183">
        <v>8.7255502808496962E-2</v>
      </c>
      <c r="R183">
        <v>9.3223092885586875E-2</v>
      </c>
      <c r="S183">
        <v>9.5461847433427588E-2</v>
      </c>
      <c r="T183">
        <v>9.6903848514004173E-2</v>
      </c>
      <c r="U183">
        <v>9.6903848514004173E-2</v>
      </c>
      <c r="V183">
        <v>9.8804526236228873E-2</v>
      </c>
      <c r="W183">
        <v>0.10008532929554166</v>
      </c>
      <c r="X183">
        <v>0.10008532929554166</v>
      </c>
      <c r="Y183">
        <v>0.10008532929554166</v>
      </c>
      <c r="Z183">
        <v>0.10008532929554166</v>
      </c>
      <c r="AA183">
        <v>0.10008532929554166</v>
      </c>
      <c r="AB183">
        <v>0.10008532929554166</v>
      </c>
      <c r="AC183">
        <v>0.10008532929554166</v>
      </c>
      <c r="AD183">
        <v>0.10008532929554166</v>
      </c>
      <c r="AE183">
        <v>0.10008532929554166</v>
      </c>
      <c r="AF183">
        <v>0.10008532929554166</v>
      </c>
      <c r="AG183">
        <v>0.10008532929554166</v>
      </c>
      <c r="AH183">
        <v>0.10008532929554166</v>
      </c>
      <c r="AI183">
        <v>0.10008532929554166</v>
      </c>
      <c r="AJ183">
        <v>0.10008532929554166</v>
      </c>
      <c r="AK183">
        <v>0.10008532929554166</v>
      </c>
      <c r="AL183">
        <v>0.10008532929554166</v>
      </c>
      <c r="AM183">
        <v>0.10008532929554166</v>
      </c>
      <c r="AN183">
        <v>0.10008532929554166</v>
      </c>
      <c r="AO183">
        <v>0.10008532929554166</v>
      </c>
      <c r="AP183">
        <v>0.10008532929554166</v>
      </c>
      <c r="AQ183">
        <v>0.10008532929554166</v>
      </c>
      <c r="AR183">
        <v>0.10008532929554166</v>
      </c>
      <c r="AS183">
        <v>0.10008532929554166</v>
      </c>
      <c r="AT183">
        <v>0.10008532929554166</v>
      </c>
      <c r="AU183">
        <v>0.10008532929554166</v>
      </c>
      <c r="AV183">
        <v>0.10008532929554166</v>
      </c>
      <c r="AW183">
        <v>0.10008532929554166</v>
      </c>
      <c r="AX183">
        <v>0.10008532929554166</v>
      </c>
      <c r="AY183">
        <v>0.10008532929554166</v>
      </c>
      <c r="AZ183">
        <v>0.10008532929554166</v>
      </c>
      <c r="BA183">
        <v>0.10008532929554166</v>
      </c>
      <c r="BB183">
        <v>0.10008532929554166</v>
      </c>
      <c r="BC183">
        <v>0.10008532929554166</v>
      </c>
      <c r="BD183">
        <v>0.10008532929554166</v>
      </c>
      <c r="BE183">
        <v>9.9461705160308278E-2</v>
      </c>
      <c r="BF183">
        <v>9.8267199541172648E-2</v>
      </c>
      <c r="BG183">
        <v>9.4278884743072666E-2</v>
      </c>
      <c r="BH183">
        <v>9.2040130195231953E-2</v>
      </c>
      <c r="BI183">
        <v>8.7169984789857949E-2</v>
      </c>
      <c r="BJ183">
        <v>7.7476204604190801E-2</v>
      </c>
      <c r="BK183">
        <v>4.6145199597118908E-2</v>
      </c>
      <c r="BL183">
        <v>2.8529618666364533E-2</v>
      </c>
      <c r="BM183">
        <v>8.6912689578973433E-3</v>
      </c>
      <c r="BN183">
        <v>2.8996238038396923E-3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2.387125462341988E-4</v>
      </c>
      <c r="BU183">
        <v>0</v>
      </c>
    </row>
    <row r="184" spans="1:73" x14ac:dyDescent="0.25">
      <c r="A184">
        <v>891</v>
      </c>
      <c r="B184">
        <v>276.50195114005533</v>
      </c>
      <c r="C184">
        <v>7.1497509796111802E-4</v>
      </c>
      <c r="D184">
        <v>-10</v>
      </c>
      <c r="E184">
        <v>435.5</v>
      </c>
      <c r="F184">
        <v>-455.5</v>
      </c>
      <c r="G184">
        <v>0</v>
      </c>
      <c r="H184">
        <v>0</v>
      </c>
      <c r="I184">
        <v>0</v>
      </c>
      <c r="J184">
        <v>0</v>
      </c>
      <c r="K184">
        <v>7.7541013291224103E-4</v>
      </c>
      <c r="L184">
        <v>3.5895458658448355E-3</v>
      </c>
      <c r="M184">
        <v>8.1910247105351029E-3</v>
      </c>
      <c r="N184">
        <v>3.2149910278980079E-2</v>
      </c>
      <c r="O184">
        <v>5.0491528715084451E-2</v>
      </c>
      <c r="P184">
        <v>7.6285081719021708E-2</v>
      </c>
      <c r="Q184">
        <v>8.7255502808496962E-2</v>
      </c>
      <c r="R184">
        <v>9.3223092885586875E-2</v>
      </c>
      <c r="S184">
        <v>9.5461847433427588E-2</v>
      </c>
      <c r="T184">
        <v>9.6903848514004173E-2</v>
      </c>
      <c r="U184">
        <v>9.6903848514004173E-2</v>
      </c>
      <c r="V184">
        <v>9.9519501334189991E-2</v>
      </c>
      <c r="W184">
        <v>0.10080030439350278</v>
      </c>
      <c r="X184">
        <v>0.10080030439350278</v>
      </c>
      <c r="Y184">
        <v>0.10080030439350278</v>
      </c>
      <c r="Z184">
        <v>0.10080030439350278</v>
      </c>
      <c r="AA184">
        <v>0.10080030439350278</v>
      </c>
      <c r="AB184">
        <v>0.10080030439350278</v>
      </c>
      <c r="AC184">
        <v>0.10080030439350278</v>
      </c>
      <c r="AD184">
        <v>0.10080030439350278</v>
      </c>
      <c r="AE184">
        <v>0.10080030439350278</v>
      </c>
      <c r="AF184">
        <v>0.10080030439350278</v>
      </c>
      <c r="AG184">
        <v>0.10080030439350278</v>
      </c>
      <c r="AH184">
        <v>0.10080030439350278</v>
      </c>
      <c r="AI184">
        <v>0.10080030439350278</v>
      </c>
      <c r="AJ184">
        <v>0.10080030439350278</v>
      </c>
      <c r="AK184">
        <v>0.10080030439350278</v>
      </c>
      <c r="AL184">
        <v>0.10080030439350278</v>
      </c>
      <c r="AM184">
        <v>0.10080030439350278</v>
      </c>
      <c r="AN184">
        <v>0.10080030439350278</v>
      </c>
      <c r="AO184">
        <v>0.10080030439350278</v>
      </c>
      <c r="AP184">
        <v>0.10080030439350278</v>
      </c>
      <c r="AQ184">
        <v>0.10080030439350278</v>
      </c>
      <c r="AR184">
        <v>0.10080030439350278</v>
      </c>
      <c r="AS184">
        <v>0.10080030439350278</v>
      </c>
      <c r="AT184">
        <v>0.10080030439350278</v>
      </c>
      <c r="AU184">
        <v>0.10080030439350278</v>
      </c>
      <c r="AV184">
        <v>0.10080030439350278</v>
      </c>
      <c r="AW184">
        <v>0.10080030439350278</v>
      </c>
      <c r="AX184">
        <v>0.10080030439350278</v>
      </c>
      <c r="AY184">
        <v>0.10080030439350278</v>
      </c>
      <c r="AZ184">
        <v>0.10080030439350278</v>
      </c>
      <c r="BA184">
        <v>0.10080030439350278</v>
      </c>
      <c r="BB184">
        <v>0.10080030439350278</v>
      </c>
      <c r="BC184">
        <v>0.10080030439350278</v>
      </c>
      <c r="BD184">
        <v>0.10008532929554166</v>
      </c>
      <c r="BE184">
        <v>9.9461705160308278E-2</v>
      </c>
      <c r="BF184">
        <v>9.8267199541172648E-2</v>
      </c>
      <c r="BG184">
        <v>9.4278884743072666E-2</v>
      </c>
      <c r="BH184">
        <v>9.2040130195231953E-2</v>
      </c>
      <c r="BI184">
        <v>8.7169984789857949E-2</v>
      </c>
      <c r="BJ184">
        <v>7.7476204604190801E-2</v>
      </c>
      <c r="BK184">
        <v>4.6145199597118908E-2</v>
      </c>
      <c r="BL184">
        <v>2.8529618666364533E-2</v>
      </c>
      <c r="BM184">
        <v>8.6912689578973433E-3</v>
      </c>
      <c r="BN184">
        <v>2.8996238038396923E-3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</row>
    <row r="185" spans="1:73" x14ac:dyDescent="0.25">
      <c r="A185">
        <v>891</v>
      </c>
      <c r="B185">
        <v>277.31033330556403</v>
      </c>
      <c r="C185">
        <v>7.1706540190143934E-4</v>
      </c>
      <c r="D185">
        <v>-20</v>
      </c>
      <c r="E185">
        <v>425.5</v>
      </c>
      <c r="F185">
        <v>-465.5</v>
      </c>
      <c r="G185">
        <v>0</v>
      </c>
      <c r="H185">
        <v>0</v>
      </c>
      <c r="I185">
        <v>0</v>
      </c>
      <c r="J185">
        <v>0</v>
      </c>
      <c r="K185">
        <v>7.7541013291224103E-4</v>
      </c>
      <c r="L185">
        <v>3.5895458658448355E-3</v>
      </c>
      <c r="M185">
        <v>8.1910247105351029E-3</v>
      </c>
      <c r="N185">
        <v>3.2149910278980079E-2</v>
      </c>
      <c r="O185">
        <v>5.0491528715084451E-2</v>
      </c>
      <c r="P185">
        <v>7.6285081719021708E-2</v>
      </c>
      <c r="Q185">
        <v>8.7255502808496962E-2</v>
      </c>
      <c r="R185">
        <v>9.3223092885586875E-2</v>
      </c>
      <c r="S185">
        <v>9.5461847433427588E-2</v>
      </c>
      <c r="T185">
        <v>9.6903848514004173E-2</v>
      </c>
      <c r="U185">
        <v>9.6903848514004173E-2</v>
      </c>
      <c r="V185">
        <v>0.10023656673609144</v>
      </c>
      <c r="W185">
        <v>0.10151736979540422</v>
      </c>
      <c r="X185">
        <v>0.10151736979540422</v>
      </c>
      <c r="Y185">
        <v>0.10151736979540422</v>
      </c>
      <c r="Z185">
        <v>0.10151736979540422</v>
      </c>
      <c r="AA185">
        <v>0.10151736979540422</v>
      </c>
      <c r="AB185">
        <v>0.10151736979540422</v>
      </c>
      <c r="AC185">
        <v>0.10151736979540422</v>
      </c>
      <c r="AD185">
        <v>0.10151736979540422</v>
      </c>
      <c r="AE185">
        <v>0.10151736979540422</v>
      </c>
      <c r="AF185">
        <v>0.10151736979540422</v>
      </c>
      <c r="AG185">
        <v>0.10151736979540422</v>
      </c>
      <c r="AH185">
        <v>0.10151736979540422</v>
      </c>
      <c r="AI185">
        <v>0.10151736979540422</v>
      </c>
      <c r="AJ185">
        <v>0.10151736979540422</v>
      </c>
      <c r="AK185">
        <v>0.10151736979540422</v>
      </c>
      <c r="AL185">
        <v>0.10151736979540422</v>
      </c>
      <c r="AM185">
        <v>0.10151736979540422</v>
      </c>
      <c r="AN185">
        <v>0.10151736979540422</v>
      </c>
      <c r="AO185">
        <v>0.10151736979540422</v>
      </c>
      <c r="AP185">
        <v>0.10151736979540422</v>
      </c>
      <c r="AQ185">
        <v>0.10151736979540422</v>
      </c>
      <c r="AR185">
        <v>0.10151736979540422</v>
      </c>
      <c r="AS185">
        <v>0.10151736979540422</v>
      </c>
      <c r="AT185">
        <v>0.10151736979540422</v>
      </c>
      <c r="AU185">
        <v>0.10151736979540422</v>
      </c>
      <c r="AV185">
        <v>0.10151736979540422</v>
      </c>
      <c r="AW185">
        <v>0.10151736979540422</v>
      </c>
      <c r="AX185">
        <v>0.10151736979540422</v>
      </c>
      <c r="AY185">
        <v>0.10151736979540422</v>
      </c>
      <c r="AZ185">
        <v>0.10151736979540422</v>
      </c>
      <c r="BA185">
        <v>0.10151736979540422</v>
      </c>
      <c r="BB185">
        <v>0.10151736979540422</v>
      </c>
      <c r="BC185">
        <v>0.10080030439350278</v>
      </c>
      <c r="BD185">
        <v>0.10008532929554166</v>
      </c>
      <c r="BE185">
        <v>9.9461705160308278E-2</v>
      </c>
      <c r="BF185">
        <v>9.8267199541172648E-2</v>
      </c>
      <c r="BG185">
        <v>9.4278884743072666E-2</v>
      </c>
      <c r="BH185">
        <v>9.2040130195231953E-2</v>
      </c>
      <c r="BI185">
        <v>8.7169984789857949E-2</v>
      </c>
      <c r="BJ185">
        <v>7.7476204604190801E-2</v>
      </c>
      <c r="BK185">
        <v>4.6145199597118908E-2</v>
      </c>
      <c r="BL185">
        <v>2.8529618666364533E-2</v>
      </c>
      <c r="BM185">
        <v>8.6912689578973433E-3</v>
      </c>
      <c r="BN185">
        <v>2.8996238038396923E-3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</row>
    <row r="186" spans="1:73" x14ac:dyDescent="0.25">
      <c r="A186">
        <v>892</v>
      </c>
      <c r="B186">
        <v>316.9675660792924</v>
      </c>
      <c r="C186">
        <v>8.196105512949831E-4</v>
      </c>
      <c r="D186">
        <v>-30</v>
      </c>
      <c r="E186">
        <v>416</v>
      </c>
      <c r="F186">
        <v>-476</v>
      </c>
      <c r="G186">
        <v>0</v>
      </c>
      <c r="H186">
        <v>0</v>
      </c>
      <c r="I186">
        <v>0</v>
      </c>
      <c r="J186">
        <v>0</v>
      </c>
      <c r="K186">
        <v>7.7541013291224103E-4</v>
      </c>
      <c r="L186">
        <v>3.5895458658448355E-3</v>
      </c>
      <c r="M186">
        <v>8.1910247105351029E-3</v>
      </c>
      <c r="N186">
        <v>3.2149910278980079E-2</v>
      </c>
      <c r="O186">
        <v>5.0491528715084451E-2</v>
      </c>
      <c r="P186">
        <v>7.6285081719021708E-2</v>
      </c>
      <c r="Q186">
        <v>8.7255502808496962E-2</v>
      </c>
      <c r="R186">
        <v>9.3223092885586875E-2</v>
      </c>
      <c r="S186">
        <v>9.5461847433427588E-2</v>
      </c>
      <c r="T186">
        <v>9.6903848514004173E-2</v>
      </c>
      <c r="U186">
        <v>9.6903848514004173E-2</v>
      </c>
      <c r="V186">
        <v>0.10105617728738642</v>
      </c>
      <c r="W186">
        <v>0.10233698034669921</v>
      </c>
      <c r="X186">
        <v>0.10233698034669921</v>
      </c>
      <c r="Y186">
        <v>0.10233698034669921</v>
      </c>
      <c r="Z186">
        <v>0.10233698034669921</v>
      </c>
      <c r="AA186">
        <v>0.10233698034669921</v>
      </c>
      <c r="AB186">
        <v>0.10233698034669921</v>
      </c>
      <c r="AC186">
        <v>0.10233698034669921</v>
      </c>
      <c r="AD186">
        <v>0.10233698034669921</v>
      </c>
      <c r="AE186">
        <v>0.10233698034669921</v>
      </c>
      <c r="AF186">
        <v>0.10233698034669921</v>
      </c>
      <c r="AG186">
        <v>0.10233698034669921</v>
      </c>
      <c r="AH186">
        <v>0.10233698034669921</v>
      </c>
      <c r="AI186">
        <v>0.10233698034669921</v>
      </c>
      <c r="AJ186">
        <v>0.10233698034669921</v>
      </c>
      <c r="AK186">
        <v>0.10233698034669921</v>
      </c>
      <c r="AL186">
        <v>0.10233698034669921</v>
      </c>
      <c r="AM186">
        <v>0.10233698034669921</v>
      </c>
      <c r="AN186">
        <v>0.10233698034669921</v>
      </c>
      <c r="AO186">
        <v>0.10233698034669921</v>
      </c>
      <c r="AP186">
        <v>0.10233698034669921</v>
      </c>
      <c r="AQ186">
        <v>0.10233698034669921</v>
      </c>
      <c r="AR186">
        <v>0.10233698034669921</v>
      </c>
      <c r="AS186">
        <v>0.10233698034669921</v>
      </c>
      <c r="AT186">
        <v>0.10233698034669921</v>
      </c>
      <c r="AU186">
        <v>0.10233698034669921</v>
      </c>
      <c r="AV186">
        <v>0.10233698034669921</v>
      </c>
      <c r="AW186">
        <v>0.10233698034669921</v>
      </c>
      <c r="AX186">
        <v>0.10233698034669921</v>
      </c>
      <c r="AY186">
        <v>0.10233698034669921</v>
      </c>
      <c r="AZ186">
        <v>0.10233698034669921</v>
      </c>
      <c r="BA186">
        <v>0.10233698034669921</v>
      </c>
      <c r="BB186">
        <v>0.10233698034669921</v>
      </c>
      <c r="BC186">
        <v>0.10080030439350278</v>
      </c>
      <c r="BD186">
        <v>0.10008532929554166</v>
      </c>
      <c r="BE186">
        <v>9.9461705160308278E-2</v>
      </c>
      <c r="BF186">
        <v>9.8267199541172648E-2</v>
      </c>
      <c r="BG186">
        <v>9.4278884743072666E-2</v>
      </c>
      <c r="BH186">
        <v>9.2040130195231953E-2</v>
      </c>
      <c r="BI186">
        <v>8.7169984789857949E-2</v>
      </c>
      <c r="BJ186">
        <v>7.7476204604190801E-2</v>
      </c>
      <c r="BK186">
        <v>4.6145199597118908E-2</v>
      </c>
      <c r="BL186">
        <v>2.8529618666364533E-2</v>
      </c>
      <c r="BM186">
        <v>8.6912689578973433E-3</v>
      </c>
      <c r="BN186">
        <v>2.8996238038396923E-3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4.0648240804537494E-4</v>
      </c>
      <c r="BU186">
        <v>0</v>
      </c>
    </row>
    <row r="187" spans="1:73" x14ac:dyDescent="0.25">
      <c r="A187">
        <v>892</v>
      </c>
      <c r="B187">
        <v>315.91195169475759</v>
      </c>
      <c r="C187">
        <v>8.1688095754390807E-4</v>
      </c>
      <c r="D187">
        <v>-40</v>
      </c>
      <c r="E187">
        <v>406</v>
      </c>
      <c r="F187">
        <v>-486</v>
      </c>
      <c r="G187">
        <v>0</v>
      </c>
      <c r="H187">
        <v>0</v>
      </c>
      <c r="I187">
        <v>0</v>
      </c>
      <c r="J187">
        <v>0</v>
      </c>
      <c r="K187">
        <v>7.7541013291224103E-4</v>
      </c>
      <c r="L187">
        <v>3.5895458658448355E-3</v>
      </c>
      <c r="M187">
        <v>8.1910247105351029E-3</v>
      </c>
      <c r="N187">
        <v>3.2149910278980079E-2</v>
      </c>
      <c r="O187">
        <v>5.0491528715084451E-2</v>
      </c>
      <c r="P187">
        <v>7.6285081719021708E-2</v>
      </c>
      <c r="Q187">
        <v>8.7255502808496962E-2</v>
      </c>
      <c r="R187">
        <v>9.3223092885586875E-2</v>
      </c>
      <c r="S187">
        <v>9.5461847433427588E-2</v>
      </c>
      <c r="T187">
        <v>9.6903848514004173E-2</v>
      </c>
      <c r="U187">
        <v>9.7720729471548085E-2</v>
      </c>
      <c r="V187">
        <v>0.10187305824493033</v>
      </c>
      <c r="W187">
        <v>0.10315386130424312</v>
      </c>
      <c r="X187">
        <v>0.10315386130424312</v>
      </c>
      <c r="Y187">
        <v>0.10315386130424312</v>
      </c>
      <c r="Z187">
        <v>0.10315386130424312</v>
      </c>
      <c r="AA187">
        <v>0.10315386130424312</v>
      </c>
      <c r="AB187">
        <v>0.10315386130424312</v>
      </c>
      <c r="AC187">
        <v>0.10315386130424312</v>
      </c>
      <c r="AD187">
        <v>0.10315386130424312</v>
      </c>
      <c r="AE187">
        <v>0.10315386130424312</v>
      </c>
      <c r="AF187">
        <v>0.10315386130424312</v>
      </c>
      <c r="AG187">
        <v>0.10315386130424312</v>
      </c>
      <c r="AH187">
        <v>0.10315386130424312</v>
      </c>
      <c r="AI187">
        <v>0.10315386130424312</v>
      </c>
      <c r="AJ187">
        <v>0.10315386130424312</v>
      </c>
      <c r="AK187">
        <v>0.10315386130424312</v>
      </c>
      <c r="AL187">
        <v>0.10315386130424312</v>
      </c>
      <c r="AM187">
        <v>0.10315386130424312</v>
      </c>
      <c r="AN187">
        <v>0.10315386130424312</v>
      </c>
      <c r="AO187">
        <v>0.10315386130424312</v>
      </c>
      <c r="AP187">
        <v>0.10315386130424312</v>
      </c>
      <c r="AQ187">
        <v>0.10315386130424312</v>
      </c>
      <c r="AR187">
        <v>0.10315386130424312</v>
      </c>
      <c r="AS187">
        <v>0.10315386130424312</v>
      </c>
      <c r="AT187">
        <v>0.10315386130424312</v>
      </c>
      <c r="AU187">
        <v>0.10315386130424312</v>
      </c>
      <c r="AV187">
        <v>0.10315386130424312</v>
      </c>
      <c r="AW187">
        <v>0.10315386130424312</v>
      </c>
      <c r="AX187">
        <v>0.10315386130424312</v>
      </c>
      <c r="AY187">
        <v>0.10315386130424312</v>
      </c>
      <c r="AZ187">
        <v>0.10315386130424312</v>
      </c>
      <c r="BA187">
        <v>0.10315386130424312</v>
      </c>
      <c r="BB187">
        <v>0.10315386130424312</v>
      </c>
      <c r="BC187">
        <v>0.10080030439350278</v>
      </c>
      <c r="BD187">
        <v>0.10008532929554166</v>
      </c>
      <c r="BE187">
        <v>9.9461705160308278E-2</v>
      </c>
      <c r="BF187">
        <v>9.8267199541172648E-2</v>
      </c>
      <c r="BG187">
        <v>9.4278884743072666E-2</v>
      </c>
      <c r="BH187">
        <v>9.2040130195231953E-2</v>
      </c>
      <c r="BI187">
        <v>8.7169984789857949E-2</v>
      </c>
      <c r="BJ187">
        <v>7.7476204604190801E-2</v>
      </c>
      <c r="BK187">
        <v>4.6145199597118908E-2</v>
      </c>
      <c r="BL187">
        <v>2.8529618666364533E-2</v>
      </c>
      <c r="BM187">
        <v>8.6912689578973433E-3</v>
      </c>
      <c r="BN187">
        <v>2.8996238038396923E-3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8.8582487036303892E-4</v>
      </c>
      <c r="BU187">
        <v>0</v>
      </c>
    </row>
    <row r="188" spans="1:73" x14ac:dyDescent="0.25">
      <c r="A188">
        <v>892</v>
      </c>
      <c r="B188">
        <v>325.26764554893015</v>
      </c>
      <c r="C188">
        <v>8.4107278730243679E-4</v>
      </c>
      <c r="D188">
        <v>-30</v>
      </c>
      <c r="E188">
        <v>416</v>
      </c>
      <c r="F188">
        <v>-476</v>
      </c>
      <c r="G188">
        <v>0</v>
      </c>
      <c r="H188">
        <v>0</v>
      </c>
      <c r="I188">
        <v>0</v>
      </c>
      <c r="J188">
        <v>0</v>
      </c>
      <c r="K188">
        <v>7.7541013291224103E-4</v>
      </c>
      <c r="L188">
        <v>3.5895458658448355E-3</v>
      </c>
      <c r="M188">
        <v>8.1910247105351029E-3</v>
      </c>
      <c r="N188">
        <v>3.2149910278980079E-2</v>
      </c>
      <c r="O188">
        <v>5.0491528715084451E-2</v>
      </c>
      <c r="P188">
        <v>7.6285081719021708E-2</v>
      </c>
      <c r="Q188">
        <v>8.7255502808496962E-2</v>
      </c>
      <c r="R188">
        <v>9.3223092885586875E-2</v>
      </c>
      <c r="S188">
        <v>9.5461847433427588E-2</v>
      </c>
      <c r="T188">
        <v>9.6903848514004173E-2</v>
      </c>
      <c r="U188">
        <v>9.7720729471548085E-2</v>
      </c>
      <c r="V188">
        <v>0.10271413103223276</v>
      </c>
      <c r="W188">
        <v>0.10399493409154556</v>
      </c>
      <c r="X188">
        <v>0.10399493409154556</v>
      </c>
      <c r="Y188">
        <v>0.10399493409154556</v>
      </c>
      <c r="Z188">
        <v>0.10399493409154556</v>
      </c>
      <c r="AA188">
        <v>0.10399493409154556</v>
      </c>
      <c r="AB188">
        <v>0.10399493409154556</v>
      </c>
      <c r="AC188">
        <v>0.10399493409154556</v>
      </c>
      <c r="AD188">
        <v>0.10399493409154556</v>
      </c>
      <c r="AE188">
        <v>0.10399493409154556</v>
      </c>
      <c r="AF188">
        <v>0.10399493409154556</v>
      </c>
      <c r="AG188">
        <v>0.10399493409154556</v>
      </c>
      <c r="AH188">
        <v>0.10399493409154556</v>
      </c>
      <c r="AI188">
        <v>0.10399493409154556</v>
      </c>
      <c r="AJ188">
        <v>0.10399493409154556</v>
      </c>
      <c r="AK188">
        <v>0.10399493409154556</v>
      </c>
      <c r="AL188">
        <v>0.10399493409154556</v>
      </c>
      <c r="AM188">
        <v>0.10399493409154556</v>
      </c>
      <c r="AN188">
        <v>0.10399493409154556</v>
      </c>
      <c r="AO188">
        <v>0.10399493409154556</v>
      </c>
      <c r="AP188">
        <v>0.10399493409154556</v>
      </c>
      <c r="AQ188">
        <v>0.10399493409154556</v>
      </c>
      <c r="AR188">
        <v>0.10399493409154556</v>
      </c>
      <c r="AS188">
        <v>0.10399493409154556</v>
      </c>
      <c r="AT188">
        <v>0.10399493409154556</v>
      </c>
      <c r="AU188">
        <v>0.10399493409154556</v>
      </c>
      <c r="AV188">
        <v>0.10399493409154556</v>
      </c>
      <c r="AW188">
        <v>0.10399493409154556</v>
      </c>
      <c r="AX188">
        <v>0.10399493409154556</v>
      </c>
      <c r="AY188">
        <v>0.10399493409154556</v>
      </c>
      <c r="AZ188">
        <v>0.10399493409154556</v>
      </c>
      <c r="BA188">
        <v>0.10399493409154556</v>
      </c>
      <c r="BB188">
        <v>0.10399493409154556</v>
      </c>
      <c r="BC188">
        <v>0.10080030439350278</v>
      </c>
      <c r="BD188">
        <v>0.10008532929554166</v>
      </c>
      <c r="BE188">
        <v>9.9461705160308278E-2</v>
      </c>
      <c r="BF188">
        <v>9.8267199541172648E-2</v>
      </c>
      <c r="BG188">
        <v>9.4278884743072666E-2</v>
      </c>
      <c r="BH188">
        <v>9.2040130195231953E-2</v>
      </c>
      <c r="BI188">
        <v>8.7169984789857949E-2</v>
      </c>
      <c r="BJ188">
        <v>7.7476204604190801E-2</v>
      </c>
      <c r="BK188">
        <v>4.6145199597118908E-2</v>
      </c>
      <c r="BL188">
        <v>2.8529618666364533E-2</v>
      </c>
      <c r="BM188">
        <v>8.6912689578973433E-3</v>
      </c>
      <c r="BN188">
        <v>2.8996238038396923E-3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4.0648240804537494E-4</v>
      </c>
      <c r="BU188">
        <v>0</v>
      </c>
    </row>
    <row r="189" spans="1:73" x14ac:dyDescent="0.25">
      <c r="A189">
        <v>887</v>
      </c>
      <c r="B189">
        <v>290.8863553340567</v>
      </c>
      <c r="C189">
        <v>7.5217010058339277E-4</v>
      </c>
      <c r="D189">
        <v>-20</v>
      </c>
      <c r="E189">
        <v>423.5</v>
      </c>
      <c r="F189">
        <v>-463.5</v>
      </c>
      <c r="G189">
        <v>0</v>
      </c>
      <c r="H189">
        <v>0</v>
      </c>
      <c r="I189">
        <v>0</v>
      </c>
      <c r="J189">
        <v>0</v>
      </c>
      <c r="K189">
        <v>7.7541013291224103E-4</v>
      </c>
      <c r="L189">
        <v>3.5895458658448355E-3</v>
      </c>
      <c r="M189">
        <v>8.1910247105351029E-3</v>
      </c>
      <c r="N189">
        <v>3.2149910278980079E-2</v>
      </c>
      <c r="O189">
        <v>5.0491528715084451E-2</v>
      </c>
      <c r="P189">
        <v>7.6285081719021708E-2</v>
      </c>
      <c r="Q189">
        <v>8.7255502808496962E-2</v>
      </c>
      <c r="R189">
        <v>9.3223092885586875E-2</v>
      </c>
      <c r="S189">
        <v>9.5461847433427588E-2</v>
      </c>
      <c r="T189">
        <v>9.6903848514004173E-2</v>
      </c>
      <c r="U189">
        <v>9.7720729471548085E-2</v>
      </c>
      <c r="V189">
        <v>0.10346630113281616</v>
      </c>
      <c r="W189">
        <v>0.10474710419212896</v>
      </c>
      <c r="X189">
        <v>0.10474710419212896</v>
      </c>
      <c r="Y189">
        <v>0.10474710419212896</v>
      </c>
      <c r="Z189">
        <v>0.10474710419212896</v>
      </c>
      <c r="AA189">
        <v>0.10474710419212896</v>
      </c>
      <c r="AB189">
        <v>0.10474710419212896</v>
      </c>
      <c r="AC189">
        <v>0.10474710419212896</v>
      </c>
      <c r="AD189">
        <v>0.10474710419212896</v>
      </c>
      <c r="AE189">
        <v>0.10474710419212896</v>
      </c>
      <c r="AF189">
        <v>0.10474710419212896</v>
      </c>
      <c r="AG189">
        <v>0.10474710419212896</v>
      </c>
      <c r="AH189">
        <v>0.10474710419212896</v>
      </c>
      <c r="AI189">
        <v>0.10474710419212896</v>
      </c>
      <c r="AJ189">
        <v>0.10474710419212896</v>
      </c>
      <c r="AK189">
        <v>0.10474710419212896</v>
      </c>
      <c r="AL189">
        <v>0.10474710419212896</v>
      </c>
      <c r="AM189">
        <v>0.10474710419212896</v>
      </c>
      <c r="AN189">
        <v>0.10474710419212896</v>
      </c>
      <c r="AO189">
        <v>0.10474710419212896</v>
      </c>
      <c r="AP189">
        <v>0.10474710419212896</v>
      </c>
      <c r="AQ189">
        <v>0.10474710419212896</v>
      </c>
      <c r="AR189">
        <v>0.10474710419212896</v>
      </c>
      <c r="AS189">
        <v>0.10474710419212896</v>
      </c>
      <c r="AT189">
        <v>0.10474710419212896</v>
      </c>
      <c r="AU189">
        <v>0.10474710419212896</v>
      </c>
      <c r="AV189">
        <v>0.10474710419212896</v>
      </c>
      <c r="AW189">
        <v>0.10474710419212896</v>
      </c>
      <c r="AX189">
        <v>0.10474710419212896</v>
      </c>
      <c r="AY189">
        <v>0.10474710419212896</v>
      </c>
      <c r="AZ189">
        <v>0.10474710419212896</v>
      </c>
      <c r="BA189">
        <v>0.10474710419212896</v>
      </c>
      <c r="BB189">
        <v>0.10474710419212896</v>
      </c>
      <c r="BC189">
        <v>0.10080030439350278</v>
      </c>
      <c r="BD189">
        <v>0.10008532929554166</v>
      </c>
      <c r="BE189">
        <v>9.9461705160308278E-2</v>
      </c>
      <c r="BF189">
        <v>9.8267199541172648E-2</v>
      </c>
      <c r="BG189">
        <v>9.4278884743072666E-2</v>
      </c>
      <c r="BH189">
        <v>9.2040130195231953E-2</v>
      </c>
      <c r="BI189">
        <v>8.7169984789857949E-2</v>
      </c>
      <c r="BJ189">
        <v>7.7476204604190801E-2</v>
      </c>
      <c r="BK189">
        <v>4.6145199597118908E-2</v>
      </c>
      <c r="BL189">
        <v>2.8529618666364533E-2</v>
      </c>
      <c r="BM189">
        <v>8.6912689578973433E-3</v>
      </c>
      <c r="BN189">
        <v>2.8996238038396923E-3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</row>
    <row r="190" spans="1:73" x14ac:dyDescent="0.25">
      <c r="A190">
        <v>887</v>
      </c>
      <c r="B190">
        <v>297.41387330781828</v>
      </c>
      <c r="C190">
        <v>7.6904887045640957E-4</v>
      </c>
      <c r="D190">
        <v>-10</v>
      </c>
      <c r="E190">
        <v>433.5</v>
      </c>
      <c r="F190">
        <v>-453.5</v>
      </c>
      <c r="G190">
        <v>0</v>
      </c>
      <c r="H190">
        <v>0</v>
      </c>
      <c r="I190">
        <v>0</v>
      </c>
      <c r="J190">
        <v>0</v>
      </c>
      <c r="K190">
        <v>7.7541013291224103E-4</v>
      </c>
      <c r="L190">
        <v>3.5895458658448355E-3</v>
      </c>
      <c r="M190">
        <v>8.1910247105351029E-3</v>
      </c>
      <c r="N190">
        <v>3.2149910278980079E-2</v>
      </c>
      <c r="O190">
        <v>5.0491528715084451E-2</v>
      </c>
      <c r="P190">
        <v>7.6285081719021708E-2</v>
      </c>
      <c r="Q190">
        <v>8.7255502808496962E-2</v>
      </c>
      <c r="R190">
        <v>9.3223092885586875E-2</v>
      </c>
      <c r="S190">
        <v>9.5461847433427588E-2</v>
      </c>
      <c r="T190">
        <v>9.6903848514004173E-2</v>
      </c>
      <c r="U190">
        <v>9.7720729471548085E-2</v>
      </c>
      <c r="V190">
        <v>0.10346630113281616</v>
      </c>
      <c r="W190">
        <v>0.10551615306258537</v>
      </c>
      <c r="X190">
        <v>0.10551615306258537</v>
      </c>
      <c r="Y190">
        <v>0.10551615306258537</v>
      </c>
      <c r="Z190">
        <v>0.10551615306258537</v>
      </c>
      <c r="AA190">
        <v>0.10551615306258537</v>
      </c>
      <c r="AB190">
        <v>0.10551615306258537</v>
      </c>
      <c r="AC190">
        <v>0.10551615306258537</v>
      </c>
      <c r="AD190">
        <v>0.10551615306258537</v>
      </c>
      <c r="AE190">
        <v>0.10551615306258537</v>
      </c>
      <c r="AF190">
        <v>0.10551615306258537</v>
      </c>
      <c r="AG190">
        <v>0.10551615306258537</v>
      </c>
      <c r="AH190">
        <v>0.10551615306258537</v>
      </c>
      <c r="AI190">
        <v>0.10551615306258537</v>
      </c>
      <c r="AJ190">
        <v>0.10551615306258537</v>
      </c>
      <c r="AK190">
        <v>0.10551615306258537</v>
      </c>
      <c r="AL190">
        <v>0.10551615306258537</v>
      </c>
      <c r="AM190">
        <v>0.10551615306258537</v>
      </c>
      <c r="AN190">
        <v>0.10551615306258537</v>
      </c>
      <c r="AO190">
        <v>0.10551615306258537</v>
      </c>
      <c r="AP190">
        <v>0.10551615306258537</v>
      </c>
      <c r="AQ190">
        <v>0.10551615306258537</v>
      </c>
      <c r="AR190">
        <v>0.10551615306258537</v>
      </c>
      <c r="AS190">
        <v>0.10551615306258537</v>
      </c>
      <c r="AT190">
        <v>0.10551615306258537</v>
      </c>
      <c r="AU190">
        <v>0.10551615306258537</v>
      </c>
      <c r="AV190">
        <v>0.10551615306258537</v>
      </c>
      <c r="AW190">
        <v>0.10551615306258537</v>
      </c>
      <c r="AX190">
        <v>0.10551615306258537</v>
      </c>
      <c r="AY190">
        <v>0.10551615306258537</v>
      </c>
      <c r="AZ190">
        <v>0.10551615306258537</v>
      </c>
      <c r="BA190">
        <v>0.10551615306258537</v>
      </c>
      <c r="BB190">
        <v>0.10551615306258537</v>
      </c>
      <c r="BC190">
        <v>0.10156935326395919</v>
      </c>
      <c r="BD190">
        <v>0.10008532929554166</v>
      </c>
      <c r="BE190">
        <v>9.9461705160308278E-2</v>
      </c>
      <c r="BF190">
        <v>9.8267199541172648E-2</v>
      </c>
      <c r="BG190">
        <v>9.4278884743072666E-2</v>
      </c>
      <c r="BH190">
        <v>9.2040130195231953E-2</v>
      </c>
      <c r="BI190">
        <v>8.7169984789857949E-2</v>
      </c>
      <c r="BJ190">
        <v>7.7476204604190801E-2</v>
      </c>
      <c r="BK190">
        <v>4.6145199597118908E-2</v>
      </c>
      <c r="BL190">
        <v>2.8529618666364533E-2</v>
      </c>
      <c r="BM190">
        <v>8.6912689578973433E-3</v>
      </c>
      <c r="BN190">
        <v>2.8996238038396923E-3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</row>
    <row r="191" spans="1:73" x14ac:dyDescent="0.25">
      <c r="A191">
        <v>888</v>
      </c>
      <c r="B191">
        <v>257.08821702129347</v>
      </c>
      <c r="C191">
        <v>6.6477532036055378E-4</v>
      </c>
      <c r="D191">
        <v>0</v>
      </c>
      <c r="E191">
        <v>444</v>
      </c>
      <c r="F191">
        <v>-444</v>
      </c>
      <c r="G191">
        <v>0</v>
      </c>
      <c r="H191">
        <v>0</v>
      </c>
      <c r="I191">
        <v>0</v>
      </c>
      <c r="J191">
        <v>0</v>
      </c>
      <c r="K191">
        <v>7.7541013291224103E-4</v>
      </c>
      <c r="L191">
        <v>3.5895458658448355E-3</v>
      </c>
      <c r="M191">
        <v>8.1910247105351029E-3</v>
      </c>
      <c r="N191">
        <v>3.2149910278980079E-2</v>
      </c>
      <c r="O191">
        <v>5.0491528715084451E-2</v>
      </c>
      <c r="P191">
        <v>7.6285081719021708E-2</v>
      </c>
      <c r="Q191">
        <v>8.7255502808496962E-2</v>
      </c>
      <c r="R191">
        <v>9.3223092885586875E-2</v>
      </c>
      <c r="S191">
        <v>9.5461847433427588E-2</v>
      </c>
      <c r="T191">
        <v>9.6903848514004173E-2</v>
      </c>
      <c r="U191">
        <v>9.7720729471548085E-2</v>
      </c>
      <c r="V191">
        <v>0.10346630113281616</v>
      </c>
      <c r="W191">
        <v>0.10618092838294592</v>
      </c>
      <c r="X191">
        <v>0.10618092838294592</v>
      </c>
      <c r="Y191">
        <v>0.10618092838294592</v>
      </c>
      <c r="Z191">
        <v>0.10618092838294592</v>
      </c>
      <c r="AA191">
        <v>0.10618092838294592</v>
      </c>
      <c r="AB191">
        <v>0.10618092838294592</v>
      </c>
      <c r="AC191">
        <v>0.10618092838294592</v>
      </c>
      <c r="AD191">
        <v>0.10618092838294592</v>
      </c>
      <c r="AE191">
        <v>0.10618092838294592</v>
      </c>
      <c r="AF191">
        <v>0.10618092838294592</v>
      </c>
      <c r="AG191">
        <v>0.10618092838294592</v>
      </c>
      <c r="AH191">
        <v>0.10618092838294592</v>
      </c>
      <c r="AI191">
        <v>0.10618092838294592</v>
      </c>
      <c r="AJ191">
        <v>0.10618092838294592</v>
      </c>
      <c r="AK191">
        <v>0.10618092838294592</v>
      </c>
      <c r="AL191">
        <v>0.10618092838294592</v>
      </c>
      <c r="AM191">
        <v>0.10618092838294592</v>
      </c>
      <c r="AN191">
        <v>0.10618092838294592</v>
      </c>
      <c r="AO191">
        <v>0.10618092838294592</v>
      </c>
      <c r="AP191">
        <v>0.10618092838294592</v>
      </c>
      <c r="AQ191">
        <v>0.10618092838294592</v>
      </c>
      <c r="AR191">
        <v>0.10618092838294592</v>
      </c>
      <c r="AS191">
        <v>0.10618092838294592</v>
      </c>
      <c r="AT191">
        <v>0.10618092838294592</v>
      </c>
      <c r="AU191">
        <v>0.10618092838294592</v>
      </c>
      <c r="AV191">
        <v>0.10618092838294592</v>
      </c>
      <c r="AW191">
        <v>0.10618092838294592</v>
      </c>
      <c r="AX191">
        <v>0.10618092838294592</v>
      </c>
      <c r="AY191">
        <v>0.10618092838294592</v>
      </c>
      <c r="AZ191">
        <v>0.10618092838294592</v>
      </c>
      <c r="BA191">
        <v>0.10618092838294592</v>
      </c>
      <c r="BB191">
        <v>0.10618092838294592</v>
      </c>
      <c r="BC191">
        <v>0.10223412858431974</v>
      </c>
      <c r="BD191">
        <v>0.10008532929554166</v>
      </c>
      <c r="BE191">
        <v>9.9461705160308278E-2</v>
      </c>
      <c r="BF191">
        <v>9.8267199541172648E-2</v>
      </c>
      <c r="BG191">
        <v>9.4278884743072666E-2</v>
      </c>
      <c r="BH191">
        <v>9.2040130195231953E-2</v>
      </c>
      <c r="BI191">
        <v>8.7169984789857949E-2</v>
      </c>
      <c r="BJ191">
        <v>7.7476204604190801E-2</v>
      </c>
      <c r="BK191">
        <v>4.6145199597118908E-2</v>
      </c>
      <c r="BL191">
        <v>2.8529618666364533E-2</v>
      </c>
      <c r="BM191">
        <v>8.6912689578973433E-3</v>
      </c>
      <c r="BN191">
        <v>2.8996238038396923E-3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4.7267063456601921E-4</v>
      </c>
    </row>
    <row r="192" spans="1:73" x14ac:dyDescent="0.25">
      <c r="A192">
        <v>888</v>
      </c>
      <c r="B192">
        <v>257.76281460082731</v>
      </c>
      <c r="C192">
        <v>6.6651968588319428E-4</v>
      </c>
      <c r="D192">
        <v>10</v>
      </c>
      <c r="E192">
        <v>454</v>
      </c>
      <c r="F192">
        <v>-434</v>
      </c>
      <c r="G192">
        <v>0</v>
      </c>
      <c r="H192">
        <v>0</v>
      </c>
      <c r="I192">
        <v>0</v>
      </c>
      <c r="J192">
        <v>0</v>
      </c>
      <c r="K192">
        <v>7.7541013291224103E-4</v>
      </c>
      <c r="L192">
        <v>3.5895458658448355E-3</v>
      </c>
      <c r="M192">
        <v>8.1910247105351029E-3</v>
      </c>
      <c r="N192">
        <v>3.2149910278980079E-2</v>
      </c>
      <c r="O192">
        <v>5.0491528715084451E-2</v>
      </c>
      <c r="P192">
        <v>7.6285081719021708E-2</v>
      </c>
      <c r="Q192">
        <v>8.7255502808496962E-2</v>
      </c>
      <c r="R192">
        <v>9.3223092885586875E-2</v>
      </c>
      <c r="S192">
        <v>9.5461847433427588E-2</v>
      </c>
      <c r="T192">
        <v>9.6903848514004173E-2</v>
      </c>
      <c r="U192">
        <v>9.7720729471548085E-2</v>
      </c>
      <c r="V192">
        <v>0.10346630113281616</v>
      </c>
      <c r="W192">
        <v>0.10684744806882911</v>
      </c>
      <c r="X192">
        <v>0.10684744806882911</v>
      </c>
      <c r="Y192">
        <v>0.10684744806882911</v>
      </c>
      <c r="Z192">
        <v>0.10684744806882911</v>
      </c>
      <c r="AA192">
        <v>0.10684744806882911</v>
      </c>
      <c r="AB192">
        <v>0.10684744806882911</v>
      </c>
      <c r="AC192">
        <v>0.10684744806882911</v>
      </c>
      <c r="AD192">
        <v>0.10684744806882911</v>
      </c>
      <c r="AE192">
        <v>0.10684744806882911</v>
      </c>
      <c r="AF192">
        <v>0.10684744806882911</v>
      </c>
      <c r="AG192">
        <v>0.10684744806882911</v>
      </c>
      <c r="AH192">
        <v>0.10684744806882911</v>
      </c>
      <c r="AI192">
        <v>0.10684744806882911</v>
      </c>
      <c r="AJ192">
        <v>0.10684744806882911</v>
      </c>
      <c r="AK192">
        <v>0.10684744806882911</v>
      </c>
      <c r="AL192">
        <v>0.10684744806882911</v>
      </c>
      <c r="AM192">
        <v>0.10684744806882911</v>
      </c>
      <c r="AN192">
        <v>0.10684744806882911</v>
      </c>
      <c r="AO192">
        <v>0.10684744806882911</v>
      </c>
      <c r="AP192">
        <v>0.10684744806882911</v>
      </c>
      <c r="AQ192">
        <v>0.10684744806882911</v>
      </c>
      <c r="AR192">
        <v>0.10684744806882911</v>
      </c>
      <c r="AS192">
        <v>0.10684744806882911</v>
      </c>
      <c r="AT192">
        <v>0.10684744806882911</v>
      </c>
      <c r="AU192">
        <v>0.10684744806882911</v>
      </c>
      <c r="AV192">
        <v>0.10684744806882911</v>
      </c>
      <c r="AW192">
        <v>0.10684744806882911</v>
      </c>
      <c r="AX192">
        <v>0.10684744806882911</v>
      </c>
      <c r="AY192">
        <v>0.10684744806882911</v>
      </c>
      <c r="AZ192">
        <v>0.10684744806882911</v>
      </c>
      <c r="BA192">
        <v>0.10684744806882911</v>
      </c>
      <c r="BB192">
        <v>0.10684744806882911</v>
      </c>
      <c r="BC192">
        <v>0.10290064827020293</v>
      </c>
      <c r="BD192">
        <v>0.10008532929554166</v>
      </c>
      <c r="BE192">
        <v>9.9461705160308278E-2</v>
      </c>
      <c r="BF192">
        <v>9.8267199541172648E-2</v>
      </c>
      <c r="BG192">
        <v>9.4278884743072666E-2</v>
      </c>
      <c r="BH192">
        <v>9.2040130195231953E-2</v>
      </c>
      <c r="BI192">
        <v>8.7169984789857949E-2</v>
      </c>
      <c r="BJ192">
        <v>7.7476204604190801E-2</v>
      </c>
      <c r="BK192">
        <v>4.6145199597118908E-2</v>
      </c>
      <c r="BL192">
        <v>2.8529618666364533E-2</v>
      </c>
      <c r="BM192">
        <v>8.6912689578973433E-3</v>
      </c>
      <c r="BN192">
        <v>2.8996238038396923E-3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1.9497663675848015E-3</v>
      </c>
    </row>
    <row r="193" spans="1:73" x14ac:dyDescent="0.25">
      <c r="A193">
        <v>887</v>
      </c>
      <c r="B193">
        <v>291.0340204900445</v>
      </c>
      <c r="C193">
        <v>7.5255193119591645E-4</v>
      </c>
      <c r="D193">
        <v>20</v>
      </c>
      <c r="E193">
        <v>463.5</v>
      </c>
      <c r="F193">
        <v>-423.5</v>
      </c>
      <c r="G193">
        <v>0</v>
      </c>
      <c r="H193">
        <v>0</v>
      </c>
      <c r="I193">
        <v>0</v>
      </c>
      <c r="J193">
        <v>0</v>
      </c>
      <c r="K193">
        <v>7.7541013291224103E-4</v>
      </c>
      <c r="L193">
        <v>3.5895458658448355E-3</v>
      </c>
      <c r="M193">
        <v>8.1910247105351029E-3</v>
      </c>
      <c r="N193">
        <v>3.2149910278980079E-2</v>
      </c>
      <c r="O193">
        <v>5.0491528715084451E-2</v>
      </c>
      <c r="P193">
        <v>7.6285081719021708E-2</v>
      </c>
      <c r="Q193">
        <v>8.7255502808496962E-2</v>
      </c>
      <c r="R193">
        <v>9.3223092885586875E-2</v>
      </c>
      <c r="S193">
        <v>9.5461847433427588E-2</v>
      </c>
      <c r="T193">
        <v>9.6903848514004173E-2</v>
      </c>
      <c r="U193">
        <v>9.7720729471548085E-2</v>
      </c>
      <c r="V193">
        <v>0.10346630113281616</v>
      </c>
      <c r="W193">
        <v>0.10684744806882911</v>
      </c>
      <c r="X193">
        <v>0.10760000000002502</v>
      </c>
      <c r="Y193">
        <v>0.10760000000002502</v>
      </c>
      <c r="Z193">
        <v>0.10760000000002502</v>
      </c>
      <c r="AA193">
        <v>0.10760000000002502</v>
      </c>
      <c r="AB193">
        <v>0.10760000000002502</v>
      </c>
      <c r="AC193">
        <v>0.10760000000002502</v>
      </c>
      <c r="AD193">
        <v>0.10760000000002502</v>
      </c>
      <c r="AE193">
        <v>0.10760000000002502</v>
      </c>
      <c r="AF193">
        <v>0.10760000000002502</v>
      </c>
      <c r="AG193">
        <v>0.10760000000002502</v>
      </c>
      <c r="AH193">
        <v>0.10760000000002502</v>
      </c>
      <c r="AI193">
        <v>0.10760000000002502</v>
      </c>
      <c r="AJ193">
        <v>0.10760000000002502</v>
      </c>
      <c r="AK193">
        <v>0.10760000000002502</v>
      </c>
      <c r="AL193">
        <v>0.10760000000002502</v>
      </c>
      <c r="AM193">
        <v>0.10760000000002502</v>
      </c>
      <c r="AN193">
        <v>0.10760000000002502</v>
      </c>
      <c r="AO193">
        <v>0.10760000000002502</v>
      </c>
      <c r="AP193">
        <v>0.10760000000002502</v>
      </c>
      <c r="AQ193">
        <v>0.10760000000002502</v>
      </c>
      <c r="AR193">
        <v>0.10760000000002502</v>
      </c>
      <c r="AS193">
        <v>0.10760000000002502</v>
      </c>
      <c r="AT193">
        <v>0.10760000000002502</v>
      </c>
      <c r="AU193">
        <v>0.10760000000002502</v>
      </c>
      <c r="AV193">
        <v>0.10760000000002502</v>
      </c>
      <c r="AW193">
        <v>0.10760000000002502</v>
      </c>
      <c r="AX193">
        <v>0.10760000000002502</v>
      </c>
      <c r="AY193">
        <v>0.10760000000002502</v>
      </c>
      <c r="AZ193">
        <v>0.10760000000002502</v>
      </c>
      <c r="BA193">
        <v>0.10760000000002502</v>
      </c>
      <c r="BB193">
        <v>0.10760000000002502</v>
      </c>
      <c r="BC193">
        <v>0.10365320020139884</v>
      </c>
      <c r="BD193">
        <v>0.10083788122673758</v>
      </c>
      <c r="BE193">
        <v>9.9461705160308278E-2</v>
      </c>
      <c r="BF193">
        <v>9.8267199541172648E-2</v>
      </c>
      <c r="BG193">
        <v>9.4278884743072666E-2</v>
      </c>
      <c r="BH193">
        <v>9.2040130195231953E-2</v>
      </c>
      <c r="BI193">
        <v>8.7169984789857949E-2</v>
      </c>
      <c r="BJ193">
        <v>7.7476204604190801E-2</v>
      </c>
      <c r="BK193">
        <v>4.6145199597118908E-2</v>
      </c>
      <c r="BL193">
        <v>2.8529618666364533E-2</v>
      </c>
      <c r="BM193">
        <v>8.6912689578973433E-3</v>
      </c>
      <c r="BN193">
        <v>2.8996238038396923E-3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3.3530073139526329E-3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U193"/>
  <sheetViews>
    <sheetView workbookViewId="0">
      <selection activeCell="A3" sqref="A3:BU193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1133</v>
      </c>
      <c r="B3">
        <v>566.36132654063306</v>
      </c>
      <c r="C3">
        <v>2.2702311634088175E-3</v>
      </c>
      <c r="D3">
        <v>0</v>
      </c>
      <c r="E3">
        <v>566.5</v>
      </c>
      <c r="F3">
        <v>-566.5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2.2702311634088175E-3</v>
      </c>
      <c r="S3">
        <v>2.2702311634088175E-3</v>
      </c>
      <c r="T3">
        <v>2.2702311634088175E-3</v>
      </c>
      <c r="U3">
        <v>2.2702311634088175E-3</v>
      </c>
      <c r="V3">
        <v>2.2702311634088175E-3</v>
      </c>
      <c r="W3">
        <v>2.2702311634088175E-3</v>
      </c>
      <c r="X3">
        <v>2.2702311634088175E-3</v>
      </c>
      <c r="Y3">
        <v>2.2702311634088175E-3</v>
      </c>
      <c r="Z3">
        <v>2.2702311634088175E-3</v>
      </c>
      <c r="AA3">
        <v>2.2702311634088175E-3</v>
      </c>
      <c r="AB3">
        <v>2.2702311634088175E-3</v>
      </c>
      <c r="AC3">
        <v>2.2702311634088175E-3</v>
      </c>
      <c r="AD3">
        <v>2.2702311634088175E-3</v>
      </c>
      <c r="AE3">
        <v>2.2702311634088175E-3</v>
      </c>
      <c r="AF3">
        <v>2.2702311634088175E-3</v>
      </c>
      <c r="AG3">
        <v>2.2702311634088175E-3</v>
      </c>
      <c r="AH3">
        <v>2.2702311634088175E-3</v>
      </c>
      <c r="AI3">
        <v>2.2702311634088175E-3</v>
      </c>
      <c r="AJ3">
        <v>2.2702311634088175E-3</v>
      </c>
      <c r="AK3">
        <v>2.2702311634088175E-3</v>
      </c>
      <c r="AL3">
        <v>2.2702311634088175E-3</v>
      </c>
      <c r="AM3">
        <v>2.2702311634088175E-3</v>
      </c>
      <c r="AN3">
        <v>2.2702311634088175E-3</v>
      </c>
      <c r="AO3">
        <v>2.2702311634088175E-3</v>
      </c>
      <c r="AP3">
        <v>2.2702311634088175E-3</v>
      </c>
      <c r="AQ3">
        <v>2.2702311634088175E-3</v>
      </c>
      <c r="AR3">
        <v>2.2702311634088175E-3</v>
      </c>
      <c r="AS3">
        <v>2.2702311634088175E-3</v>
      </c>
      <c r="AT3">
        <v>2.2702311634088175E-3</v>
      </c>
      <c r="AU3">
        <v>2.2702311634088175E-3</v>
      </c>
      <c r="AV3">
        <v>2.2702311634088175E-3</v>
      </c>
      <c r="AW3">
        <v>2.2702311634088175E-3</v>
      </c>
      <c r="AX3">
        <v>2.2702311634088175E-3</v>
      </c>
      <c r="AY3">
        <v>2.2702311634088175E-3</v>
      </c>
      <c r="AZ3">
        <v>2.2702311634088175E-3</v>
      </c>
      <c r="BA3">
        <v>2.2702311634088175E-3</v>
      </c>
      <c r="BB3">
        <v>2.2702311634088175E-3</v>
      </c>
      <c r="BC3">
        <v>2.2702311634088175E-3</v>
      </c>
      <c r="BD3">
        <v>2.2702311634088175E-3</v>
      </c>
      <c r="BE3">
        <v>2.2702311634088175E-3</v>
      </c>
      <c r="BF3">
        <v>2.2702311634088175E-3</v>
      </c>
      <c r="BG3">
        <v>2.2702311634088175E-3</v>
      </c>
      <c r="BH3">
        <v>2.2702311634088175E-3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1234</v>
      </c>
      <c r="B4">
        <v>439.76338558745385</v>
      </c>
      <c r="C4">
        <v>1.7627696237398002E-3</v>
      </c>
      <c r="D4">
        <v>0</v>
      </c>
      <c r="E4">
        <v>617</v>
      </c>
      <c r="F4">
        <v>-617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1.7627696237398002E-3</v>
      </c>
      <c r="Q4">
        <v>1.7627696237398002E-3</v>
      </c>
      <c r="R4">
        <v>4.0330007871486172E-3</v>
      </c>
      <c r="S4">
        <v>4.0330007871486172E-3</v>
      </c>
      <c r="T4">
        <v>4.0330007871486172E-3</v>
      </c>
      <c r="U4">
        <v>4.0330007871486172E-3</v>
      </c>
      <c r="V4">
        <v>4.0330007871486172E-3</v>
      </c>
      <c r="W4">
        <v>4.0330007871486172E-3</v>
      </c>
      <c r="X4">
        <v>4.0330007871486172E-3</v>
      </c>
      <c r="Y4">
        <v>4.0330007871486172E-3</v>
      </c>
      <c r="Z4">
        <v>4.0330007871486172E-3</v>
      </c>
      <c r="AA4">
        <v>4.0330007871486172E-3</v>
      </c>
      <c r="AB4">
        <v>4.0330007871486172E-3</v>
      </c>
      <c r="AC4">
        <v>4.0330007871486172E-3</v>
      </c>
      <c r="AD4">
        <v>4.0330007871486172E-3</v>
      </c>
      <c r="AE4">
        <v>4.0330007871486172E-3</v>
      </c>
      <c r="AF4">
        <v>4.0330007871486172E-3</v>
      </c>
      <c r="AG4">
        <v>4.0330007871486172E-3</v>
      </c>
      <c r="AH4">
        <v>4.0330007871486172E-3</v>
      </c>
      <c r="AI4">
        <v>4.0330007871486172E-3</v>
      </c>
      <c r="AJ4">
        <v>4.0330007871486172E-3</v>
      </c>
      <c r="AK4">
        <v>4.0330007871486172E-3</v>
      </c>
      <c r="AL4">
        <v>4.0330007871486172E-3</v>
      </c>
      <c r="AM4">
        <v>4.0330007871486172E-3</v>
      </c>
      <c r="AN4">
        <v>4.0330007871486172E-3</v>
      </c>
      <c r="AO4">
        <v>4.0330007871486172E-3</v>
      </c>
      <c r="AP4">
        <v>4.0330007871486172E-3</v>
      </c>
      <c r="AQ4">
        <v>4.0330007871486172E-3</v>
      </c>
      <c r="AR4">
        <v>4.0330007871486172E-3</v>
      </c>
      <c r="AS4">
        <v>4.0330007871486172E-3</v>
      </c>
      <c r="AT4">
        <v>4.0330007871486172E-3</v>
      </c>
      <c r="AU4">
        <v>4.0330007871486172E-3</v>
      </c>
      <c r="AV4">
        <v>4.0330007871486172E-3</v>
      </c>
      <c r="AW4">
        <v>4.0330007871486172E-3</v>
      </c>
      <c r="AX4">
        <v>4.0330007871486172E-3</v>
      </c>
      <c r="AY4">
        <v>4.0330007871486172E-3</v>
      </c>
      <c r="AZ4">
        <v>4.0330007871486172E-3</v>
      </c>
      <c r="BA4">
        <v>4.0330007871486172E-3</v>
      </c>
      <c r="BB4">
        <v>4.0330007871486172E-3</v>
      </c>
      <c r="BC4">
        <v>4.0330007871486172E-3</v>
      </c>
      <c r="BD4">
        <v>4.0330007871486172E-3</v>
      </c>
      <c r="BE4">
        <v>4.0330007871486172E-3</v>
      </c>
      <c r="BF4">
        <v>4.0330007871486172E-3</v>
      </c>
      <c r="BG4">
        <v>4.0330007871486172E-3</v>
      </c>
      <c r="BH4">
        <v>4.0330007871486172E-3</v>
      </c>
      <c r="BI4">
        <v>1.7627696237398002E-3</v>
      </c>
      <c r="BJ4">
        <v>1.7627696237398002E-3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1.349224209391175E-3</v>
      </c>
      <c r="BU4">
        <v>1.349224209391168E-3</v>
      </c>
    </row>
    <row r="5" spans="1:73" x14ac:dyDescent="0.25">
      <c r="A5">
        <v>1251</v>
      </c>
      <c r="B5">
        <v>370.18222854701645</v>
      </c>
      <c r="C5">
        <v>1.4838570220194376E-3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3.2466266457592376E-3</v>
      </c>
      <c r="Q5">
        <v>3.2466266457592376E-3</v>
      </c>
      <c r="R5">
        <v>5.5168578091680546E-3</v>
      </c>
      <c r="S5">
        <v>5.5168578091680546E-3</v>
      </c>
      <c r="T5">
        <v>5.5168578091680546E-3</v>
      </c>
      <c r="U5">
        <v>5.5168578091680546E-3</v>
      </c>
      <c r="V5">
        <v>5.5168578091680546E-3</v>
      </c>
      <c r="W5">
        <v>5.5168578091680546E-3</v>
      </c>
      <c r="X5">
        <v>5.5168578091680546E-3</v>
      </c>
      <c r="Y5">
        <v>5.5168578091680546E-3</v>
      </c>
      <c r="Z5">
        <v>5.5168578091680546E-3</v>
      </c>
      <c r="AA5">
        <v>5.5168578091680546E-3</v>
      </c>
      <c r="AB5">
        <v>5.5168578091680546E-3</v>
      </c>
      <c r="AC5">
        <v>5.5168578091680546E-3</v>
      </c>
      <c r="AD5">
        <v>5.5168578091680546E-3</v>
      </c>
      <c r="AE5">
        <v>5.5168578091680546E-3</v>
      </c>
      <c r="AF5">
        <v>5.5168578091680546E-3</v>
      </c>
      <c r="AG5">
        <v>5.5168578091680546E-3</v>
      </c>
      <c r="AH5">
        <v>5.5168578091680546E-3</v>
      </c>
      <c r="AI5">
        <v>5.5168578091680546E-3</v>
      </c>
      <c r="AJ5">
        <v>5.5168578091680546E-3</v>
      </c>
      <c r="AK5">
        <v>5.5168578091680546E-3</v>
      </c>
      <c r="AL5">
        <v>5.5168578091680546E-3</v>
      </c>
      <c r="AM5">
        <v>5.5168578091680546E-3</v>
      </c>
      <c r="AN5">
        <v>5.5168578091680546E-3</v>
      </c>
      <c r="AO5">
        <v>5.5168578091680546E-3</v>
      </c>
      <c r="AP5">
        <v>5.5168578091680546E-3</v>
      </c>
      <c r="AQ5">
        <v>5.5168578091680546E-3</v>
      </c>
      <c r="AR5">
        <v>5.5168578091680546E-3</v>
      </c>
      <c r="AS5">
        <v>5.5168578091680546E-3</v>
      </c>
      <c r="AT5">
        <v>5.5168578091680546E-3</v>
      </c>
      <c r="AU5">
        <v>5.5168578091680546E-3</v>
      </c>
      <c r="AV5">
        <v>5.5168578091680546E-3</v>
      </c>
      <c r="AW5">
        <v>5.5168578091680546E-3</v>
      </c>
      <c r="AX5">
        <v>5.5168578091680546E-3</v>
      </c>
      <c r="AY5">
        <v>5.5168578091680546E-3</v>
      </c>
      <c r="AZ5">
        <v>5.5168578091680546E-3</v>
      </c>
      <c r="BA5">
        <v>5.5168578091680546E-3</v>
      </c>
      <c r="BB5">
        <v>5.5168578091680546E-3</v>
      </c>
      <c r="BC5">
        <v>5.5168578091680546E-3</v>
      </c>
      <c r="BD5">
        <v>5.5168578091680546E-3</v>
      </c>
      <c r="BE5">
        <v>5.5168578091680546E-3</v>
      </c>
      <c r="BF5">
        <v>5.5168578091680546E-3</v>
      </c>
      <c r="BG5">
        <v>5.5168578091680546E-3</v>
      </c>
      <c r="BH5">
        <v>5.5168578091680546E-3</v>
      </c>
      <c r="BI5">
        <v>3.2466266457592376E-3</v>
      </c>
      <c r="BJ5">
        <v>3.2466266457592376E-3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2.0714160091282615E-3</v>
      </c>
      <c r="BU5">
        <v>2.0714160091282545E-3</v>
      </c>
    </row>
    <row r="6" spans="1:73" x14ac:dyDescent="0.25">
      <c r="A6">
        <v>1251</v>
      </c>
      <c r="B6">
        <v>362.80222073303742</v>
      </c>
      <c r="C6">
        <v>1.4542746283418321E-3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4.7009012741010695E-3</v>
      </c>
      <c r="Q6">
        <v>4.7009012741010695E-3</v>
      </c>
      <c r="R6">
        <v>6.9711324375098865E-3</v>
      </c>
      <c r="S6">
        <v>6.9711324375098865E-3</v>
      </c>
      <c r="T6">
        <v>6.9711324375098865E-3</v>
      </c>
      <c r="U6">
        <v>6.9711324375098865E-3</v>
      </c>
      <c r="V6">
        <v>6.9711324375098865E-3</v>
      </c>
      <c r="W6">
        <v>6.9711324375098865E-3</v>
      </c>
      <c r="X6">
        <v>6.9711324375098865E-3</v>
      </c>
      <c r="Y6">
        <v>6.9711324375098865E-3</v>
      </c>
      <c r="Z6">
        <v>6.9711324375098865E-3</v>
      </c>
      <c r="AA6">
        <v>6.9711324375098865E-3</v>
      </c>
      <c r="AB6">
        <v>6.9711324375098865E-3</v>
      </c>
      <c r="AC6">
        <v>6.9711324375098865E-3</v>
      </c>
      <c r="AD6">
        <v>6.9711324375098865E-3</v>
      </c>
      <c r="AE6">
        <v>6.9711324375098865E-3</v>
      </c>
      <c r="AF6">
        <v>6.9711324375098865E-3</v>
      </c>
      <c r="AG6">
        <v>6.9711324375098865E-3</v>
      </c>
      <c r="AH6">
        <v>6.9711324375098865E-3</v>
      </c>
      <c r="AI6">
        <v>6.9711324375098865E-3</v>
      </c>
      <c r="AJ6">
        <v>6.9711324375098865E-3</v>
      </c>
      <c r="AK6">
        <v>6.9711324375098865E-3</v>
      </c>
      <c r="AL6">
        <v>6.9711324375098865E-3</v>
      </c>
      <c r="AM6">
        <v>6.9711324375098865E-3</v>
      </c>
      <c r="AN6">
        <v>6.9711324375098865E-3</v>
      </c>
      <c r="AO6">
        <v>6.9711324375098865E-3</v>
      </c>
      <c r="AP6">
        <v>6.9711324375098865E-3</v>
      </c>
      <c r="AQ6">
        <v>6.9711324375098865E-3</v>
      </c>
      <c r="AR6">
        <v>6.9711324375098865E-3</v>
      </c>
      <c r="AS6">
        <v>6.9711324375098865E-3</v>
      </c>
      <c r="AT6">
        <v>6.9711324375098865E-3</v>
      </c>
      <c r="AU6">
        <v>6.9711324375098865E-3</v>
      </c>
      <c r="AV6">
        <v>6.9711324375098865E-3</v>
      </c>
      <c r="AW6">
        <v>6.9711324375098865E-3</v>
      </c>
      <c r="AX6">
        <v>6.9711324375098865E-3</v>
      </c>
      <c r="AY6">
        <v>6.9711324375098865E-3</v>
      </c>
      <c r="AZ6">
        <v>6.9711324375098865E-3</v>
      </c>
      <c r="BA6">
        <v>6.9711324375098865E-3</v>
      </c>
      <c r="BB6">
        <v>6.9711324375098865E-3</v>
      </c>
      <c r="BC6">
        <v>6.9711324375098865E-3</v>
      </c>
      <c r="BD6">
        <v>6.9711324375098865E-3</v>
      </c>
      <c r="BE6">
        <v>6.9711324375098865E-3</v>
      </c>
      <c r="BF6">
        <v>6.9711324375098865E-3</v>
      </c>
      <c r="BG6">
        <v>6.9711324375098865E-3</v>
      </c>
      <c r="BH6">
        <v>6.9711324375098865E-3</v>
      </c>
      <c r="BI6">
        <v>4.7009012741010695E-3</v>
      </c>
      <c r="BJ6">
        <v>4.7009012741010695E-3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2.0714160091282611E-3</v>
      </c>
      <c r="BU6">
        <v>2.0714160091282541E-3</v>
      </c>
    </row>
    <row r="7" spans="1:73" x14ac:dyDescent="0.25">
      <c r="A7">
        <v>1253</v>
      </c>
      <c r="B7">
        <v>530.89564472106042</v>
      </c>
      <c r="C7">
        <v>2.1280687446043286E-3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6.8289700187053985E-3</v>
      </c>
      <c r="Q7">
        <v>6.8289700187053985E-3</v>
      </c>
      <c r="R7">
        <v>9.0992011821142155E-3</v>
      </c>
      <c r="S7">
        <v>9.0992011821142155E-3</v>
      </c>
      <c r="T7">
        <v>9.0992011821142155E-3</v>
      </c>
      <c r="U7">
        <v>9.0992011821142155E-3</v>
      </c>
      <c r="V7">
        <v>9.0992011821142155E-3</v>
      </c>
      <c r="W7">
        <v>9.0992011821142155E-3</v>
      </c>
      <c r="X7">
        <v>9.0992011821142155E-3</v>
      </c>
      <c r="Y7">
        <v>9.0992011821142155E-3</v>
      </c>
      <c r="Z7">
        <v>9.0992011821142155E-3</v>
      </c>
      <c r="AA7">
        <v>9.0992011821142155E-3</v>
      </c>
      <c r="AB7">
        <v>9.0992011821142155E-3</v>
      </c>
      <c r="AC7">
        <v>9.0992011821142155E-3</v>
      </c>
      <c r="AD7">
        <v>9.0992011821142155E-3</v>
      </c>
      <c r="AE7">
        <v>9.0992011821142155E-3</v>
      </c>
      <c r="AF7">
        <v>9.0992011821142155E-3</v>
      </c>
      <c r="AG7">
        <v>9.0992011821142155E-3</v>
      </c>
      <c r="AH7">
        <v>9.0992011821142155E-3</v>
      </c>
      <c r="AI7">
        <v>9.0992011821142155E-3</v>
      </c>
      <c r="AJ7">
        <v>9.0992011821142155E-3</v>
      </c>
      <c r="AK7">
        <v>9.0992011821142155E-3</v>
      </c>
      <c r="AL7">
        <v>9.0992011821142155E-3</v>
      </c>
      <c r="AM7">
        <v>9.0992011821142155E-3</v>
      </c>
      <c r="AN7">
        <v>9.0992011821142155E-3</v>
      </c>
      <c r="AO7">
        <v>9.0992011821142155E-3</v>
      </c>
      <c r="AP7">
        <v>9.0992011821142155E-3</v>
      </c>
      <c r="AQ7">
        <v>9.0992011821142155E-3</v>
      </c>
      <c r="AR7">
        <v>9.0992011821142155E-3</v>
      </c>
      <c r="AS7">
        <v>9.0992011821142155E-3</v>
      </c>
      <c r="AT7">
        <v>9.0992011821142155E-3</v>
      </c>
      <c r="AU7">
        <v>9.0992011821142155E-3</v>
      </c>
      <c r="AV7">
        <v>9.0992011821142155E-3</v>
      </c>
      <c r="AW7">
        <v>9.0992011821142155E-3</v>
      </c>
      <c r="AX7">
        <v>9.0992011821142155E-3</v>
      </c>
      <c r="AY7">
        <v>9.0992011821142155E-3</v>
      </c>
      <c r="AZ7">
        <v>9.0992011821142155E-3</v>
      </c>
      <c r="BA7">
        <v>9.0992011821142155E-3</v>
      </c>
      <c r="BB7">
        <v>9.0992011821142155E-3</v>
      </c>
      <c r="BC7">
        <v>9.0992011821142155E-3</v>
      </c>
      <c r="BD7">
        <v>9.0992011821142155E-3</v>
      </c>
      <c r="BE7">
        <v>9.0992011821142155E-3</v>
      </c>
      <c r="BF7">
        <v>9.0992011821142155E-3</v>
      </c>
      <c r="BG7">
        <v>9.0992011821142155E-3</v>
      </c>
      <c r="BH7">
        <v>9.0992011821142155E-3</v>
      </c>
      <c r="BI7">
        <v>6.8289700187053985E-3</v>
      </c>
      <c r="BJ7">
        <v>6.8289700187053985E-3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2.1563797502738014E-3</v>
      </c>
      <c r="BU7">
        <v>2.1563797502737944E-3</v>
      </c>
    </row>
    <row r="8" spans="1:73" x14ac:dyDescent="0.25">
      <c r="A8">
        <v>1253</v>
      </c>
      <c r="B8">
        <v>560.1450941060375</v>
      </c>
      <c r="C8">
        <v>2.2453137053644804E-3</v>
      </c>
      <c r="D8">
        <v>-10</v>
      </c>
      <c r="E8">
        <v>636.5</v>
      </c>
      <c r="F8">
        <v>-616.5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9.0742837240698794E-3</v>
      </c>
      <c r="Q8">
        <v>9.0742837240698794E-3</v>
      </c>
      <c r="R8">
        <v>1.1344514887478696E-2</v>
      </c>
      <c r="S8">
        <v>1.1344514887478696E-2</v>
      </c>
      <c r="T8">
        <v>1.1344514887478696E-2</v>
      </c>
      <c r="U8">
        <v>1.1344514887478696E-2</v>
      </c>
      <c r="V8">
        <v>1.1344514887478696E-2</v>
      </c>
      <c r="W8">
        <v>1.1344514887478696E-2</v>
      </c>
      <c r="X8">
        <v>1.1344514887478696E-2</v>
      </c>
      <c r="Y8">
        <v>1.1344514887478696E-2</v>
      </c>
      <c r="Z8">
        <v>1.1344514887478696E-2</v>
      </c>
      <c r="AA8">
        <v>1.1344514887478696E-2</v>
      </c>
      <c r="AB8">
        <v>1.1344514887478696E-2</v>
      </c>
      <c r="AC8">
        <v>1.1344514887478696E-2</v>
      </c>
      <c r="AD8">
        <v>1.1344514887478696E-2</v>
      </c>
      <c r="AE8">
        <v>1.1344514887478696E-2</v>
      </c>
      <c r="AF8">
        <v>1.1344514887478696E-2</v>
      </c>
      <c r="AG8">
        <v>1.1344514887478696E-2</v>
      </c>
      <c r="AH8">
        <v>1.1344514887478696E-2</v>
      </c>
      <c r="AI8">
        <v>1.1344514887478696E-2</v>
      </c>
      <c r="AJ8">
        <v>1.1344514887478696E-2</v>
      </c>
      <c r="AK8">
        <v>1.1344514887478696E-2</v>
      </c>
      <c r="AL8">
        <v>1.1344514887478696E-2</v>
      </c>
      <c r="AM8">
        <v>1.1344514887478696E-2</v>
      </c>
      <c r="AN8">
        <v>1.1344514887478696E-2</v>
      </c>
      <c r="AO8">
        <v>1.1344514887478696E-2</v>
      </c>
      <c r="AP8">
        <v>1.1344514887478696E-2</v>
      </c>
      <c r="AQ8">
        <v>1.1344514887478696E-2</v>
      </c>
      <c r="AR8">
        <v>1.1344514887478696E-2</v>
      </c>
      <c r="AS8">
        <v>1.1344514887478696E-2</v>
      </c>
      <c r="AT8">
        <v>1.1344514887478696E-2</v>
      </c>
      <c r="AU8">
        <v>1.1344514887478696E-2</v>
      </c>
      <c r="AV8">
        <v>1.1344514887478696E-2</v>
      </c>
      <c r="AW8">
        <v>1.1344514887478696E-2</v>
      </c>
      <c r="AX8">
        <v>1.1344514887478696E-2</v>
      </c>
      <c r="AY8">
        <v>1.1344514887478696E-2</v>
      </c>
      <c r="AZ8">
        <v>1.1344514887478696E-2</v>
      </c>
      <c r="BA8">
        <v>1.1344514887478696E-2</v>
      </c>
      <c r="BB8">
        <v>1.1344514887478696E-2</v>
      </c>
      <c r="BC8">
        <v>1.1344514887478696E-2</v>
      </c>
      <c r="BD8">
        <v>1.1344514887478696E-2</v>
      </c>
      <c r="BE8">
        <v>1.1344514887478696E-2</v>
      </c>
      <c r="BF8">
        <v>1.1344514887478696E-2</v>
      </c>
      <c r="BG8">
        <v>1.1344514887478696E-2</v>
      </c>
      <c r="BH8">
        <v>1.1344514887478696E-2</v>
      </c>
      <c r="BI8">
        <v>9.0742837240698794E-3</v>
      </c>
      <c r="BJ8">
        <v>9.0742837240698794E-3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1.3067423388184052E-3</v>
      </c>
      <c r="BU8">
        <v>2.270231163408817E-3</v>
      </c>
    </row>
    <row r="9" spans="1:73" x14ac:dyDescent="0.25">
      <c r="A9">
        <v>1253</v>
      </c>
      <c r="B9">
        <v>546.19084130401859</v>
      </c>
      <c r="C9">
        <v>2.1893787781569187E-3</v>
      </c>
      <c r="D9">
        <v>-20</v>
      </c>
      <c r="E9">
        <v>646.5</v>
      </c>
      <c r="F9">
        <v>-606.5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9.0742837240698794E-3</v>
      </c>
      <c r="Q9">
        <v>1.1263662502226799E-2</v>
      </c>
      <c r="R9">
        <v>1.3533893665635614E-2</v>
      </c>
      <c r="S9">
        <v>1.3533893665635614E-2</v>
      </c>
      <c r="T9">
        <v>1.3533893665635614E-2</v>
      </c>
      <c r="U9">
        <v>1.3533893665635614E-2</v>
      </c>
      <c r="V9">
        <v>1.3533893665635614E-2</v>
      </c>
      <c r="W9">
        <v>1.3533893665635614E-2</v>
      </c>
      <c r="X9">
        <v>1.3533893665635614E-2</v>
      </c>
      <c r="Y9">
        <v>1.3533893665635614E-2</v>
      </c>
      <c r="Z9">
        <v>1.3533893665635614E-2</v>
      </c>
      <c r="AA9">
        <v>1.3533893665635614E-2</v>
      </c>
      <c r="AB9">
        <v>1.3533893665635614E-2</v>
      </c>
      <c r="AC9">
        <v>1.3533893665635614E-2</v>
      </c>
      <c r="AD9">
        <v>1.3533893665635614E-2</v>
      </c>
      <c r="AE9">
        <v>1.3533893665635614E-2</v>
      </c>
      <c r="AF9">
        <v>1.3533893665635614E-2</v>
      </c>
      <c r="AG9">
        <v>1.3533893665635614E-2</v>
      </c>
      <c r="AH9">
        <v>1.3533893665635614E-2</v>
      </c>
      <c r="AI9">
        <v>1.3533893665635614E-2</v>
      </c>
      <c r="AJ9">
        <v>1.3533893665635614E-2</v>
      </c>
      <c r="AK9">
        <v>1.3533893665635614E-2</v>
      </c>
      <c r="AL9">
        <v>1.3533893665635614E-2</v>
      </c>
      <c r="AM9">
        <v>1.3533893665635614E-2</v>
      </c>
      <c r="AN9">
        <v>1.3533893665635614E-2</v>
      </c>
      <c r="AO9">
        <v>1.3533893665635614E-2</v>
      </c>
      <c r="AP9">
        <v>1.3533893665635614E-2</v>
      </c>
      <c r="AQ9">
        <v>1.3533893665635614E-2</v>
      </c>
      <c r="AR9">
        <v>1.3533893665635614E-2</v>
      </c>
      <c r="AS9">
        <v>1.3533893665635614E-2</v>
      </c>
      <c r="AT9">
        <v>1.3533893665635614E-2</v>
      </c>
      <c r="AU9">
        <v>1.3533893665635614E-2</v>
      </c>
      <c r="AV9">
        <v>1.3533893665635614E-2</v>
      </c>
      <c r="AW9">
        <v>1.3533893665635614E-2</v>
      </c>
      <c r="AX9">
        <v>1.3533893665635614E-2</v>
      </c>
      <c r="AY9">
        <v>1.3533893665635614E-2</v>
      </c>
      <c r="AZ9">
        <v>1.3533893665635614E-2</v>
      </c>
      <c r="BA9">
        <v>1.3533893665635614E-2</v>
      </c>
      <c r="BB9">
        <v>1.3533893665635614E-2</v>
      </c>
      <c r="BC9">
        <v>1.3533893665635614E-2</v>
      </c>
      <c r="BD9">
        <v>1.3533893665635614E-2</v>
      </c>
      <c r="BE9">
        <v>1.3533893665635614E-2</v>
      </c>
      <c r="BF9">
        <v>1.3533893665635614E-2</v>
      </c>
      <c r="BG9">
        <v>1.3533893665635614E-2</v>
      </c>
      <c r="BH9">
        <v>1.3533893665635614E-2</v>
      </c>
      <c r="BI9">
        <v>1.1263662502226799E-2</v>
      </c>
      <c r="BJ9">
        <v>1.1263662502226799E-2</v>
      </c>
      <c r="BK9">
        <v>2.1893787781569187E-3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4.5710492736300914E-4</v>
      </c>
      <c r="BU9">
        <v>2.2702311634088153E-3</v>
      </c>
    </row>
    <row r="10" spans="1:73" x14ac:dyDescent="0.25">
      <c r="A10">
        <v>1286</v>
      </c>
      <c r="B10">
        <v>463.91598033831434</v>
      </c>
      <c r="C10">
        <v>1.8595840966055667E-3</v>
      </c>
      <c r="D10">
        <v>-30</v>
      </c>
      <c r="E10">
        <v>673</v>
      </c>
      <c r="F10">
        <v>-613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9.0742837240698794E-3</v>
      </c>
      <c r="Q10">
        <v>1.3123246598832366E-2</v>
      </c>
      <c r="R10">
        <v>1.5393477762241181E-2</v>
      </c>
      <c r="S10">
        <v>1.5393477762241181E-2</v>
      </c>
      <c r="T10">
        <v>1.5393477762241181E-2</v>
      </c>
      <c r="U10">
        <v>1.5393477762241181E-2</v>
      </c>
      <c r="V10">
        <v>1.5393477762241181E-2</v>
      </c>
      <c r="W10">
        <v>1.5393477762241181E-2</v>
      </c>
      <c r="X10">
        <v>1.5393477762241181E-2</v>
      </c>
      <c r="Y10">
        <v>1.5393477762241181E-2</v>
      </c>
      <c r="Z10">
        <v>1.5393477762241181E-2</v>
      </c>
      <c r="AA10">
        <v>1.5393477762241181E-2</v>
      </c>
      <c r="AB10">
        <v>1.5393477762241181E-2</v>
      </c>
      <c r="AC10">
        <v>1.5393477762241181E-2</v>
      </c>
      <c r="AD10">
        <v>1.5393477762241181E-2</v>
      </c>
      <c r="AE10">
        <v>1.5393477762241181E-2</v>
      </c>
      <c r="AF10">
        <v>1.5393477762241181E-2</v>
      </c>
      <c r="AG10">
        <v>1.5393477762241181E-2</v>
      </c>
      <c r="AH10">
        <v>1.5393477762241181E-2</v>
      </c>
      <c r="AI10">
        <v>1.5393477762241181E-2</v>
      </c>
      <c r="AJ10">
        <v>1.5393477762241181E-2</v>
      </c>
      <c r="AK10">
        <v>1.5393477762241181E-2</v>
      </c>
      <c r="AL10">
        <v>1.5393477762241181E-2</v>
      </c>
      <c r="AM10">
        <v>1.5393477762241181E-2</v>
      </c>
      <c r="AN10">
        <v>1.5393477762241181E-2</v>
      </c>
      <c r="AO10">
        <v>1.5393477762241181E-2</v>
      </c>
      <c r="AP10">
        <v>1.5393477762241181E-2</v>
      </c>
      <c r="AQ10">
        <v>1.5393477762241181E-2</v>
      </c>
      <c r="AR10">
        <v>1.5393477762241181E-2</v>
      </c>
      <c r="AS10">
        <v>1.5393477762241181E-2</v>
      </c>
      <c r="AT10">
        <v>1.5393477762241181E-2</v>
      </c>
      <c r="AU10">
        <v>1.5393477762241181E-2</v>
      </c>
      <c r="AV10">
        <v>1.5393477762241181E-2</v>
      </c>
      <c r="AW10">
        <v>1.5393477762241181E-2</v>
      </c>
      <c r="AX10">
        <v>1.5393477762241181E-2</v>
      </c>
      <c r="AY10">
        <v>1.5393477762241181E-2</v>
      </c>
      <c r="AZ10">
        <v>1.5393477762241181E-2</v>
      </c>
      <c r="BA10">
        <v>1.5393477762241181E-2</v>
      </c>
      <c r="BB10">
        <v>1.5393477762241181E-2</v>
      </c>
      <c r="BC10">
        <v>1.5393477762241181E-2</v>
      </c>
      <c r="BD10">
        <v>1.5393477762241181E-2</v>
      </c>
      <c r="BE10">
        <v>1.5393477762241181E-2</v>
      </c>
      <c r="BF10">
        <v>1.5393477762241181E-2</v>
      </c>
      <c r="BG10">
        <v>1.5393477762241181E-2</v>
      </c>
      <c r="BH10">
        <v>1.5393477762241181E-2</v>
      </c>
      <c r="BI10">
        <v>1.3123246598832366E-2</v>
      </c>
      <c r="BJ10">
        <v>1.3123246598832366E-2</v>
      </c>
      <c r="BK10">
        <v>4.0489628747624852E-3</v>
      </c>
      <c r="BL10">
        <v>1.8595840966055667E-3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1.0093692448090164E-3</v>
      </c>
      <c r="BU10">
        <v>8.5325736735828075E-3</v>
      </c>
    </row>
    <row r="11" spans="1:73" x14ac:dyDescent="0.25">
      <c r="A11">
        <v>1337</v>
      </c>
      <c r="B11">
        <v>428.91223033974182</v>
      </c>
      <c r="C11">
        <v>1.7192733084938198E-3</v>
      </c>
      <c r="D11">
        <v>-40</v>
      </c>
      <c r="E11">
        <v>708.5</v>
      </c>
      <c r="F11">
        <v>-628.5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1.0793557032563699E-2</v>
      </c>
      <c r="Q11">
        <v>1.4842519907326185E-2</v>
      </c>
      <c r="R11">
        <v>1.7112751070735E-2</v>
      </c>
      <c r="S11">
        <v>1.7112751070735E-2</v>
      </c>
      <c r="T11">
        <v>1.7112751070735E-2</v>
      </c>
      <c r="U11">
        <v>1.7112751070735E-2</v>
      </c>
      <c r="V11">
        <v>1.7112751070735E-2</v>
      </c>
      <c r="W11">
        <v>1.7112751070735E-2</v>
      </c>
      <c r="X11">
        <v>1.7112751070735E-2</v>
      </c>
      <c r="Y11">
        <v>1.7112751070735E-2</v>
      </c>
      <c r="Z11">
        <v>1.7112751070735E-2</v>
      </c>
      <c r="AA11">
        <v>1.7112751070735E-2</v>
      </c>
      <c r="AB11">
        <v>1.7112751070735E-2</v>
      </c>
      <c r="AC11">
        <v>1.7112751070735E-2</v>
      </c>
      <c r="AD11">
        <v>1.7112751070735E-2</v>
      </c>
      <c r="AE11">
        <v>1.7112751070735E-2</v>
      </c>
      <c r="AF11">
        <v>1.7112751070735E-2</v>
      </c>
      <c r="AG11">
        <v>1.7112751070735E-2</v>
      </c>
      <c r="AH11">
        <v>1.7112751070735E-2</v>
      </c>
      <c r="AI11">
        <v>1.7112751070735E-2</v>
      </c>
      <c r="AJ11">
        <v>1.7112751070735E-2</v>
      </c>
      <c r="AK11">
        <v>1.7112751070735E-2</v>
      </c>
      <c r="AL11">
        <v>1.7112751070735E-2</v>
      </c>
      <c r="AM11">
        <v>1.7112751070735E-2</v>
      </c>
      <c r="AN11">
        <v>1.7112751070735E-2</v>
      </c>
      <c r="AO11">
        <v>1.7112751070735E-2</v>
      </c>
      <c r="AP11">
        <v>1.7112751070735E-2</v>
      </c>
      <c r="AQ11">
        <v>1.7112751070735E-2</v>
      </c>
      <c r="AR11">
        <v>1.7112751070735E-2</v>
      </c>
      <c r="AS11">
        <v>1.7112751070735E-2</v>
      </c>
      <c r="AT11">
        <v>1.7112751070735E-2</v>
      </c>
      <c r="AU11">
        <v>1.7112751070735E-2</v>
      </c>
      <c r="AV11">
        <v>1.7112751070735E-2</v>
      </c>
      <c r="AW11">
        <v>1.7112751070735E-2</v>
      </c>
      <c r="AX11">
        <v>1.7112751070735E-2</v>
      </c>
      <c r="AY11">
        <v>1.7112751070735E-2</v>
      </c>
      <c r="AZ11">
        <v>1.7112751070735E-2</v>
      </c>
      <c r="BA11">
        <v>1.7112751070735E-2</v>
      </c>
      <c r="BB11">
        <v>1.7112751070735E-2</v>
      </c>
      <c r="BC11">
        <v>1.7112751070735E-2</v>
      </c>
      <c r="BD11">
        <v>1.7112751070735E-2</v>
      </c>
      <c r="BE11">
        <v>1.7112751070735E-2</v>
      </c>
      <c r="BF11">
        <v>1.7112751070735E-2</v>
      </c>
      <c r="BG11">
        <v>1.7112751070735E-2</v>
      </c>
      <c r="BH11">
        <v>1.7112751070735E-2</v>
      </c>
      <c r="BI11">
        <v>1.4842519907326185E-2</v>
      </c>
      <c r="BJ11">
        <v>1.4842519907326185E-2</v>
      </c>
      <c r="BK11">
        <v>5.7682361832563055E-3</v>
      </c>
      <c r="BL11">
        <v>3.5788574050993867E-3</v>
      </c>
      <c r="BM11">
        <v>1.7192733084938198E-3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2.3702429709441253E-3</v>
      </c>
      <c r="BU11">
        <v>1.3568691272233771E-2</v>
      </c>
    </row>
    <row r="12" spans="1:73" x14ac:dyDescent="0.25">
      <c r="A12">
        <v>1413</v>
      </c>
      <c r="B12">
        <v>436.27348967856045</v>
      </c>
      <c r="C12">
        <v>1.7487805498427244E-3</v>
      </c>
      <c r="D12">
        <v>-30</v>
      </c>
      <c r="E12">
        <v>736.5</v>
      </c>
      <c r="F12">
        <v>-676.5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1.7487805498427244E-3</v>
      </c>
      <c r="O12">
        <v>1.7487805498427244E-3</v>
      </c>
      <c r="P12">
        <v>1.2542337582406422E-2</v>
      </c>
      <c r="Q12">
        <v>1.659130045716891E-2</v>
      </c>
      <c r="R12">
        <v>1.8861531620577725E-2</v>
      </c>
      <c r="S12">
        <v>1.8861531620577725E-2</v>
      </c>
      <c r="T12">
        <v>1.8861531620577725E-2</v>
      </c>
      <c r="U12">
        <v>1.8861531620577725E-2</v>
      </c>
      <c r="V12">
        <v>1.8861531620577725E-2</v>
      </c>
      <c r="W12">
        <v>1.8861531620577725E-2</v>
      </c>
      <c r="X12">
        <v>1.8861531620577725E-2</v>
      </c>
      <c r="Y12">
        <v>1.8861531620577725E-2</v>
      </c>
      <c r="Z12">
        <v>1.8861531620577725E-2</v>
      </c>
      <c r="AA12">
        <v>1.8861531620577725E-2</v>
      </c>
      <c r="AB12">
        <v>1.8861531620577725E-2</v>
      </c>
      <c r="AC12">
        <v>1.8861531620577725E-2</v>
      </c>
      <c r="AD12">
        <v>1.8861531620577725E-2</v>
      </c>
      <c r="AE12">
        <v>1.8861531620577725E-2</v>
      </c>
      <c r="AF12">
        <v>1.8861531620577725E-2</v>
      </c>
      <c r="AG12">
        <v>1.8861531620577725E-2</v>
      </c>
      <c r="AH12">
        <v>1.8861531620577725E-2</v>
      </c>
      <c r="AI12">
        <v>1.8861531620577725E-2</v>
      </c>
      <c r="AJ12">
        <v>1.8861531620577725E-2</v>
      </c>
      <c r="AK12">
        <v>1.8861531620577725E-2</v>
      </c>
      <c r="AL12">
        <v>1.8861531620577725E-2</v>
      </c>
      <c r="AM12">
        <v>1.8861531620577725E-2</v>
      </c>
      <c r="AN12">
        <v>1.8861531620577725E-2</v>
      </c>
      <c r="AO12">
        <v>1.8861531620577725E-2</v>
      </c>
      <c r="AP12">
        <v>1.8861531620577725E-2</v>
      </c>
      <c r="AQ12">
        <v>1.8861531620577725E-2</v>
      </c>
      <c r="AR12">
        <v>1.8861531620577725E-2</v>
      </c>
      <c r="AS12">
        <v>1.8861531620577725E-2</v>
      </c>
      <c r="AT12">
        <v>1.8861531620577725E-2</v>
      </c>
      <c r="AU12">
        <v>1.8861531620577725E-2</v>
      </c>
      <c r="AV12">
        <v>1.8861531620577725E-2</v>
      </c>
      <c r="AW12">
        <v>1.8861531620577725E-2</v>
      </c>
      <c r="AX12">
        <v>1.8861531620577725E-2</v>
      </c>
      <c r="AY12">
        <v>1.8861531620577725E-2</v>
      </c>
      <c r="AZ12">
        <v>1.8861531620577725E-2</v>
      </c>
      <c r="BA12">
        <v>1.8861531620577725E-2</v>
      </c>
      <c r="BB12">
        <v>1.8861531620577725E-2</v>
      </c>
      <c r="BC12">
        <v>1.8861531620577725E-2</v>
      </c>
      <c r="BD12">
        <v>1.8861531620577725E-2</v>
      </c>
      <c r="BE12">
        <v>1.8861531620577725E-2</v>
      </c>
      <c r="BF12">
        <v>1.8861531620577725E-2</v>
      </c>
      <c r="BG12">
        <v>1.8861531620577725E-2</v>
      </c>
      <c r="BH12">
        <v>1.8861531620577725E-2</v>
      </c>
      <c r="BI12">
        <v>1.659130045716891E-2</v>
      </c>
      <c r="BJ12">
        <v>1.659130045716891E-2</v>
      </c>
      <c r="BK12">
        <v>7.5170167330990299E-3</v>
      </c>
      <c r="BL12">
        <v>5.3276379549421111E-3</v>
      </c>
      <c r="BM12">
        <v>3.4680538583365442E-3</v>
      </c>
      <c r="BN12">
        <v>1.7487805498427244E-3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1.5181867739310817E-2</v>
      </c>
      <c r="BU12">
        <v>1.5508010190726172E-2</v>
      </c>
    </row>
    <row r="13" spans="1:73" x14ac:dyDescent="0.25">
      <c r="A13">
        <v>1469</v>
      </c>
      <c r="B13">
        <v>299.87396105880038</v>
      </c>
      <c r="C13">
        <v>1.2020298342911109E-3</v>
      </c>
      <c r="D13">
        <v>-20</v>
      </c>
      <c r="E13">
        <v>754.5</v>
      </c>
      <c r="F13">
        <v>-714.5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1.2020298342911109E-3</v>
      </c>
      <c r="N13">
        <v>2.9508103841338353E-3</v>
      </c>
      <c r="O13">
        <v>2.9508103841338353E-3</v>
      </c>
      <c r="P13">
        <v>1.3744367416697533E-2</v>
      </c>
      <c r="Q13">
        <v>1.7793330291460022E-2</v>
      </c>
      <c r="R13">
        <v>2.0063561454868838E-2</v>
      </c>
      <c r="S13">
        <v>2.0063561454868838E-2</v>
      </c>
      <c r="T13">
        <v>2.0063561454868838E-2</v>
      </c>
      <c r="U13">
        <v>2.0063561454868838E-2</v>
      </c>
      <c r="V13">
        <v>2.0063561454868838E-2</v>
      </c>
      <c r="W13">
        <v>2.0063561454868838E-2</v>
      </c>
      <c r="X13">
        <v>2.0063561454868838E-2</v>
      </c>
      <c r="Y13">
        <v>2.0063561454868838E-2</v>
      </c>
      <c r="Z13">
        <v>2.0063561454868838E-2</v>
      </c>
      <c r="AA13">
        <v>2.0063561454868838E-2</v>
      </c>
      <c r="AB13">
        <v>2.0063561454868838E-2</v>
      </c>
      <c r="AC13">
        <v>2.0063561454868838E-2</v>
      </c>
      <c r="AD13">
        <v>2.0063561454868838E-2</v>
      </c>
      <c r="AE13">
        <v>2.0063561454868838E-2</v>
      </c>
      <c r="AF13">
        <v>2.0063561454868838E-2</v>
      </c>
      <c r="AG13">
        <v>2.0063561454868838E-2</v>
      </c>
      <c r="AH13">
        <v>2.0063561454868838E-2</v>
      </c>
      <c r="AI13">
        <v>2.0063561454868838E-2</v>
      </c>
      <c r="AJ13">
        <v>2.0063561454868838E-2</v>
      </c>
      <c r="AK13">
        <v>2.0063561454868838E-2</v>
      </c>
      <c r="AL13">
        <v>2.0063561454868838E-2</v>
      </c>
      <c r="AM13">
        <v>2.0063561454868838E-2</v>
      </c>
      <c r="AN13">
        <v>2.0063561454868838E-2</v>
      </c>
      <c r="AO13">
        <v>2.0063561454868838E-2</v>
      </c>
      <c r="AP13">
        <v>2.0063561454868838E-2</v>
      </c>
      <c r="AQ13">
        <v>2.0063561454868838E-2</v>
      </c>
      <c r="AR13">
        <v>2.0063561454868838E-2</v>
      </c>
      <c r="AS13">
        <v>2.0063561454868838E-2</v>
      </c>
      <c r="AT13">
        <v>2.0063561454868838E-2</v>
      </c>
      <c r="AU13">
        <v>2.0063561454868838E-2</v>
      </c>
      <c r="AV13">
        <v>2.0063561454868838E-2</v>
      </c>
      <c r="AW13">
        <v>2.0063561454868838E-2</v>
      </c>
      <c r="AX13">
        <v>2.0063561454868838E-2</v>
      </c>
      <c r="AY13">
        <v>2.0063561454868838E-2</v>
      </c>
      <c r="AZ13">
        <v>2.0063561454868838E-2</v>
      </c>
      <c r="BA13">
        <v>2.0063561454868838E-2</v>
      </c>
      <c r="BB13">
        <v>2.0063561454868838E-2</v>
      </c>
      <c r="BC13">
        <v>2.0063561454868838E-2</v>
      </c>
      <c r="BD13">
        <v>2.0063561454868838E-2</v>
      </c>
      <c r="BE13">
        <v>2.0063561454868838E-2</v>
      </c>
      <c r="BF13">
        <v>2.0063561454868838E-2</v>
      </c>
      <c r="BG13">
        <v>2.0063561454868838E-2</v>
      </c>
      <c r="BH13">
        <v>2.0063561454868838E-2</v>
      </c>
      <c r="BI13">
        <v>1.7793330291460022E-2</v>
      </c>
      <c r="BJ13">
        <v>1.7793330291460022E-2</v>
      </c>
      <c r="BK13">
        <v>8.7190465673901412E-3</v>
      </c>
      <c r="BL13">
        <v>6.5296677892332216E-3</v>
      </c>
      <c r="BM13">
        <v>4.6700836926276551E-3</v>
      </c>
      <c r="BN13">
        <v>2.9508103841338353E-3</v>
      </c>
      <c r="BO13">
        <v>1.2020298342911109E-3</v>
      </c>
      <c r="BP13">
        <v>0</v>
      </c>
      <c r="BQ13">
        <v>0</v>
      </c>
      <c r="BR13">
        <v>0</v>
      </c>
      <c r="BS13">
        <v>0</v>
      </c>
      <c r="BT13">
        <v>1.7538165500898838E-2</v>
      </c>
      <c r="BU13">
        <v>1.6666203287765424E-2</v>
      </c>
    </row>
    <row r="14" spans="1:73" x14ac:dyDescent="0.25">
      <c r="A14">
        <v>1397</v>
      </c>
      <c r="B14">
        <v>236.87546898461167</v>
      </c>
      <c r="C14">
        <v>9.4950351716390196E-4</v>
      </c>
      <c r="D14">
        <v>-10</v>
      </c>
      <c r="E14">
        <v>708.5</v>
      </c>
      <c r="F14">
        <v>-688.5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1.2020298342911109E-3</v>
      </c>
      <c r="N14">
        <v>3.9003139012977373E-3</v>
      </c>
      <c r="O14">
        <v>3.9003139012977373E-3</v>
      </c>
      <c r="P14">
        <v>1.4693870933861434E-2</v>
      </c>
      <c r="Q14">
        <v>1.8742833808623925E-2</v>
      </c>
      <c r="R14">
        <v>2.101306497203274E-2</v>
      </c>
      <c r="S14">
        <v>2.101306497203274E-2</v>
      </c>
      <c r="T14">
        <v>2.101306497203274E-2</v>
      </c>
      <c r="U14">
        <v>2.101306497203274E-2</v>
      </c>
      <c r="V14">
        <v>2.101306497203274E-2</v>
      </c>
      <c r="W14">
        <v>2.101306497203274E-2</v>
      </c>
      <c r="X14">
        <v>2.101306497203274E-2</v>
      </c>
      <c r="Y14">
        <v>2.101306497203274E-2</v>
      </c>
      <c r="Z14">
        <v>2.101306497203274E-2</v>
      </c>
      <c r="AA14">
        <v>2.101306497203274E-2</v>
      </c>
      <c r="AB14">
        <v>2.101306497203274E-2</v>
      </c>
      <c r="AC14">
        <v>2.101306497203274E-2</v>
      </c>
      <c r="AD14">
        <v>2.101306497203274E-2</v>
      </c>
      <c r="AE14">
        <v>2.101306497203274E-2</v>
      </c>
      <c r="AF14">
        <v>2.101306497203274E-2</v>
      </c>
      <c r="AG14">
        <v>2.101306497203274E-2</v>
      </c>
      <c r="AH14">
        <v>2.101306497203274E-2</v>
      </c>
      <c r="AI14">
        <v>2.101306497203274E-2</v>
      </c>
      <c r="AJ14">
        <v>2.101306497203274E-2</v>
      </c>
      <c r="AK14">
        <v>2.101306497203274E-2</v>
      </c>
      <c r="AL14">
        <v>2.101306497203274E-2</v>
      </c>
      <c r="AM14">
        <v>2.101306497203274E-2</v>
      </c>
      <c r="AN14">
        <v>2.101306497203274E-2</v>
      </c>
      <c r="AO14">
        <v>2.101306497203274E-2</v>
      </c>
      <c r="AP14">
        <v>2.101306497203274E-2</v>
      </c>
      <c r="AQ14">
        <v>2.101306497203274E-2</v>
      </c>
      <c r="AR14">
        <v>2.101306497203274E-2</v>
      </c>
      <c r="AS14">
        <v>2.101306497203274E-2</v>
      </c>
      <c r="AT14">
        <v>2.101306497203274E-2</v>
      </c>
      <c r="AU14">
        <v>2.101306497203274E-2</v>
      </c>
      <c r="AV14">
        <v>2.101306497203274E-2</v>
      </c>
      <c r="AW14">
        <v>2.101306497203274E-2</v>
      </c>
      <c r="AX14">
        <v>2.101306497203274E-2</v>
      </c>
      <c r="AY14">
        <v>2.101306497203274E-2</v>
      </c>
      <c r="AZ14">
        <v>2.101306497203274E-2</v>
      </c>
      <c r="BA14">
        <v>2.101306497203274E-2</v>
      </c>
      <c r="BB14">
        <v>2.101306497203274E-2</v>
      </c>
      <c r="BC14">
        <v>2.101306497203274E-2</v>
      </c>
      <c r="BD14">
        <v>2.101306497203274E-2</v>
      </c>
      <c r="BE14">
        <v>2.101306497203274E-2</v>
      </c>
      <c r="BF14">
        <v>2.101306497203274E-2</v>
      </c>
      <c r="BG14">
        <v>2.101306497203274E-2</v>
      </c>
      <c r="BH14">
        <v>2.101306497203274E-2</v>
      </c>
      <c r="BI14">
        <v>1.8742833808623925E-2</v>
      </c>
      <c r="BJ14">
        <v>1.8742833808623925E-2</v>
      </c>
      <c r="BK14">
        <v>9.6685500845540423E-3</v>
      </c>
      <c r="BL14">
        <v>7.4791713063971236E-3</v>
      </c>
      <c r="BM14">
        <v>5.6195872097915571E-3</v>
      </c>
      <c r="BN14">
        <v>2.9508103841338353E-3</v>
      </c>
      <c r="BO14">
        <v>1.2020298342911109E-3</v>
      </c>
      <c r="BP14">
        <v>0</v>
      </c>
      <c r="BQ14">
        <v>0</v>
      </c>
      <c r="BR14">
        <v>0</v>
      </c>
      <c r="BS14">
        <v>0</v>
      </c>
      <c r="BT14">
        <v>1.7112751070735004E-2</v>
      </c>
      <c r="BU14">
        <v>1.3568691272233774E-2</v>
      </c>
    </row>
    <row r="15" spans="1:73" x14ac:dyDescent="0.25">
      <c r="A15">
        <v>1397</v>
      </c>
      <c r="B15">
        <v>234.39434663654063</v>
      </c>
      <c r="C15">
        <v>9.3955806183200995E-4</v>
      </c>
      <c r="D15">
        <v>0</v>
      </c>
      <c r="E15">
        <v>698.5</v>
      </c>
      <c r="F15">
        <v>-698.5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2.1415878961231209E-3</v>
      </c>
      <c r="N15">
        <v>4.8398719631297469E-3</v>
      </c>
      <c r="O15">
        <v>4.8398719631297469E-3</v>
      </c>
      <c r="P15">
        <v>1.5633428995693442E-2</v>
      </c>
      <c r="Q15">
        <v>1.9682391870455933E-2</v>
      </c>
      <c r="R15">
        <v>2.1952623033864749E-2</v>
      </c>
      <c r="S15">
        <v>2.1952623033864749E-2</v>
      </c>
      <c r="T15">
        <v>2.1952623033864749E-2</v>
      </c>
      <c r="U15">
        <v>2.1952623033864749E-2</v>
      </c>
      <c r="V15">
        <v>2.1952623033864749E-2</v>
      </c>
      <c r="W15">
        <v>2.1952623033864749E-2</v>
      </c>
      <c r="X15">
        <v>2.1952623033864749E-2</v>
      </c>
      <c r="Y15">
        <v>2.1952623033864749E-2</v>
      </c>
      <c r="Z15">
        <v>2.1952623033864749E-2</v>
      </c>
      <c r="AA15">
        <v>2.1952623033864749E-2</v>
      </c>
      <c r="AB15">
        <v>2.1952623033864749E-2</v>
      </c>
      <c r="AC15">
        <v>2.1952623033864749E-2</v>
      </c>
      <c r="AD15">
        <v>2.1952623033864749E-2</v>
      </c>
      <c r="AE15">
        <v>2.1952623033864749E-2</v>
      </c>
      <c r="AF15">
        <v>2.1952623033864749E-2</v>
      </c>
      <c r="AG15">
        <v>2.1952623033864749E-2</v>
      </c>
      <c r="AH15">
        <v>2.1952623033864749E-2</v>
      </c>
      <c r="AI15">
        <v>2.1952623033864749E-2</v>
      </c>
      <c r="AJ15">
        <v>2.1952623033864749E-2</v>
      </c>
      <c r="AK15">
        <v>2.1952623033864749E-2</v>
      </c>
      <c r="AL15">
        <v>2.1952623033864749E-2</v>
      </c>
      <c r="AM15">
        <v>2.1952623033864749E-2</v>
      </c>
      <c r="AN15">
        <v>2.1952623033864749E-2</v>
      </c>
      <c r="AO15">
        <v>2.1952623033864749E-2</v>
      </c>
      <c r="AP15">
        <v>2.1952623033864749E-2</v>
      </c>
      <c r="AQ15">
        <v>2.1952623033864749E-2</v>
      </c>
      <c r="AR15">
        <v>2.1952623033864749E-2</v>
      </c>
      <c r="AS15">
        <v>2.1952623033864749E-2</v>
      </c>
      <c r="AT15">
        <v>2.1952623033864749E-2</v>
      </c>
      <c r="AU15">
        <v>2.1952623033864749E-2</v>
      </c>
      <c r="AV15">
        <v>2.1952623033864749E-2</v>
      </c>
      <c r="AW15">
        <v>2.1952623033864749E-2</v>
      </c>
      <c r="AX15">
        <v>2.1952623033864749E-2</v>
      </c>
      <c r="AY15">
        <v>2.1952623033864749E-2</v>
      </c>
      <c r="AZ15">
        <v>2.1952623033864749E-2</v>
      </c>
      <c r="BA15">
        <v>2.1952623033864749E-2</v>
      </c>
      <c r="BB15">
        <v>2.1952623033864749E-2</v>
      </c>
      <c r="BC15">
        <v>2.1952623033864749E-2</v>
      </c>
      <c r="BD15">
        <v>2.1952623033864749E-2</v>
      </c>
      <c r="BE15">
        <v>2.1952623033864749E-2</v>
      </c>
      <c r="BF15">
        <v>2.1952623033864749E-2</v>
      </c>
      <c r="BG15">
        <v>2.1952623033864749E-2</v>
      </c>
      <c r="BH15">
        <v>2.1952623033864749E-2</v>
      </c>
      <c r="BI15">
        <v>1.9682391870455933E-2</v>
      </c>
      <c r="BJ15">
        <v>1.9682391870455933E-2</v>
      </c>
      <c r="BK15">
        <v>1.0608108146386052E-2</v>
      </c>
      <c r="BL15">
        <v>8.4187293682291327E-3</v>
      </c>
      <c r="BM15">
        <v>6.5591452716235671E-3</v>
      </c>
      <c r="BN15">
        <v>2.9508103841338353E-3</v>
      </c>
      <c r="BO15">
        <v>1.2020298342911109E-3</v>
      </c>
      <c r="BP15">
        <v>0</v>
      </c>
      <c r="BQ15">
        <v>0</v>
      </c>
      <c r="BR15">
        <v>0</v>
      </c>
      <c r="BS15">
        <v>0</v>
      </c>
      <c r="BT15">
        <v>1.7112751070735004E-2</v>
      </c>
      <c r="BU15">
        <v>1.275548429465917E-2</v>
      </c>
    </row>
    <row r="16" spans="1:73" x14ac:dyDescent="0.25">
      <c r="A16">
        <v>1397</v>
      </c>
      <c r="B16">
        <v>231.82130165398218</v>
      </c>
      <c r="C16">
        <v>9.2924413919902131E-4</v>
      </c>
      <c r="D16">
        <v>10</v>
      </c>
      <c r="E16">
        <v>688.5</v>
      </c>
      <c r="F16">
        <v>-708.5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3.0708320353221422E-3</v>
      </c>
      <c r="N16">
        <v>5.7691161023287682E-3</v>
      </c>
      <c r="O16">
        <v>5.7691161023287682E-3</v>
      </c>
      <c r="P16">
        <v>1.6562673134892465E-2</v>
      </c>
      <c r="Q16">
        <v>2.0611636009654953E-2</v>
      </c>
      <c r="R16">
        <v>2.2881867173063772E-2</v>
      </c>
      <c r="S16">
        <v>2.2881867173063772E-2</v>
      </c>
      <c r="T16">
        <v>2.2881867173063772E-2</v>
      </c>
      <c r="U16">
        <v>2.2881867173063772E-2</v>
      </c>
      <c r="V16">
        <v>2.2881867173063772E-2</v>
      </c>
      <c r="W16">
        <v>2.2881867173063772E-2</v>
      </c>
      <c r="X16">
        <v>2.2881867173063772E-2</v>
      </c>
      <c r="Y16">
        <v>2.2881867173063772E-2</v>
      </c>
      <c r="Z16">
        <v>2.2881867173063772E-2</v>
      </c>
      <c r="AA16">
        <v>2.2881867173063772E-2</v>
      </c>
      <c r="AB16">
        <v>2.2881867173063772E-2</v>
      </c>
      <c r="AC16">
        <v>2.2881867173063772E-2</v>
      </c>
      <c r="AD16">
        <v>2.2881867173063772E-2</v>
      </c>
      <c r="AE16">
        <v>2.2881867173063772E-2</v>
      </c>
      <c r="AF16">
        <v>2.2881867173063772E-2</v>
      </c>
      <c r="AG16">
        <v>2.2881867173063772E-2</v>
      </c>
      <c r="AH16">
        <v>2.2881867173063772E-2</v>
      </c>
      <c r="AI16">
        <v>2.2881867173063772E-2</v>
      </c>
      <c r="AJ16">
        <v>2.2881867173063772E-2</v>
      </c>
      <c r="AK16">
        <v>2.2881867173063772E-2</v>
      </c>
      <c r="AL16">
        <v>2.2881867173063772E-2</v>
      </c>
      <c r="AM16">
        <v>2.2881867173063772E-2</v>
      </c>
      <c r="AN16">
        <v>2.2881867173063772E-2</v>
      </c>
      <c r="AO16">
        <v>2.2881867173063772E-2</v>
      </c>
      <c r="AP16">
        <v>2.2881867173063772E-2</v>
      </c>
      <c r="AQ16">
        <v>2.2881867173063772E-2</v>
      </c>
      <c r="AR16">
        <v>2.2881867173063772E-2</v>
      </c>
      <c r="AS16">
        <v>2.2881867173063772E-2</v>
      </c>
      <c r="AT16">
        <v>2.2881867173063772E-2</v>
      </c>
      <c r="AU16">
        <v>2.2881867173063772E-2</v>
      </c>
      <c r="AV16">
        <v>2.2881867173063772E-2</v>
      </c>
      <c r="AW16">
        <v>2.2881867173063772E-2</v>
      </c>
      <c r="AX16">
        <v>2.2881867173063772E-2</v>
      </c>
      <c r="AY16">
        <v>2.2881867173063772E-2</v>
      </c>
      <c r="AZ16">
        <v>2.2881867173063772E-2</v>
      </c>
      <c r="BA16">
        <v>2.2881867173063772E-2</v>
      </c>
      <c r="BB16">
        <v>2.2881867173063772E-2</v>
      </c>
      <c r="BC16">
        <v>2.2881867173063772E-2</v>
      </c>
      <c r="BD16">
        <v>2.2881867173063772E-2</v>
      </c>
      <c r="BE16">
        <v>2.2881867173063772E-2</v>
      </c>
      <c r="BF16">
        <v>2.2881867173063772E-2</v>
      </c>
      <c r="BG16">
        <v>2.2881867173063772E-2</v>
      </c>
      <c r="BH16">
        <v>2.2881867173063772E-2</v>
      </c>
      <c r="BI16">
        <v>2.0611636009654953E-2</v>
      </c>
      <c r="BJ16">
        <v>2.0611636009654953E-2</v>
      </c>
      <c r="BK16">
        <v>1.1537352285585074E-2</v>
      </c>
      <c r="BL16">
        <v>9.3479735074281541E-3</v>
      </c>
      <c r="BM16">
        <v>6.5591452716235671E-3</v>
      </c>
      <c r="BN16">
        <v>2.9508103841338353E-3</v>
      </c>
      <c r="BO16">
        <v>1.2020298342911109E-3</v>
      </c>
      <c r="BP16">
        <v>0</v>
      </c>
      <c r="BQ16">
        <v>0</v>
      </c>
      <c r="BR16">
        <v>0</v>
      </c>
      <c r="BS16">
        <v>0</v>
      </c>
      <c r="BT16">
        <v>1.7163242913306231E-2</v>
      </c>
      <c r="BU16">
        <v>1.1936106009420803E-2</v>
      </c>
    </row>
    <row r="17" spans="1:73" x14ac:dyDescent="0.25">
      <c r="A17">
        <v>1397</v>
      </c>
      <c r="B17">
        <v>230.64481763632668</v>
      </c>
      <c r="C17">
        <v>9.2452826162233749E-4</v>
      </c>
      <c r="D17">
        <v>20</v>
      </c>
      <c r="E17">
        <v>678.5</v>
      </c>
      <c r="F17">
        <v>-718.5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3.9953602969444793E-3</v>
      </c>
      <c r="N17">
        <v>6.6936443639511057E-3</v>
      </c>
      <c r="O17">
        <v>6.6936443639511057E-3</v>
      </c>
      <c r="P17">
        <v>1.7487201396514801E-2</v>
      </c>
      <c r="Q17">
        <v>2.1536164271277289E-2</v>
      </c>
      <c r="R17">
        <v>2.3806395434686108E-2</v>
      </c>
      <c r="S17">
        <v>2.3806395434686108E-2</v>
      </c>
      <c r="T17">
        <v>2.3806395434686108E-2</v>
      </c>
      <c r="U17">
        <v>2.3806395434686108E-2</v>
      </c>
      <c r="V17">
        <v>2.3806395434686108E-2</v>
      </c>
      <c r="W17">
        <v>2.3806395434686108E-2</v>
      </c>
      <c r="X17">
        <v>2.3806395434686108E-2</v>
      </c>
      <c r="Y17">
        <v>2.3806395434686108E-2</v>
      </c>
      <c r="Z17">
        <v>2.3806395434686108E-2</v>
      </c>
      <c r="AA17">
        <v>2.3806395434686108E-2</v>
      </c>
      <c r="AB17">
        <v>2.3806395434686108E-2</v>
      </c>
      <c r="AC17">
        <v>2.3806395434686108E-2</v>
      </c>
      <c r="AD17">
        <v>2.3806395434686108E-2</v>
      </c>
      <c r="AE17">
        <v>2.3806395434686108E-2</v>
      </c>
      <c r="AF17">
        <v>2.3806395434686108E-2</v>
      </c>
      <c r="AG17">
        <v>2.3806395434686108E-2</v>
      </c>
      <c r="AH17">
        <v>2.3806395434686108E-2</v>
      </c>
      <c r="AI17">
        <v>2.3806395434686108E-2</v>
      </c>
      <c r="AJ17">
        <v>2.3806395434686108E-2</v>
      </c>
      <c r="AK17">
        <v>2.3806395434686108E-2</v>
      </c>
      <c r="AL17">
        <v>2.3806395434686108E-2</v>
      </c>
      <c r="AM17">
        <v>2.3806395434686108E-2</v>
      </c>
      <c r="AN17">
        <v>2.3806395434686108E-2</v>
      </c>
      <c r="AO17">
        <v>2.3806395434686108E-2</v>
      </c>
      <c r="AP17">
        <v>2.3806395434686108E-2</v>
      </c>
      <c r="AQ17">
        <v>2.3806395434686108E-2</v>
      </c>
      <c r="AR17">
        <v>2.3806395434686108E-2</v>
      </c>
      <c r="AS17">
        <v>2.3806395434686108E-2</v>
      </c>
      <c r="AT17">
        <v>2.3806395434686108E-2</v>
      </c>
      <c r="AU17">
        <v>2.3806395434686108E-2</v>
      </c>
      <c r="AV17">
        <v>2.3806395434686108E-2</v>
      </c>
      <c r="AW17">
        <v>2.3806395434686108E-2</v>
      </c>
      <c r="AX17">
        <v>2.3806395434686108E-2</v>
      </c>
      <c r="AY17">
        <v>2.3806395434686108E-2</v>
      </c>
      <c r="AZ17">
        <v>2.3806395434686108E-2</v>
      </c>
      <c r="BA17">
        <v>2.3806395434686108E-2</v>
      </c>
      <c r="BB17">
        <v>2.3806395434686108E-2</v>
      </c>
      <c r="BC17">
        <v>2.3806395434686108E-2</v>
      </c>
      <c r="BD17">
        <v>2.3806395434686108E-2</v>
      </c>
      <c r="BE17">
        <v>2.3806395434686108E-2</v>
      </c>
      <c r="BF17">
        <v>2.3806395434686108E-2</v>
      </c>
      <c r="BG17">
        <v>2.3806395434686108E-2</v>
      </c>
      <c r="BH17">
        <v>2.3806395434686108E-2</v>
      </c>
      <c r="BI17">
        <v>2.1536164271277289E-2</v>
      </c>
      <c r="BJ17">
        <v>2.1536164271277289E-2</v>
      </c>
      <c r="BK17">
        <v>1.2461880547207411E-2</v>
      </c>
      <c r="BL17">
        <v>1.0272501769050492E-2</v>
      </c>
      <c r="BM17">
        <v>6.5591452716235671E-3</v>
      </c>
      <c r="BN17">
        <v>2.9508103841338353E-3</v>
      </c>
      <c r="BO17">
        <v>1.2020298342911109E-3</v>
      </c>
      <c r="BP17">
        <v>0</v>
      </c>
      <c r="BQ17">
        <v>0</v>
      </c>
      <c r="BR17">
        <v>0</v>
      </c>
      <c r="BS17">
        <v>0</v>
      </c>
      <c r="BT17">
        <v>1.8173079764730867E-2</v>
      </c>
      <c r="BU17">
        <v>1.0400409020977433E-2</v>
      </c>
    </row>
    <row r="18" spans="1:73" x14ac:dyDescent="0.25">
      <c r="A18">
        <v>1397</v>
      </c>
      <c r="B18">
        <v>216.02070031545867</v>
      </c>
      <c r="C18">
        <v>8.6590821586114567E-4</v>
      </c>
      <c r="D18">
        <v>30</v>
      </c>
      <c r="E18">
        <v>668.5</v>
      </c>
      <c r="F18">
        <v>-728.5</v>
      </c>
      <c r="G18">
        <v>0</v>
      </c>
      <c r="H18">
        <v>0</v>
      </c>
      <c r="I18">
        <v>0</v>
      </c>
      <c r="J18">
        <v>0</v>
      </c>
      <c r="K18">
        <v>0</v>
      </c>
      <c r="L18">
        <v>8.6590821586114567E-4</v>
      </c>
      <c r="M18">
        <v>4.8612685128056245E-3</v>
      </c>
      <c r="N18">
        <v>7.5595525798122509E-3</v>
      </c>
      <c r="O18">
        <v>7.5595525798122509E-3</v>
      </c>
      <c r="P18">
        <v>1.8353109612375948E-2</v>
      </c>
      <c r="Q18">
        <v>2.2402072487138436E-2</v>
      </c>
      <c r="R18">
        <v>2.4672303650547255E-2</v>
      </c>
      <c r="S18">
        <v>2.4672303650547255E-2</v>
      </c>
      <c r="T18">
        <v>2.4672303650547255E-2</v>
      </c>
      <c r="U18">
        <v>2.4672303650547255E-2</v>
      </c>
      <c r="V18">
        <v>2.4672303650547255E-2</v>
      </c>
      <c r="W18">
        <v>2.4672303650547255E-2</v>
      </c>
      <c r="X18">
        <v>2.4672303650547255E-2</v>
      </c>
      <c r="Y18">
        <v>2.4672303650547255E-2</v>
      </c>
      <c r="Z18">
        <v>2.4672303650547255E-2</v>
      </c>
      <c r="AA18">
        <v>2.4672303650547255E-2</v>
      </c>
      <c r="AB18">
        <v>2.4672303650547255E-2</v>
      </c>
      <c r="AC18">
        <v>2.4672303650547255E-2</v>
      </c>
      <c r="AD18">
        <v>2.4672303650547255E-2</v>
      </c>
      <c r="AE18">
        <v>2.4672303650547255E-2</v>
      </c>
      <c r="AF18">
        <v>2.4672303650547255E-2</v>
      </c>
      <c r="AG18">
        <v>2.4672303650547255E-2</v>
      </c>
      <c r="AH18">
        <v>2.4672303650547255E-2</v>
      </c>
      <c r="AI18">
        <v>2.4672303650547255E-2</v>
      </c>
      <c r="AJ18">
        <v>2.4672303650547255E-2</v>
      </c>
      <c r="AK18">
        <v>2.4672303650547255E-2</v>
      </c>
      <c r="AL18">
        <v>2.4672303650547255E-2</v>
      </c>
      <c r="AM18">
        <v>2.4672303650547255E-2</v>
      </c>
      <c r="AN18">
        <v>2.4672303650547255E-2</v>
      </c>
      <c r="AO18">
        <v>2.4672303650547255E-2</v>
      </c>
      <c r="AP18">
        <v>2.4672303650547255E-2</v>
      </c>
      <c r="AQ18">
        <v>2.4672303650547255E-2</v>
      </c>
      <c r="AR18">
        <v>2.4672303650547255E-2</v>
      </c>
      <c r="AS18">
        <v>2.4672303650547255E-2</v>
      </c>
      <c r="AT18">
        <v>2.4672303650547255E-2</v>
      </c>
      <c r="AU18">
        <v>2.4672303650547255E-2</v>
      </c>
      <c r="AV18">
        <v>2.4672303650547255E-2</v>
      </c>
      <c r="AW18">
        <v>2.4672303650547255E-2</v>
      </c>
      <c r="AX18">
        <v>2.4672303650547255E-2</v>
      </c>
      <c r="AY18">
        <v>2.4672303650547255E-2</v>
      </c>
      <c r="AZ18">
        <v>2.4672303650547255E-2</v>
      </c>
      <c r="BA18">
        <v>2.4672303650547255E-2</v>
      </c>
      <c r="BB18">
        <v>2.4672303650547255E-2</v>
      </c>
      <c r="BC18">
        <v>2.4672303650547255E-2</v>
      </c>
      <c r="BD18">
        <v>2.4672303650547255E-2</v>
      </c>
      <c r="BE18">
        <v>2.4672303650547255E-2</v>
      </c>
      <c r="BF18">
        <v>2.4672303650547255E-2</v>
      </c>
      <c r="BG18">
        <v>2.4672303650547255E-2</v>
      </c>
      <c r="BH18">
        <v>2.4672303650547255E-2</v>
      </c>
      <c r="BI18">
        <v>2.2402072487138436E-2</v>
      </c>
      <c r="BJ18">
        <v>2.2402072487138436E-2</v>
      </c>
      <c r="BK18">
        <v>1.3327788763068556E-2</v>
      </c>
      <c r="BL18">
        <v>1.1138409984911637E-2</v>
      </c>
      <c r="BM18">
        <v>6.5591452716235671E-3</v>
      </c>
      <c r="BN18">
        <v>2.9508103841338353E-3</v>
      </c>
      <c r="BO18">
        <v>1.2020298342911109E-3</v>
      </c>
      <c r="BP18">
        <v>0</v>
      </c>
      <c r="BQ18">
        <v>0</v>
      </c>
      <c r="BR18">
        <v>0</v>
      </c>
      <c r="BS18">
        <v>0</v>
      </c>
      <c r="BT18">
        <v>1.9182916616155503E-2</v>
      </c>
      <c r="BU18">
        <v>7.0043447529872099E-3</v>
      </c>
    </row>
    <row r="19" spans="1:73" x14ac:dyDescent="0.25">
      <c r="A19">
        <v>1397</v>
      </c>
      <c r="B19">
        <v>239.39843825155091</v>
      </c>
      <c r="C19">
        <v>9.5961671378541819E-4</v>
      </c>
      <c r="D19">
        <v>40</v>
      </c>
      <c r="E19">
        <v>658.5</v>
      </c>
      <c r="F19">
        <v>-738.5</v>
      </c>
      <c r="G19">
        <v>0</v>
      </c>
      <c r="H19">
        <v>0</v>
      </c>
      <c r="I19">
        <v>0</v>
      </c>
      <c r="J19">
        <v>0</v>
      </c>
      <c r="K19">
        <v>0</v>
      </c>
      <c r="L19">
        <v>1.825524929646564E-3</v>
      </c>
      <c r="M19">
        <v>5.8208852265910424E-3</v>
      </c>
      <c r="N19">
        <v>8.5191692935976688E-3</v>
      </c>
      <c r="O19">
        <v>8.5191692935976688E-3</v>
      </c>
      <c r="P19">
        <v>1.9312726326161368E-2</v>
      </c>
      <c r="Q19">
        <v>2.3361689200923855E-2</v>
      </c>
      <c r="R19">
        <v>2.5631920364332674E-2</v>
      </c>
      <c r="S19">
        <v>2.5631920364332674E-2</v>
      </c>
      <c r="T19">
        <v>2.5631920364332674E-2</v>
      </c>
      <c r="U19">
        <v>2.5631920364332674E-2</v>
      </c>
      <c r="V19">
        <v>2.5631920364332674E-2</v>
      </c>
      <c r="W19">
        <v>2.5631920364332674E-2</v>
      </c>
      <c r="X19">
        <v>2.5631920364332674E-2</v>
      </c>
      <c r="Y19">
        <v>2.5631920364332674E-2</v>
      </c>
      <c r="Z19">
        <v>2.5631920364332674E-2</v>
      </c>
      <c r="AA19">
        <v>2.5631920364332674E-2</v>
      </c>
      <c r="AB19">
        <v>2.5631920364332674E-2</v>
      </c>
      <c r="AC19">
        <v>2.5631920364332674E-2</v>
      </c>
      <c r="AD19">
        <v>2.5631920364332674E-2</v>
      </c>
      <c r="AE19">
        <v>2.5631920364332674E-2</v>
      </c>
      <c r="AF19">
        <v>2.5631920364332674E-2</v>
      </c>
      <c r="AG19">
        <v>2.5631920364332674E-2</v>
      </c>
      <c r="AH19">
        <v>2.5631920364332674E-2</v>
      </c>
      <c r="AI19">
        <v>2.5631920364332674E-2</v>
      </c>
      <c r="AJ19">
        <v>2.5631920364332674E-2</v>
      </c>
      <c r="AK19">
        <v>2.5631920364332674E-2</v>
      </c>
      <c r="AL19">
        <v>2.5631920364332674E-2</v>
      </c>
      <c r="AM19">
        <v>2.5631920364332674E-2</v>
      </c>
      <c r="AN19">
        <v>2.5631920364332674E-2</v>
      </c>
      <c r="AO19">
        <v>2.5631920364332674E-2</v>
      </c>
      <c r="AP19">
        <v>2.5631920364332674E-2</v>
      </c>
      <c r="AQ19">
        <v>2.5631920364332674E-2</v>
      </c>
      <c r="AR19">
        <v>2.5631920364332674E-2</v>
      </c>
      <c r="AS19">
        <v>2.5631920364332674E-2</v>
      </c>
      <c r="AT19">
        <v>2.5631920364332674E-2</v>
      </c>
      <c r="AU19">
        <v>2.5631920364332674E-2</v>
      </c>
      <c r="AV19">
        <v>2.5631920364332674E-2</v>
      </c>
      <c r="AW19">
        <v>2.5631920364332674E-2</v>
      </c>
      <c r="AX19">
        <v>2.5631920364332674E-2</v>
      </c>
      <c r="AY19">
        <v>2.5631920364332674E-2</v>
      </c>
      <c r="AZ19">
        <v>2.5631920364332674E-2</v>
      </c>
      <c r="BA19">
        <v>2.5631920364332674E-2</v>
      </c>
      <c r="BB19">
        <v>2.5631920364332674E-2</v>
      </c>
      <c r="BC19">
        <v>2.5631920364332674E-2</v>
      </c>
      <c r="BD19">
        <v>2.5631920364332674E-2</v>
      </c>
      <c r="BE19">
        <v>2.5631920364332674E-2</v>
      </c>
      <c r="BF19">
        <v>2.5631920364332674E-2</v>
      </c>
      <c r="BG19">
        <v>2.5631920364332674E-2</v>
      </c>
      <c r="BH19">
        <v>2.5631920364332674E-2</v>
      </c>
      <c r="BI19">
        <v>2.3361689200923855E-2</v>
      </c>
      <c r="BJ19">
        <v>2.3361689200923855E-2</v>
      </c>
      <c r="BK19">
        <v>1.4287405476853974E-2</v>
      </c>
      <c r="BL19">
        <v>1.1138409984911637E-2</v>
      </c>
      <c r="BM19">
        <v>6.5591452716235671E-3</v>
      </c>
      <c r="BN19">
        <v>2.9508103841338353E-3</v>
      </c>
      <c r="BO19">
        <v>1.2020298342911109E-3</v>
      </c>
      <c r="BP19">
        <v>0</v>
      </c>
      <c r="BQ19">
        <v>0</v>
      </c>
      <c r="BR19">
        <v>0</v>
      </c>
      <c r="BS19">
        <v>0</v>
      </c>
      <c r="BT19">
        <v>2.037624703603693E-2</v>
      </c>
      <c r="BU19">
        <v>3.6082804849969854E-3</v>
      </c>
    </row>
    <row r="20" spans="1:73" x14ac:dyDescent="0.25">
      <c r="A20">
        <v>1397</v>
      </c>
      <c r="B20">
        <v>243.30501895197284</v>
      </c>
      <c r="C20">
        <v>9.752760479116387E-4</v>
      </c>
      <c r="D20">
        <v>30</v>
      </c>
      <c r="E20">
        <v>668.5</v>
      </c>
      <c r="F20">
        <v>-728.5</v>
      </c>
      <c r="G20">
        <v>0</v>
      </c>
      <c r="H20">
        <v>0</v>
      </c>
      <c r="I20">
        <v>0</v>
      </c>
      <c r="J20">
        <v>0</v>
      </c>
      <c r="K20">
        <v>0</v>
      </c>
      <c r="L20">
        <v>2.8008009775582028E-3</v>
      </c>
      <c r="M20">
        <v>6.7961612745026812E-3</v>
      </c>
      <c r="N20">
        <v>9.4944453415093076E-3</v>
      </c>
      <c r="O20">
        <v>9.4944453415093076E-3</v>
      </c>
      <c r="P20">
        <v>2.0288002374073005E-2</v>
      </c>
      <c r="Q20">
        <v>2.4336965248835492E-2</v>
      </c>
      <c r="R20">
        <v>2.6607196412244311E-2</v>
      </c>
      <c r="S20">
        <v>2.6607196412244311E-2</v>
      </c>
      <c r="T20">
        <v>2.6607196412244311E-2</v>
      </c>
      <c r="U20">
        <v>2.6607196412244311E-2</v>
      </c>
      <c r="V20">
        <v>2.6607196412244311E-2</v>
      </c>
      <c r="W20">
        <v>2.6607196412244311E-2</v>
      </c>
      <c r="X20">
        <v>2.6607196412244311E-2</v>
      </c>
      <c r="Y20">
        <v>2.6607196412244311E-2</v>
      </c>
      <c r="Z20">
        <v>2.6607196412244311E-2</v>
      </c>
      <c r="AA20">
        <v>2.6607196412244311E-2</v>
      </c>
      <c r="AB20">
        <v>2.6607196412244311E-2</v>
      </c>
      <c r="AC20">
        <v>2.6607196412244311E-2</v>
      </c>
      <c r="AD20">
        <v>2.6607196412244311E-2</v>
      </c>
      <c r="AE20">
        <v>2.6607196412244311E-2</v>
      </c>
      <c r="AF20">
        <v>2.6607196412244311E-2</v>
      </c>
      <c r="AG20">
        <v>2.6607196412244311E-2</v>
      </c>
      <c r="AH20">
        <v>2.6607196412244311E-2</v>
      </c>
      <c r="AI20">
        <v>2.6607196412244311E-2</v>
      </c>
      <c r="AJ20">
        <v>2.6607196412244311E-2</v>
      </c>
      <c r="AK20">
        <v>2.6607196412244311E-2</v>
      </c>
      <c r="AL20">
        <v>2.6607196412244311E-2</v>
      </c>
      <c r="AM20">
        <v>2.6607196412244311E-2</v>
      </c>
      <c r="AN20">
        <v>2.6607196412244311E-2</v>
      </c>
      <c r="AO20">
        <v>2.6607196412244311E-2</v>
      </c>
      <c r="AP20">
        <v>2.6607196412244311E-2</v>
      </c>
      <c r="AQ20">
        <v>2.6607196412244311E-2</v>
      </c>
      <c r="AR20">
        <v>2.6607196412244311E-2</v>
      </c>
      <c r="AS20">
        <v>2.6607196412244311E-2</v>
      </c>
      <c r="AT20">
        <v>2.6607196412244311E-2</v>
      </c>
      <c r="AU20">
        <v>2.6607196412244311E-2</v>
      </c>
      <c r="AV20">
        <v>2.6607196412244311E-2</v>
      </c>
      <c r="AW20">
        <v>2.6607196412244311E-2</v>
      </c>
      <c r="AX20">
        <v>2.6607196412244311E-2</v>
      </c>
      <c r="AY20">
        <v>2.6607196412244311E-2</v>
      </c>
      <c r="AZ20">
        <v>2.6607196412244311E-2</v>
      </c>
      <c r="BA20">
        <v>2.6607196412244311E-2</v>
      </c>
      <c r="BB20">
        <v>2.6607196412244311E-2</v>
      </c>
      <c r="BC20">
        <v>2.6607196412244311E-2</v>
      </c>
      <c r="BD20">
        <v>2.6607196412244311E-2</v>
      </c>
      <c r="BE20">
        <v>2.6607196412244311E-2</v>
      </c>
      <c r="BF20">
        <v>2.6607196412244311E-2</v>
      </c>
      <c r="BG20">
        <v>2.6607196412244311E-2</v>
      </c>
      <c r="BH20">
        <v>2.6607196412244311E-2</v>
      </c>
      <c r="BI20">
        <v>2.4336965248835492E-2</v>
      </c>
      <c r="BJ20">
        <v>2.4336965248835492E-2</v>
      </c>
      <c r="BK20">
        <v>1.5262681524765613E-2</v>
      </c>
      <c r="BL20">
        <v>1.2113686032823276E-2</v>
      </c>
      <c r="BM20">
        <v>6.5591452716235671E-3</v>
      </c>
      <c r="BN20">
        <v>2.9508103841338353E-3</v>
      </c>
      <c r="BO20">
        <v>1.2020298342911109E-3</v>
      </c>
      <c r="BP20">
        <v>0</v>
      </c>
      <c r="BQ20">
        <v>0</v>
      </c>
      <c r="BR20">
        <v>0</v>
      </c>
      <c r="BS20">
        <v>0</v>
      </c>
      <c r="BT20">
        <v>1.9182916616155503E-2</v>
      </c>
      <c r="BU20">
        <v>7.0043447529872099E-3</v>
      </c>
    </row>
    <row r="21" spans="1:73" x14ac:dyDescent="0.25">
      <c r="A21">
        <v>1391</v>
      </c>
      <c r="B21">
        <v>338.64580881513905</v>
      </c>
      <c r="C21">
        <v>1.3574448545521514E-3</v>
      </c>
      <c r="D21">
        <v>20</v>
      </c>
      <c r="E21">
        <v>675.5</v>
      </c>
      <c r="F21">
        <v>-715.5</v>
      </c>
      <c r="G21">
        <v>0</v>
      </c>
      <c r="H21">
        <v>0</v>
      </c>
      <c r="I21">
        <v>0</v>
      </c>
      <c r="J21">
        <v>0</v>
      </c>
      <c r="K21">
        <v>0</v>
      </c>
      <c r="L21">
        <v>2.8008009775582028E-3</v>
      </c>
      <c r="M21">
        <v>8.1536061290548335E-3</v>
      </c>
      <c r="N21">
        <v>1.0851890196061458E-2</v>
      </c>
      <c r="O21">
        <v>1.0851890196061458E-2</v>
      </c>
      <c r="P21">
        <v>2.1645447228625155E-2</v>
      </c>
      <c r="Q21">
        <v>2.5694410103387643E-2</v>
      </c>
      <c r="R21">
        <v>2.7964641266796462E-2</v>
      </c>
      <c r="S21">
        <v>2.7964641266796462E-2</v>
      </c>
      <c r="T21">
        <v>2.7964641266796462E-2</v>
      </c>
      <c r="U21">
        <v>2.7964641266796462E-2</v>
      </c>
      <c r="V21">
        <v>2.7964641266796462E-2</v>
      </c>
      <c r="W21">
        <v>2.7964641266796462E-2</v>
      </c>
      <c r="X21">
        <v>2.7964641266796462E-2</v>
      </c>
      <c r="Y21">
        <v>2.7964641266796462E-2</v>
      </c>
      <c r="Z21">
        <v>2.7964641266796462E-2</v>
      </c>
      <c r="AA21">
        <v>2.7964641266796462E-2</v>
      </c>
      <c r="AB21">
        <v>2.7964641266796462E-2</v>
      </c>
      <c r="AC21">
        <v>2.7964641266796462E-2</v>
      </c>
      <c r="AD21">
        <v>2.7964641266796462E-2</v>
      </c>
      <c r="AE21">
        <v>2.7964641266796462E-2</v>
      </c>
      <c r="AF21">
        <v>2.7964641266796462E-2</v>
      </c>
      <c r="AG21">
        <v>2.7964641266796462E-2</v>
      </c>
      <c r="AH21">
        <v>2.7964641266796462E-2</v>
      </c>
      <c r="AI21">
        <v>2.7964641266796462E-2</v>
      </c>
      <c r="AJ21">
        <v>2.7964641266796462E-2</v>
      </c>
      <c r="AK21">
        <v>2.7964641266796462E-2</v>
      </c>
      <c r="AL21">
        <v>2.7964641266796462E-2</v>
      </c>
      <c r="AM21">
        <v>2.7964641266796462E-2</v>
      </c>
      <c r="AN21">
        <v>2.7964641266796462E-2</v>
      </c>
      <c r="AO21">
        <v>2.7964641266796462E-2</v>
      </c>
      <c r="AP21">
        <v>2.7964641266796462E-2</v>
      </c>
      <c r="AQ21">
        <v>2.7964641266796462E-2</v>
      </c>
      <c r="AR21">
        <v>2.7964641266796462E-2</v>
      </c>
      <c r="AS21">
        <v>2.7964641266796462E-2</v>
      </c>
      <c r="AT21">
        <v>2.7964641266796462E-2</v>
      </c>
      <c r="AU21">
        <v>2.7964641266796462E-2</v>
      </c>
      <c r="AV21">
        <v>2.7964641266796462E-2</v>
      </c>
      <c r="AW21">
        <v>2.7964641266796462E-2</v>
      </c>
      <c r="AX21">
        <v>2.7964641266796462E-2</v>
      </c>
      <c r="AY21">
        <v>2.7964641266796462E-2</v>
      </c>
      <c r="AZ21">
        <v>2.7964641266796462E-2</v>
      </c>
      <c r="BA21">
        <v>2.7964641266796462E-2</v>
      </c>
      <c r="BB21">
        <v>2.7964641266796462E-2</v>
      </c>
      <c r="BC21">
        <v>2.7964641266796462E-2</v>
      </c>
      <c r="BD21">
        <v>2.7964641266796462E-2</v>
      </c>
      <c r="BE21">
        <v>2.7964641266796462E-2</v>
      </c>
      <c r="BF21">
        <v>2.7964641266796462E-2</v>
      </c>
      <c r="BG21">
        <v>2.7964641266796462E-2</v>
      </c>
      <c r="BH21">
        <v>2.7964641266796462E-2</v>
      </c>
      <c r="BI21">
        <v>2.5694410103387643E-2</v>
      </c>
      <c r="BJ21">
        <v>2.5694410103387643E-2</v>
      </c>
      <c r="BK21">
        <v>1.6620126379317764E-2</v>
      </c>
      <c r="BL21">
        <v>1.3471130887375428E-2</v>
      </c>
      <c r="BM21">
        <v>6.5591452716235671E-3</v>
      </c>
      <c r="BN21">
        <v>2.9508103841338353E-3</v>
      </c>
      <c r="BO21">
        <v>1.2020298342911109E-3</v>
      </c>
      <c r="BP21">
        <v>0</v>
      </c>
      <c r="BQ21">
        <v>0</v>
      </c>
      <c r="BR21">
        <v>0</v>
      </c>
      <c r="BS21">
        <v>0</v>
      </c>
      <c r="BT21">
        <v>1.7870128709303476E-2</v>
      </c>
      <c r="BU21">
        <v>9.3815897405803671E-3</v>
      </c>
    </row>
    <row r="22" spans="1:73" x14ac:dyDescent="0.25">
      <c r="A22">
        <v>1385</v>
      </c>
      <c r="B22">
        <v>216.11859369065223</v>
      </c>
      <c r="C22">
        <v>8.6630061657892265E-4</v>
      </c>
      <c r="D22">
        <v>10</v>
      </c>
      <c r="E22">
        <v>682.5</v>
      </c>
      <c r="F22">
        <v>-702.5</v>
      </c>
      <c r="G22">
        <v>0</v>
      </c>
      <c r="H22">
        <v>0</v>
      </c>
      <c r="I22">
        <v>0</v>
      </c>
      <c r="J22">
        <v>0</v>
      </c>
      <c r="K22">
        <v>0</v>
      </c>
      <c r="L22">
        <v>2.8008009775582028E-3</v>
      </c>
      <c r="M22">
        <v>9.0199067456337555E-3</v>
      </c>
      <c r="N22">
        <v>1.171819081264038E-2</v>
      </c>
      <c r="O22">
        <v>1.171819081264038E-2</v>
      </c>
      <c r="P22">
        <v>2.2511747845204079E-2</v>
      </c>
      <c r="Q22">
        <v>2.6560710719966567E-2</v>
      </c>
      <c r="R22">
        <v>2.8830941883375386E-2</v>
      </c>
      <c r="S22">
        <v>2.8830941883375386E-2</v>
      </c>
      <c r="T22">
        <v>2.8830941883375386E-2</v>
      </c>
      <c r="U22">
        <v>2.8830941883375386E-2</v>
      </c>
      <c r="V22">
        <v>2.8830941883375386E-2</v>
      </c>
      <c r="W22">
        <v>2.8830941883375386E-2</v>
      </c>
      <c r="X22">
        <v>2.8830941883375386E-2</v>
      </c>
      <c r="Y22">
        <v>2.8830941883375386E-2</v>
      </c>
      <c r="Z22">
        <v>2.8830941883375386E-2</v>
      </c>
      <c r="AA22">
        <v>2.8830941883375386E-2</v>
      </c>
      <c r="AB22">
        <v>2.8830941883375386E-2</v>
      </c>
      <c r="AC22">
        <v>2.8830941883375386E-2</v>
      </c>
      <c r="AD22">
        <v>2.8830941883375386E-2</v>
      </c>
      <c r="AE22">
        <v>2.8830941883375386E-2</v>
      </c>
      <c r="AF22">
        <v>2.8830941883375386E-2</v>
      </c>
      <c r="AG22">
        <v>2.8830941883375386E-2</v>
      </c>
      <c r="AH22">
        <v>2.8830941883375386E-2</v>
      </c>
      <c r="AI22">
        <v>2.8830941883375386E-2</v>
      </c>
      <c r="AJ22">
        <v>2.8830941883375386E-2</v>
      </c>
      <c r="AK22">
        <v>2.8830941883375386E-2</v>
      </c>
      <c r="AL22">
        <v>2.8830941883375386E-2</v>
      </c>
      <c r="AM22">
        <v>2.8830941883375386E-2</v>
      </c>
      <c r="AN22">
        <v>2.8830941883375386E-2</v>
      </c>
      <c r="AO22">
        <v>2.8830941883375386E-2</v>
      </c>
      <c r="AP22">
        <v>2.8830941883375386E-2</v>
      </c>
      <c r="AQ22">
        <v>2.8830941883375386E-2</v>
      </c>
      <c r="AR22">
        <v>2.8830941883375386E-2</v>
      </c>
      <c r="AS22">
        <v>2.8830941883375386E-2</v>
      </c>
      <c r="AT22">
        <v>2.8830941883375386E-2</v>
      </c>
      <c r="AU22">
        <v>2.8830941883375386E-2</v>
      </c>
      <c r="AV22">
        <v>2.8830941883375386E-2</v>
      </c>
      <c r="AW22">
        <v>2.8830941883375386E-2</v>
      </c>
      <c r="AX22">
        <v>2.8830941883375386E-2</v>
      </c>
      <c r="AY22">
        <v>2.8830941883375386E-2</v>
      </c>
      <c r="AZ22">
        <v>2.8830941883375386E-2</v>
      </c>
      <c r="BA22">
        <v>2.8830941883375386E-2</v>
      </c>
      <c r="BB22">
        <v>2.8830941883375386E-2</v>
      </c>
      <c r="BC22">
        <v>2.8830941883375386E-2</v>
      </c>
      <c r="BD22">
        <v>2.8830941883375386E-2</v>
      </c>
      <c r="BE22">
        <v>2.8830941883375386E-2</v>
      </c>
      <c r="BF22">
        <v>2.8830941883375386E-2</v>
      </c>
      <c r="BG22">
        <v>2.8830941883375386E-2</v>
      </c>
      <c r="BH22">
        <v>2.8830941883375386E-2</v>
      </c>
      <c r="BI22">
        <v>2.6560710719966567E-2</v>
      </c>
      <c r="BJ22">
        <v>2.6560710719966567E-2</v>
      </c>
      <c r="BK22">
        <v>1.7486426995896687E-2</v>
      </c>
      <c r="BL22">
        <v>1.433743150395435E-2</v>
      </c>
      <c r="BM22">
        <v>6.5591452716235671E-3</v>
      </c>
      <c r="BN22">
        <v>2.9508103841338353E-3</v>
      </c>
      <c r="BO22">
        <v>1.2020298342911109E-3</v>
      </c>
      <c r="BP22">
        <v>0</v>
      </c>
      <c r="BQ22">
        <v>0</v>
      </c>
      <c r="BR22">
        <v>0</v>
      </c>
      <c r="BS22">
        <v>0</v>
      </c>
      <c r="BT22">
        <v>1.7112751070735004E-2</v>
      </c>
      <c r="BU22">
        <v>1.1488293873263493E-2</v>
      </c>
    </row>
    <row r="23" spans="1:73" x14ac:dyDescent="0.25">
      <c r="A23">
        <v>1385</v>
      </c>
      <c r="B23">
        <v>217.95529090435755</v>
      </c>
      <c r="C23">
        <v>8.7366292586258949E-4</v>
      </c>
      <c r="D23">
        <v>0</v>
      </c>
      <c r="E23">
        <v>692.5</v>
      </c>
      <c r="F23">
        <v>-692.5</v>
      </c>
      <c r="G23">
        <v>0</v>
      </c>
      <c r="H23">
        <v>0</v>
      </c>
      <c r="I23">
        <v>0</v>
      </c>
      <c r="J23">
        <v>0</v>
      </c>
      <c r="K23">
        <v>0</v>
      </c>
      <c r="L23">
        <v>2.8008009775582028E-3</v>
      </c>
      <c r="M23">
        <v>9.0199067456337555E-3</v>
      </c>
      <c r="N23">
        <v>1.2591853738502969E-2</v>
      </c>
      <c r="O23">
        <v>1.2591853738502969E-2</v>
      </c>
      <c r="P23">
        <v>2.3385410771066668E-2</v>
      </c>
      <c r="Q23">
        <v>2.7434373645829156E-2</v>
      </c>
      <c r="R23">
        <v>2.9704604809237974E-2</v>
      </c>
      <c r="S23">
        <v>2.9704604809237974E-2</v>
      </c>
      <c r="T23">
        <v>2.9704604809237974E-2</v>
      </c>
      <c r="U23">
        <v>2.9704604809237974E-2</v>
      </c>
      <c r="V23">
        <v>2.9704604809237974E-2</v>
      </c>
      <c r="W23">
        <v>2.9704604809237974E-2</v>
      </c>
      <c r="X23">
        <v>2.9704604809237974E-2</v>
      </c>
      <c r="Y23">
        <v>2.9704604809237974E-2</v>
      </c>
      <c r="Z23">
        <v>2.9704604809237974E-2</v>
      </c>
      <c r="AA23">
        <v>2.9704604809237974E-2</v>
      </c>
      <c r="AB23">
        <v>2.9704604809237974E-2</v>
      </c>
      <c r="AC23">
        <v>2.9704604809237974E-2</v>
      </c>
      <c r="AD23">
        <v>2.9704604809237974E-2</v>
      </c>
      <c r="AE23">
        <v>2.9704604809237974E-2</v>
      </c>
      <c r="AF23">
        <v>2.9704604809237974E-2</v>
      </c>
      <c r="AG23">
        <v>2.9704604809237974E-2</v>
      </c>
      <c r="AH23">
        <v>2.9704604809237974E-2</v>
      </c>
      <c r="AI23">
        <v>2.9704604809237974E-2</v>
      </c>
      <c r="AJ23">
        <v>2.9704604809237974E-2</v>
      </c>
      <c r="AK23">
        <v>2.9704604809237974E-2</v>
      </c>
      <c r="AL23">
        <v>2.9704604809237974E-2</v>
      </c>
      <c r="AM23">
        <v>2.9704604809237974E-2</v>
      </c>
      <c r="AN23">
        <v>2.9704604809237974E-2</v>
      </c>
      <c r="AO23">
        <v>2.9704604809237974E-2</v>
      </c>
      <c r="AP23">
        <v>2.9704604809237974E-2</v>
      </c>
      <c r="AQ23">
        <v>2.9704604809237974E-2</v>
      </c>
      <c r="AR23">
        <v>2.9704604809237974E-2</v>
      </c>
      <c r="AS23">
        <v>2.9704604809237974E-2</v>
      </c>
      <c r="AT23">
        <v>2.9704604809237974E-2</v>
      </c>
      <c r="AU23">
        <v>2.9704604809237974E-2</v>
      </c>
      <c r="AV23">
        <v>2.9704604809237974E-2</v>
      </c>
      <c r="AW23">
        <v>2.9704604809237974E-2</v>
      </c>
      <c r="AX23">
        <v>2.9704604809237974E-2</v>
      </c>
      <c r="AY23">
        <v>2.9704604809237974E-2</v>
      </c>
      <c r="AZ23">
        <v>2.9704604809237974E-2</v>
      </c>
      <c r="BA23">
        <v>2.9704604809237974E-2</v>
      </c>
      <c r="BB23">
        <v>2.9704604809237974E-2</v>
      </c>
      <c r="BC23">
        <v>2.9704604809237974E-2</v>
      </c>
      <c r="BD23">
        <v>2.9704604809237974E-2</v>
      </c>
      <c r="BE23">
        <v>2.9704604809237974E-2</v>
      </c>
      <c r="BF23">
        <v>2.9704604809237974E-2</v>
      </c>
      <c r="BG23">
        <v>2.9704604809237974E-2</v>
      </c>
      <c r="BH23">
        <v>2.9704604809237974E-2</v>
      </c>
      <c r="BI23">
        <v>2.7434373645829156E-2</v>
      </c>
      <c r="BJ23">
        <v>2.7434373645829156E-2</v>
      </c>
      <c r="BK23">
        <v>1.8360089921759276E-2</v>
      </c>
      <c r="BL23">
        <v>1.5211094429816939E-2</v>
      </c>
      <c r="BM23">
        <v>6.5591452716235671E-3</v>
      </c>
      <c r="BN23">
        <v>2.9508103841338353E-3</v>
      </c>
      <c r="BO23">
        <v>1.2020298342911109E-3</v>
      </c>
      <c r="BP23">
        <v>0</v>
      </c>
      <c r="BQ23">
        <v>0</v>
      </c>
      <c r="BR23">
        <v>0</v>
      </c>
      <c r="BS23">
        <v>0</v>
      </c>
      <c r="BT23">
        <v>1.7112751070735004E-2</v>
      </c>
      <c r="BU23">
        <v>1.2666810150188022E-2</v>
      </c>
    </row>
    <row r="24" spans="1:73" x14ac:dyDescent="0.25">
      <c r="A24">
        <v>1385</v>
      </c>
      <c r="B24">
        <v>218.74039167522884</v>
      </c>
      <c r="C24">
        <v>8.7680996319180657E-4</v>
      </c>
      <c r="D24">
        <v>-10</v>
      </c>
      <c r="E24">
        <v>702.5</v>
      </c>
      <c r="F24">
        <v>-682.5</v>
      </c>
      <c r="G24">
        <v>0</v>
      </c>
      <c r="H24">
        <v>0</v>
      </c>
      <c r="I24">
        <v>0</v>
      </c>
      <c r="J24">
        <v>0</v>
      </c>
      <c r="K24">
        <v>0</v>
      </c>
      <c r="L24">
        <v>2.8008009775582028E-3</v>
      </c>
      <c r="M24">
        <v>9.0199067456337555E-3</v>
      </c>
      <c r="N24">
        <v>1.3468663701694776E-2</v>
      </c>
      <c r="O24">
        <v>1.3468663701694776E-2</v>
      </c>
      <c r="P24">
        <v>2.4262220734258474E-2</v>
      </c>
      <c r="Q24">
        <v>2.8311183609020962E-2</v>
      </c>
      <c r="R24">
        <v>3.0581414772429781E-2</v>
      </c>
      <c r="S24">
        <v>3.0581414772429781E-2</v>
      </c>
      <c r="T24">
        <v>3.0581414772429781E-2</v>
      </c>
      <c r="U24">
        <v>3.0581414772429781E-2</v>
      </c>
      <c r="V24">
        <v>3.0581414772429781E-2</v>
      </c>
      <c r="W24">
        <v>3.0581414772429781E-2</v>
      </c>
      <c r="X24">
        <v>3.0581414772429781E-2</v>
      </c>
      <c r="Y24">
        <v>3.0581414772429781E-2</v>
      </c>
      <c r="Z24">
        <v>3.0581414772429781E-2</v>
      </c>
      <c r="AA24">
        <v>3.0581414772429781E-2</v>
      </c>
      <c r="AB24">
        <v>3.0581414772429781E-2</v>
      </c>
      <c r="AC24">
        <v>3.0581414772429781E-2</v>
      </c>
      <c r="AD24">
        <v>3.0581414772429781E-2</v>
      </c>
      <c r="AE24">
        <v>3.0581414772429781E-2</v>
      </c>
      <c r="AF24">
        <v>3.0581414772429781E-2</v>
      </c>
      <c r="AG24">
        <v>3.0581414772429781E-2</v>
      </c>
      <c r="AH24">
        <v>3.0581414772429781E-2</v>
      </c>
      <c r="AI24">
        <v>3.0581414772429781E-2</v>
      </c>
      <c r="AJ24">
        <v>3.0581414772429781E-2</v>
      </c>
      <c r="AK24">
        <v>3.0581414772429781E-2</v>
      </c>
      <c r="AL24">
        <v>3.0581414772429781E-2</v>
      </c>
      <c r="AM24">
        <v>3.0581414772429781E-2</v>
      </c>
      <c r="AN24">
        <v>3.0581414772429781E-2</v>
      </c>
      <c r="AO24">
        <v>3.0581414772429781E-2</v>
      </c>
      <c r="AP24">
        <v>3.0581414772429781E-2</v>
      </c>
      <c r="AQ24">
        <v>3.0581414772429781E-2</v>
      </c>
      <c r="AR24">
        <v>3.0581414772429781E-2</v>
      </c>
      <c r="AS24">
        <v>3.0581414772429781E-2</v>
      </c>
      <c r="AT24">
        <v>3.0581414772429781E-2</v>
      </c>
      <c r="AU24">
        <v>3.0581414772429781E-2</v>
      </c>
      <c r="AV24">
        <v>3.0581414772429781E-2</v>
      </c>
      <c r="AW24">
        <v>3.0581414772429781E-2</v>
      </c>
      <c r="AX24">
        <v>3.0581414772429781E-2</v>
      </c>
      <c r="AY24">
        <v>3.0581414772429781E-2</v>
      </c>
      <c r="AZ24">
        <v>3.0581414772429781E-2</v>
      </c>
      <c r="BA24">
        <v>3.0581414772429781E-2</v>
      </c>
      <c r="BB24">
        <v>3.0581414772429781E-2</v>
      </c>
      <c r="BC24">
        <v>3.0581414772429781E-2</v>
      </c>
      <c r="BD24">
        <v>3.0581414772429781E-2</v>
      </c>
      <c r="BE24">
        <v>3.0581414772429781E-2</v>
      </c>
      <c r="BF24">
        <v>3.0581414772429781E-2</v>
      </c>
      <c r="BG24">
        <v>3.0581414772429781E-2</v>
      </c>
      <c r="BH24">
        <v>3.0581414772429781E-2</v>
      </c>
      <c r="BI24">
        <v>2.8311183609020962E-2</v>
      </c>
      <c r="BJ24">
        <v>2.8311183609020962E-2</v>
      </c>
      <c r="BK24">
        <v>1.9236899884951083E-2</v>
      </c>
      <c r="BL24">
        <v>1.6087904393008744E-2</v>
      </c>
      <c r="BM24">
        <v>7.4359552348153739E-3</v>
      </c>
      <c r="BN24">
        <v>2.9508103841338353E-3</v>
      </c>
      <c r="BO24">
        <v>1.2020298342911109E-3</v>
      </c>
      <c r="BP24">
        <v>0</v>
      </c>
      <c r="BQ24">
        <v>0</v>
      </c>
      <c r="BR24">
        <v>0</v>
      </c>
      <c r="BS24">
        <v>0</v>
      </c>
      <c r="BT24">
        <v>1.7112751070735004E-2</v>
      </c>
      <c r="BU24">
        <v>1.3845326427112552E-2</v>
      </c>
    </row>
    <row r="25" spans="1:73" x14ac:dyDescent="0.25">
      <c r="A25">
        <v>1385</v>
      </c>
      <c r="B25">
        <v>224.11425254595025</v>
      </c>
      <c r="C25">
        <v>8.9835081678619425E-4</v>
      </c>
      <c r="D25">
        <v>-20</v>
      </c>
      <c r="E25">
        <v>712.5</v>
      </c>
      <c r="F25">
        <v>-672.5</v>
      </c>
      <c r="G25">
        <v>0</v>
      </c>
      <c r="H25">
        <v>0</v>
      </c>
      <c r="I25">
        <v>0</v>
      </c>
      <c r="J25">
        <v>0</v>
      </c>
      <c r="K25">
        <v>0</v>
      </c>
      <c r="L25">
        <v>2.8008009775582028E-3</v>
      </c>
      <c r="M25">
        <v>9.0199067456337555E-3</v>
      </c>
      <c r="N25">
        <v>1.4367014518480971E-2</v>
      </c>
      <c r="O25">
        <v>1.4367014518480971E-2</v>
      </c>
      <c r="P25">
        <v>2.5160571551044668E-2</v>
      </c>
      <c r="Q25">
        <v>2.9209534425807156E-2</v>
      </c>
      <c r="R25">
        <v>3.1479765589215974E-2</v>
      </c>
      <c r="S25">
        <v>3.1479765589215974E-2</v>
      </c>
      <c r="T25">
        <v>3.1479765589215974E-2</v>
      </c>
      <c r="U25">
        <v>3.1479765589215974E-2</v>
      </c>
      <c r="V25">
        <v>3.1479765589215974E-2</v>
      </c>
      <c r="W25">
        <v>3.1479765589215974E-2</v>
      </c>
      <c r="X25">
        <v>3.1479765589215974E-2</v>
      </c>
      <c r="Y25">
        <v>3.1479765589215974E-2</v>
      </c>
      <c r="Z25">
        <v>3.1479765589215974E-2</v>
      </c>
      <c r="AA25">
        <v>3.1479765589215974E-2</v>
      </c>
      <c r="AB25">
        <v>3.1479765589215974E-2</v>
      </c>
      <c r="AC25">
        <v>3.1479765589215974E-2</v>
      </c>
      <c r="AD25">
        <v>3.1479765589215974E-2</v>
      </c>
      <c r="AE25">
        <v>3.1479765589215974E-2</v>
      </c>
      <c r="AF25">
        <v>3.1479765589215974E-2</v>
      </c>
      <c r="AG25">
        <v>3.1479765589215974E-2</v>
      </c>
      <c r="AH25">
        <v>3.1479765589215974E-2</v>
      </c>
      <c r="AI25">
        <v>3.1479765589215974E-2</v>
      </c>
      <c r="AJ25">
        <v>3.1479765589215974E-2</v>
      </c>
      <c r="AK25">
        <v>3.1479765589215974E-2</v>
      </c>
      <c r="AL25">
        <v>3.1479765589215974E-2</v>
      </c>
      <c r="AM25">
        <v>3.1479765589215974E-2</v>
      </c>
      <c r="AN25">
        <v>3.1479765589215974E-2</v>
      </c>
      <c r="AO25">
        <v>3.1479765589215974E-2</v>
      </c>
      <c r="AP25">
        <v>3.1479765589215974E-2</v>
      </c>
      <c r="AQ25">
        <v>3.1479765589215974E-2</v>
      </c>
      <c r="AR25">
        <v>3.1479765589215974E-2</v>
      </c>
      <c r="AS25">
        <v>3.1479765589215974E-2</v>
      </c>
      <c r="AT25">
        <v>3.1479765589215974E-2</v>
      </c>
      <c r="AU25">
        <v>3.1479765589215974E-2</v>
      </c>
      <c r="AV25">
        <v>3.1479765589215974E-2</v>
      </c>
      <c r="AW25">
        <v>3.1479765589215974E-2</v>
      </c>
      <c r="AX25">
        <v>3.1479765589215974E-2</v>
      </c>
      <c r="AY25">
        <v>3.1479765589215974E-2</v>
      </c>
      <c r="AZ25">
        <v>3.1479765589215974E-2</v>
      </c>
      <c r="BA25">
        <v>3.1479765589215974E-2</v>
      </c>
      <c r="BB25">
        <v>3.1479765589215974E-2</v>
      </c>
      <c r="BC25">
        <v>3.1479765589215974E-2</v>
      </c>
      <c r="BD25">
        <v>3.1479765589215974E-2</v>
      </c>
      <c r="BE25">
        <v>3.1479765589215974E-2</v>
      </c>
      <c r="BF25">
        <v>3.1479765589215974E-2</v>
      </c>
      <c r="BG25">
        <v>3.1479765589215974E-2</v>
      </c>
      <c r="BH25">
        <v>3.1479765589215974E-2</v>
      </c>
      <c r="BI25">
        <v>2.9209534425807156E-2</v>
      </c>
      <c r="BJ25">
        <v>2.9209534425807156E-2</v>
      </c>
      <c r="BK25">
        <v>2.0135250701737276E-2</v>
      </c>
      <c r="BL25">
        <v>1.6986255209794937E-2</v>
      </c>
      <c r="BM25">
        <v>8.3343060516015682E-3</v>
      </c>
      <c r="BN25">
        <v>2.9508103841338353E-3</v>
      </c>
      <c r="BO25">
        <v>1.2020298342911109E-3</v>
      </c>
      <c r="BP25">
        <v>0</v>
      </c>
      <c r="BQ25">
        <v>0</v>
      </c>
      <c r="BR25">
        <v>0</v>
      </c>
      <c r="BS25">
        <v>0</v>
      </c>
      <c r="BT25">
        <v>1.3566065788328231E-2</v>
      </c>
      <c r="BU25">
        <v>1.5950612595434142E-2</v>
      </c>
    </row>
    <row r="26" spans="1:73" x14ac:dyDescent="0.25">
      <c r="A26">
        <v>1385</v>
      </c>
      <c r="B26">
        <v>217.34404786128175</v>
      </c>
      <c r="C26">
        <v>8.7121278857429083E-4</v>
      </c>
      <c r="D26">
        <v>-30</v>
      </c>
      <c r="E26">
        <v>722.5</v>
      </c>
      <c r="F26">
        <v>-662.5</v>
      </c>
      <c r="G26">
        <v>0</v>
      </c>
      <c r="H26">
        <v>0</v>
      </c>
      <c r="I26">
        <v>0</v>
      </c>
      <c r="J26">
        <v>0</v>
      </c>
      <c r="K26">
        <v>0</v>
      </c>
      <c r="L26">
        <v>2.8008009775582028E-3</v>
      </c>
      <c r="M26">
        <v>9.0199067456337555E-3</v>
      </c>
      <c r="N26">
        <v>1.4367014518480971E-2</v>
      </c>
      <c r="O26">
        <v>1.5238227307055261E-2</v>
      </c>
      <c r="P26">
        <v>2.603178433961896E-2</v>
      </c>
      <c r="Q26">
        <v>3.0080747214381448E-2</v>
      </c>
      <c r="R26">
        <v>3.2350978377790267E-2</v>
      </c>
      <c r="S26">
        <v>3.2350978377790267E-2</v>
      </c>
      <c r="T26">
        <v>3.2350978377790267E-2</v>
      </c>
      <c r="U26">
        <v>3.2350978377790267E-2</v>
      </c>
      <c r="V26">
        <v>3.2350978377790267E-2</v>
      </c>
      <c r="W26">
        <v>3.2350978377790267E-2</v>
      </c>
      <c r="X26">
        <v>3.2350978377790267E-2</v>
      </c>
      <c r="Y26">
        <v>3.2350978377790267E-2</v>
      </c>
      <c r="Z26">
        <v>3.2350978377790267E-2</v>
      </c>
      <c r="AA26">
        <v>3.2350978377790267E-2</v>
      </c>
      <c r="AB26">
        <v>3.2350978377790267E-2</v>
      </c>
      <c r="AC26">
        <v>3.2350978377790267E-2</v>
      </c>
      <c r="AD26">
        <v>3.2350978377790267E-2</v>
      </c>
      <c r="AE26">
        <v>3.2350978377790267E-2</v>
      </c>
      <c r="AF26">
        <v>3.2350978377790267E-2</v>
      </c>
      <c r="AG26">
        <v>3.2350978377790267E-2</v>
      </c>
      <c r="AH26">
        <v>3.2350978377790267E-2</v>
      </c>
      <c r="AI26">
        <v>3.2350978377790267E-2</v>
      </c>
      <c r="AJ26">
        <v>3.2350978377790267E-2</v>
      </c>
      <c r="AK26">
        <v>3.2350978377790267E-2</v>
      </c>
      <c r="AL26">
        <v>3.2350978377790267E-2</v>
      </c>
      <c r="AM26">
        <v>3.2350978377790267E-2</v>
      </c>
      <c r="AN26">
        <v>3.2350978377790267E-2</v>
      </c>
      <c r="AO26">
        <v>3.2350978377790267E-2</v>
      </c>
      <c r="AP26">
        <v>3.2350978377790267E-2</v>
      </c>
      <c r="AQ26">
        <v>3.2350978377790267E-2</v>
      </c>
      <c r="AR26">
        <v>3.2350978377790267E-2</v>
      </c>
      <c r="AS26">
        <v>3.2350978377790267E-2</v>
      </c>
      <c r="AT26">
        <v>3.2350978377790267E-2</v>
      </c>
      <c r="AU26">
        <v>3.2350978377790267E-2</v>
      </c>
      <c r="AV26">
        <v>3.2350978377790267E-2</v>
      </c>
      <c r="AW26">
        <v>3.2350978377790267E-2</v>
      </c>
      <c r="AX26">
        <v>3.2350978377790267E-2</v>
      </c>
      <c r="AY26">
        <v>3.2350978377790267E-2</v>
      </c>
      <c r="AZ26">
        <v>3.2350978377790267E-2</v>
      </c>
      <c r="BA26">
        <v>3.2350978377790267E-2</v>
      </c>
      <c r="BB26">
        <v>3.2350978377790267E-2</v>
      </c>
      <c r="BC26">
        <v>3.2350978377790267E-2</v>
      </c>
      <c r="BD26">
        <v>3.2350978377790267E-2</v>
      </c>
      <c r="BE26">
        <v>3.2350978377790267E-2</v>
      </c>
      <c r="BF26">
        <v>3.2350978377790267E-2</v>
      </c>
      <c r="BG26">
        <v>3.2350978377790267E-2</v>
      </c>
      <c r="BH26">
        <v>3.2350978377790267E-2</v>
      </c>
      <c r="BI26">
        <v>3.0080747214381448E-2</v>
      </c>
      <c r="BJ26">
        <v>3.0080747214381448E-2</v>
      </c>
      <c r="BK26">
        <v>2.1006463490311569E-2</v>
      </c>
      <c r="BL26">
        <v>1.7857467998369229E-2</v>
      </c>
      <c r="BM26">
        <v>9.2055188401758588E-3</v>
      </c>
      <c r="BN26">
        <v>3.8220231727081264E-3</v>
      </c>
      <c r="BO26">
        <v>1.2020298342911109E-3</v>
      </c>
      <c r="BP26">
        <v>0</v>
      </c>
      <c r="BQ26">
        <v>0</v>
      </c>
      <c r="BR26">
        <v>0</v>
      </c>
      <c r="BS26">
        <v>0</v>
      </c>
      <c r="BT26">
        <v>9.5265609108717564E-3</v>
      </c>
      <c r="BU26">
        <v>1.9188617519907709E-2</v>
      </c>
    </row>
    <row r="27" spans="1:73" x14ac:dyDescent="0.25">
      <c r="A27">
        <v>1385</v>
      </c>
      <c r="B27">
        <v>216.04769163459991</v>
      </c>
      <c r="C27">
        <v>8.6601640921931549E-4</v>
      </c>
      <c r="D27">
        <v>-40</v>
      </c>
      <c r="E27">
        <v>732.5</v>
      </c>
      <c r="F27">
        <v>-652.5</v>
      </c>
      <c r="G27">
        <v>0</v>
      </c>
      <c r="H27">
        <v>0</v>
      </c>
      <c r="I27">
        <v>0</v>
      </c>
      <c r="J27">
        <v>0</v>
      </c>
      <c r="K27">
        <v>0</v>
      </c>
      <c r="L27">
        <v>2.8008009775582028E-3</v>
      </c>
      <c r="M27">
        <v>9.0199067456337555E-3</v>
      </c>
      <c r="N27">
        <v>1.4367014518480971E-2</v>
      </c>
      <c r="O27">
        <v>1.6104243716274579E-2</v>
      </c>
      <c r="P27">
        <v>2.6897800748838276E-2</v>
      </c>
      <c r="Q27">
        <v>3.0946763623600763E-2</v>
      </c>
      <c r="R27">
        <v>3.3216994787009582E-2</v>
      </c>
      <c r="S27">
        <v>3.3216994787009582E-2</v>
      </c>
      <c r="T27">
        <v>3.3216994787009582E-2</v>
      </c>
      <c r="U27">
        <v>3.3216994787009582E-2</v>
      </c>
      <c r="V27">
        <v>3.3216994787009582E-2</v>
      </c>
      <c r="W27">
        <v>3.3216994787009582E-2</v>
      </c>
      <c r="X27">
        <v>3.3216994787009582E-2</v>
      </c>
      <c r="Y27">
        <v>3.3216994787009582E-2</v>
      </c>
      <c r="Z27">
        <v>3.3216994787009582E-2</v>
      </c>
      <c r="AA27">
        <v>3.3216994787009582E-2</v>
      </c>
      <c r="AB27">
        <v>3.3216994787009582E-2</v>
      </c>
      <c r="AC27">
        <v>3.3216994787009582E-2</v>
      </c>
      <c r="AD27">
        <v>3.3216994787009582E-2</v>
      </c>
      <c r="AE27">
        <v>3.3216994787009582E-2</v>
      </c>
      <c r="AF27">
        <v>3.3216994787009582E-2</v>
      </c>
      <c r="AG27">
        <v>3.3216994787009582E-2</v>
      </c>
      <c r="AH27">
        <v>3.3216994787009582E-2</v>
      </c>
      <c r="AI27">
        <v>3.3216994787009582E-2</v>
      </c>
      <c r="AJ27">
        <v>3.3216994787009582E-2</v>
      </c>
      <c r="AK27">
        <v>3.3216994787009582E-2</v>
      </c>
      <c r="AL27">
        <v>3.3216994787009582E-2</v>
      </c>
      <c r="AM27">
        <v>3.3216994787009582E-2</v>
      </c>
      <c r="AN27">
        <v>3.3216994787009582E-2</v>
      </c>
      <c r="AO27">
        <v>3.3216994787009582E-2</v>
      </c>
      <c r="AP27">
        <v>3.3216994787009582E-2</v>
      </c>
      <c r="AQ27">
        <v>3.3216994787009582E-2</v>
      </c>
      <c r="AR27">
        <v>3.3216994787009582E-2</v>
      </c>
      <c r="AS27">
        <v>3.3216994787009582E-2</v>
      </c>
      <c r="AT27">
        <v>3.3216994787009582E-2</v>
      </c>
      <c r="AU27">
        <v>3.3216994787009582E-2</v>
      </c>
      <c r="AV27">
        <v>3.3216994787009582E-2</v>
      </c>
      <c r="AW27">
        <v>3.3216994787009582E-2</v>
      </c>
      <c r="AX27">
        <v>3.3216994787009582E-2</v>
      </c>
      <c r="AY27">
        <v>3.3216994787009582E-2</v>
      </c>
      <c r="AZ27">
        <v>3.3216994787009582E-2</v>
      </c>
      <c r="BA27">
        <v>3.3216994787009582E-2</v>
      </c>
      <c r="BB27">
        <v>3.3216994787009582E-2</v>
      </c>
      <c r="BC27">
        <v>3.3216994787009582E-2</v>
      </c>
      <c r="BD27">
        <v>3.3216994787009582E-2</v>
      </c>
      <c r="BE27">
        <v>3.3216994787009582E-2</v>
      </c>
      <c r="BF27">
        <v>3.3216994787009582E-2</v>
      </c>
      <c r="BG27">
        <v>3.3216994787009582E-2</v>
      </c>
      <c r="BH27">
        <v>3.3216994787009582E-2</v>
      </c>
      <c r="BI27">
        <v>3.0946763623600763E-2</v>
      </c>
      <c r="BJ27">
        <v>3.0946763623600763E-2</v>
      </c>
      <c r="BK27">
        <v>2.1872479899530884E-2</v>
      </c>
      <c r="BL27">
        <v>1.8723484407588545E-2</v>
      </c>
      <c r="BM27">
        <v>1.0071535249395174E-2</v>
      </c>
      <c r="BN27">
        <v>4.6880395819274417E-3</v>
      </c>
      <c r="BO27">
        <v>1.2020298342911109E-3</v>
      </c>
      <c r="BP27">
        <v>0</v>
      </c>
      <c r="BQ27">
        <v>0</v>
      </c>
      <c r="BR27">
        <v>0</v>
      </c>
      <c r="BS27">
        <v>0</v>
      </c>
      <c r="BT27">
        <v>6.0070359722277991E-3</v>
      </c>
      <c r="BU27">
        <v>2.2426622444381275E-2</v>
      </c>
    </row>
    <row r="28" spans="1:73" x14ac:dyDescent="0.25">
      <c r="A28">
        <v>1385</v>
      </c>
      <c r="B28">
        <v>218.6440324316562</v>
      </c>
      <c r="C28">
        <v>8.7642371196420719E-4</v>
      </c>
      <c r="D28">
        <v>-30</v>
      </c>
      <c r="E28">
        <v>722.5</v>
      </c>
      <c r="F28">
        <v>-662.5</v>
      </c>
      <c r="G28">
        <v>0</v>
      </c>
      <c r="H28">
        <v>0</v>
      </c>
      <c r="I28">
        <v>0</v>
      </c>
      <c r="J28">
        <v>0</v>
      </c>
      <c r="K28">
        <v>0</v>
      </c>
      <c r="L28">
        <v>2.8008009775582028E-3</v>
      </c>
      <c r="M28">
        <v>9.0199067456337555E-3</v>
      </c>
      <c r="N28">
        <v>1.4367014518480971E-2</v>
      </c>
      <c r="O28">
        <v>1.6980667428238786E-2</v>
      </c>
      <c r="P28">
        <v>2.7774224460802483E-2</v>
      </c>
      <c r="Q28">
        <v>3.1823187335564967E-2</v>
      </c>
      <c r="R28">
        <v>3.4093418498973786E-2</v>
      </c>
      <c r="S28">
        <v>3.4093418498973786E-2</v>
      </c>
      <c r="T28">
        <v>3.4093418498973786E-2</v>
      </c>
      <c r="U28">
        <v>3.4093418498973786E-2</v>
      </c>
      <c r="V28">
        <v>3.4093418498973786E-2</v>
      </c>
      <c r="W28">
        <v>3.4093418498973786E-2</v>
      </c>
      <c r="X28">
        <v>3.4093418498973786E-2</v>
      </c>
      <c r="Y28">
        <v>3.4093418498973786E-2</v>
      </c>
      <c r="Z28">
        <v>3.4093418498973786E-2</v>
      </c>
      <c r="AA28">
        <v>3.4093418498973786E-2</v>
      </c>
      <c r="AB28">
        <v>3.4093418498973786E-2</v>
      </c>
      <c r="AC28">
        <v>3.4093418498973786E-2</v>
      </c>
      <c r="AD28">
        <v>3.4093418498973786E-2</v>
      </c>
      <c r="AE28">
        <v>3.4093418498973786E-2</v>
      </c>
      <c r="AF28">
        <v>3.4093418498973786E-2</v>
      </c>
      <c r="AG28">
        <v>3.4093418498973786E-2</v>
      </c>
      <c r="AH28">
        <v>3.4093418498973786E-2</v>
      </c>
      <c r="AI28">
        <v>3.4093418498973786E-2</v>
      </c>
      <c r="AJ28">
        <v>3.4093418498973786E-2</v>
      </c>
      <c r="AK28">
        <v>3.4093418498973786E-2</v>
      </c>
      <c r="AL28">
        <v>3.4093418498973786E-2</v>
      </c>
      <c r="AM28">
        <v>3.4093418498973786E-2</v>
      </c>
      <c r="AN28">
        <v>3.4093418498973786E-2</v>
      </c>
      <c r="AO28">
        <v>3.4093418498973786E-2</v>
      </c>
      <c r="AP28">
        <v>3.4093418498973786E-2</v>
      </c>
      <c r="AQ28">
        <v>3.4093418498973786E-2</v>
      </c>
      <c r="AR28">
        <v>3.4093418498973786E-2</v>
      </c>
      <c r="AS28">
        <v>3.4093418498973786E-2</v>
      </c>
      <c r="AT28">
        <v>3.4093418498973786E-2</v>
      </c>
      <c r="AU28">
        <v>3.4093418498973786E-2</v>
      </c>
      <c r="AV28">
        <v>3.4093418498973786E-2</v>
      </c>
      <c r="AW28">
        <v>3.4093418498973786E-2</v>
      </c>
      <c r="AX28">
        <v>3.4093418498973786E-2</v>
      </c>
      <c r="AY28">
        <v>3.4093418498973786E-2</v>
      </c>
      <c r="AZ28">
        <v>3.4093418498973786E-2</v>
      </c>
      <c r="BA28">
        <v>3.4093418498973786E-2</v>
      </c>
      <c r="BB28">
        <v>3.4093418498973786E-2</v>
      </c>
      <c r="BC28">
        <v>3.4093418498973786E-2</v>
      </c>
      <c r="BD28">
        <v>3.4093418498973786E-2</v>
      </c>
      <c r="BE28">
        <v>3.4093418498973786E-2</v>
      </c>
      <c r="BF28">
        <v>3.4093418498973786E-2</v>
      </c>
      <c r="BG28">
        <v>3.4093418498973786E-2</v>
      </c>
      <c r="BH28">
        <v>3.4093418498973786E-2</v>
      </c>
      <c r="BI28">
        <v>3.1823187335564967E-2</v>
      </c>
      <c r="BJ28">
        <v>3.1823187335564967E-2</v>
      </c>
      <c r="BK28">
        <v>2.2748903611495092E-2</v>
      </c>
      <c r="BL28">
        <v>1.9599908119552752E-2</v>
      </c>
      <c r="BM28">
        <v>1.0947958961359382E-2</v>
      </c>
      <c r="BN28">
        <v>5.5644632938916493E-3</v>
      </c>
      <c r="BO28">
        <v>1.2020298342911109E-3</v>
      </c>
      <c r="BP28">
        <v>0</v>
      </c>
      <c r="BQ28">
        <v>0</v>
      </c>
      <c r="BR28">
        <v>0</v>
      </c>
      <c r="BS28">
        <v>0</v>
      </c>
      <c r="BT28">
        <v>9.5265609108717529E-3</v>
      </c>
      <c r="BU28">
        <v>1.9188617519907705E-2</v>
      </c>
    </row>
    <row r="29" spans="1:73" x14ac:dyDescent="0.25">
      <c r="A29">
        <v>1385</v>
      </c>
      <c r="B29">
        <v>217.432103718185</v>
      </c>
      <c r="C29">
        <v>8.7156575609006993E-4</v>
      </c>
      <c r="D29">
        <v>-20</v>
      </c>
      <c r="E29">
        <v>712.5</v>
      </c>
      <c r="F29">
        <v>-672.5</v>
      </c>
      <c r="G29">
        <v>0</v>
      </c>
      <c r="H29">
        <v>0</v>
      </c>
      <c r="I29">
        <v>0</v>
      </c>
      <c r="J29">
        <v>0</v>
      </c>
      <c r="K29">
        <v>0</v>
      </c>
      <c r="L29">
        <v>2.8008009775582028E-3</v>
      </c>
      <c r="M29">
        <v>9.0199067456337555E-3</v>
      </c>
      <c r="N29">
        <v>1.5238580274571041E-2</v>
      </c>
      <c r="O29">
        <v>1.7852233184328856E-2</v>
      </c>
      <c r="P29">
        <v>2.8645790216892553E-2</v>
      </c>
      <c r="Q29">
        <v>3.2694753091655038E-2</v>
      </c>
      <c r="R29">
        <v>3.4964984255063856E-2</v>
      </c>
      <c r="S29">
        <v>3.4964984255063856E-2</v>
      </c>
      <c r="T29">
        <v>3.4964984255063856E-2</v>
      </c>
      <c r="U29">
        <v>3.4964984255063856E-2</v>
      </c>
      <c r="V29">
        <v>3.4964984255063856E-2</v>
      </c>
      <c r="W29">
        <v>3.4964984255063856E-2</v>
      </c>
      <c r="X29">
        <v>3.4964984255063856E-2</v>
      </c>
      <c r="Y29">
        <v>3.4964984255063856E-2</v>
      </c>
      <c r="Z29">
        <v>3.4964984255063856E-2</v>
      </c>
      <c r="AA29">
        <v>3.4964984255063856E-2</v>
      </c>
      <c r="AB29">
        <v>3.4964984255063856E-2</v>
      </c>
      <c r="AC29">
        <v>3.4964984255063856E-2</v>
      </c>
      <c r="AD29">
        <v>3.4964984255063856E-2</v>
      </c>
      <c r="AE29">
        <v>3.4964984255063856E-2</v>
      </c>
      <c r="AF29">
        <v>3.4964984255063856E-2</v>
      </c>
      <c r="AG29">
        <v>3.4964984255063856E-2</v>
      </c>
      <c r="AH29">
        <v>3.4964984255063856E-2</v>
      </c>
      <c r="AI29">
        <v>3.4964984255063856E-2</v>
      </c>
      <c r="AJ29">
        <v>3.4964984255063856E-2</v>
      </c>
      <c r="AK29">
        <v>3.4964984255063856E-2</v>
      </c>
      <c r="AL29">
        <v>3.4964984255063856E-2</v>
      </c>
      <c r="AM29">
        <v>3.4964984255063856E-2</v>
      </c>
      <c r="AN29">
        <v>3.4964984255063856E-2</v>
      </c>
      <c r="AO29">
        <v>3.4964984255063856E-2</v>
      </c>
      <c r="AP29">
        <v>3.4964984255063856E-2</v>
      </c>
      <c r="AQ29">
        <v>3.4964984255063856E-2</v>
      </c>
      <c r="AR29">
        <v>3.4964984255063856E-2</v>
      </c>
      <c r="AS29">
        <v>3.4964984255063856E-2</v>
      </c>
      <c r="AT29">
        <v>3.4964984255063856E-2</v>
      </c>
      <c r="AU29">
        <v>3.4964984255063856E-2</v>
      </c>
      <c r="AV29">
        <v>3.4964984255063856E-2</v>
      </c>
      <c r="AW29">
        <v>3.4964984255063856E-2</v>
      </c>
      <c r="AX29">
        <v>3.4964984255063856E-2</v>
      </c>
      <c r="AY29">
        <v>3.4964984255063856E-2</v>
      </c>
      <c r="AZ29">
        <v>3.4964984255063856E-2</v>
      </c>
      <c r="BA29">
        <v>3.4964984255063856E-2</v>
      </c>
      <c r="BB29">
        <v>3.4964984255063856E-2</v>
      </c>
      <c r="BC29">
        <v>3.4964984255063856E-2</v>
      </c>
      <c r="BD29">
        <v>3.4964984255063856E-2</v>
      </c>
      <c r="BE29">
        <v>3.4964984255063856E-2</v>
      </c>
      <c r="BF29">
        <v>3.4964984255063856E-2</v>
      </c>
      <c r="BG29">
        <v>3.4964984255063856E-2</v>
      </c>
      <c r="BH29">
        <v>3.4964984255063856E-2</v>
      </c>
      <c r="BI29">
        <v>3.2694753091655038E-2</v>
      </c>
      <c r="BJ29">
        <v>3.2694753091655038E-2</v>
      </c>
      <c r="BK29">
        <v>2.3620469367585162E-2</v>
      </c>
      <c r="BL29">
        <v>2.0471473875642823E-2</v>
      </c>
      <c r="BM29">
        <v>1.1819524717449452E-2</v>
      </c>
      <c r="BN29">
        <v>5.5644632938916493E-3</v>
      </c>
      <c r="BO29">
        <v>1.2020298342911109E-3</v>
      </c>
      <c r="BP29">
        <v>0</v>
      </c>
      <c r="BQ29">
        <v>0</v>
      </c>
      <c r="BR29">
        <v>0</v>
      </c>
      <c r="BS29">
        <v>0</v>
      </c>
      <c r="BT29">
        <v>1.3566065788328228E-2</v>
      </c>
      <c r="BU29">
        <v>1.5950612595434139E-2</v>
      </c>
    </row>
    <row r="30" spans="1:73" x14ac:dyDescent="0.25">
      <c r="A30">
        <v>1385</v>
      </c>
      <c r="B30">
        <v>219.05874812853827</v>
      </c>
      <c r="C30">
        <v>8.7808607917555482E-4</v>
      </c>
      <c r="D30">
        <v>-10</v>
      </c>
      <c r="E30">
        <v>702.5</v>
      </c>
      <c r="F30">
        <v>-682.5</v>
      </c>
      <c r="G30">
        <v>0</v>
      </c>
      <c r="H30">
        <v>0</v>
      </c>
      <c r="I30">
        <v>0</v>
      </c>
      <c r="J30">
        <v>0</v>
      </c>
      <c r="K30">
        <v>0</v>
      </c>
      <c r="L30">
        <v>2.8008009775582028E-3</v>
      </c>
      <c r="M30">
        <v>9.0199067456337555E-3</v>
      </c>
      <c r="N30">
        <v>1.6116666353746596E-2</v>
      </c>
      <c r="O30">
        <v>1.8730319263504411E-2</v>
      </c>
      <c r="P30">
        <v>2.9523876296068109E-2</v>
      </c>
      <c r="Q30">
        <v>3.3572839170830593E-2</v>
      </c>
      <c r="R30">
        <v>3.5843070334239412E-2</v>
      </c>
      <c r="S30">
        <v>3.5843070334239412E-2</v>
      </c>
      <c r="T30">
        <v>3.5843070334239412E-2</v>
      </c>
      <c r="U30">
        <v>3.5843070334239412E-2</v>
      </c>
      <c r="V30">
        <v>3.5843070334239412E-2</v>
      </c>
      <c r="W30">
        <v>3.5843070334239412E-2</v>
      </c>
      <c r="X30">
        <v>3.5843070334239412E-2</v>
      </c>
      <c r="Y30">
        <v>3.5843070334239412E-2</v>
      </c>
      <c r="Z30">
        <v>3.5843070334239412E-2</v>
      </c>
      <c r="AA30">
        <v>3.5843070334239412E-2</v>
      </c>
      <c r="AB30">
        <v>3.5843070334239412E-2</v>
      </c>
      <c r="AC30">
        <v>3.5843070334239412E-2</v>
      </c>
      <c r="AD30">
        <v>3.5843070334239412E-2</v>
      </c>
      <c r="AE30">
        <v>3.5843070334239412E-2</v>
      </c>
      <c r="AF30">
        <v>3.5843070334239412E-2</v>
      </c>
      <c r="AG30">
        <v>3.5843070334239412E-2</v>
      </c>
      <c r="AH30">
        <v>3.5843070334239412E-2</v>
      </c>
      <c r="AI30">
        <v>3.5843070334239412E-2</v>
      </c>
      <c r="AJ30">
        <v>3.5843070334239412E-2</v>
      </c>
      <c r="AK30">
        <v>3.5843070334239412E-2</v>
      </c>
      <c r="AL30">
        <v>3.5843070334239412E-2</v>
      </c>
      <c r="AM30">
        <v>3.5843070334239412E-2</v>
      </c>
      <c r="AN30">
        <v>3.5843070334239412E-2</v>
      </c>
      <c r="AO30">
        <v>3.5843070334239412E-2</v>
      </c>
      <c r="AP30">
        <v>3.5843070334239412E-2</v>
      </c>
      <c r="AQ30">
        <v>3.5843070334239412E-2</v>
      </c>
      <c r="AR30">
        <v>3.5843070334239412E-2</v>
      </c>
      <c r="AS30">
        <v>3.5843070334239412E-2</v>
      </c>
      <c r="AT30">
        <v>3.5843070334239412E-2</v>
      </c>
      <c r="AU30">
        <v>3.5843070334239412E-2</v>
      </c>
      <c r="AV30">
        <v>3.5843070334239412E-2</v>
      </c>
      <c r="AW30">
        <v>3.5843070334239412E-2</v>
      </c>
      <c r="AX30">
        <v>3.5843070334239412E-2</v>
      </c>
      <c r="AY30">
        <v>3.5843070334239412E-2</v>
      </c>
      <c r="AZ30">
        <v>3.5843070334239412E-2</v>
      </c>
      <c r="BA30">
        <v>3.5843070334239412E-2</v>
      </c>
      <c r="BB30">
        <v>3.5843070334239412E-2</v>
      </c>
      <c r="BC30">
        <v>3.5843070334239412E-2</v>
      </c>
      <c r="BD30">
        <v>3.5843070334239412E-2</v>
      </c>
      <c r="BE30">
        <v>3.5843070334239412E-2</v>
      </c>
      <c r="BF30">
        <v>3.5843070334239412E-2</v>
      </c>
      <c r="BG30">
        <v>3.5843070334239412E-2</v>
      </c>
      <c r="BH30">
        <v>3.5843070334239412E-2</v>
      </c>
      <c r="BI30">
        <v>3.3572839170830593E-2</v>
      </c>
      <c r="BJ30">
        <v>3.3572839170830593E-2</v>
      </c>
      <c r="BK30">
        <v>2.4498555446760717E-2</v>
      </c>
      <c r="BL30">
        <v>2.1349559954818378E-2</v>
      </c>
      <c r="BM30">
        <v>1.2697610796625007E-2</v>
      </c>
      <c r="BN30">
        <v>5.5644632938916493E-3</v>
      </c>
      <c r="BO30">
        <v>1.2020298342911109E-3</v>
      </c>
      <c r="BP30">
        <v>0</v>
      </c>
      <c r="BQ30">
        <v>0</v>
      </c>
      <c r="BR30">
        <v>0</v>
      </c>
      <c r="BS30">
        <v>0</v>
      </c>
      <c r="BT30">
        <v>1.7232087019458973E-2</v>
      </c>
      <c r="BU30">
        <v>1.3845326427112548E-2</v>
      </c>
    </row>
    <row r="31" spans="1:73" x14ac:dyDescent="0.25">
      <c r="A31">
        <v>1385</v>
      </c>
      <c r="B31">
        <v>216.32515011011174</v>
      </c>
      <c r="C31">
        <v>8.6712858769644825E-4</v>
      </c>
      <c r="D31">
        <v>0</v>
      </c>
      <c r="E31">
        <v>692.5</v>
      </c>
      <c r="F31">
        <v>-692.5</v>
      </c>
      <c r="G31">
        <v>0</v>
      </c>
      <c r="H31">
        <v>0</v>
      </c>
      <c r="I31">
        <v>0</v>
      </c>
      <c r="J31">
        <v>0</v>
      </c>
      <c r="K31">
        <v>0</v>
      </c>
      <c r="L31">
        <v>2.8008009775582028E-3</v>
      </c>
      <c r="M31">
        <v>9.0199067456337555E-3</v>
      </c>
      <c r="N31">
        <v>1.6983794941443045E-2</v>
      </c>
      <c r="O31">
        <v>1.959744785120086E-2</v>
      </c>
      <c r="P31">
        <v>3.0391004883764557E-2</v>
      </c>
      <c r="Q31">
        <v>3.4439967758527042E-2</v>
      </c>
      <c r="R31">
        <v>3.671019892193586E-2</v>
      </c>
      <c r="S31">
        <v>3.671019892193586E-2</v>
      </c>
      <c r="T31">
        <v>3.671019892193586E-2</v>
      </c>
      <c r="U31">
        <v>3.671019892193586E-2</v>
      </c>
      <c r="V31">
        <v>3.671019892193586E-2</v>
      </c>
      <c r="W31">
        <v>3.671019892193586E-2</v>
      </c>
      <c r="X31">
        <v>3.671019892193586E-2</v>
      </c>
      <c r="Y31">
        <v>3.671019892193586E-2</v>
      </c>
      <c r="Z31">
        <v>3.671019892193586E-2</v>
      </c>
      <c r="AA31">
        <v>3.671019892193586E-2</v>
      </c>
      <c r="AB31">
        <v>3.671019892193586E-2</v>
      </c>
      <c r="AC31">
        <v>3.671019892193586E-2</v>
      </c>
      <c r="AD31">
        <v>3.671019892193586E-2</v>
      </c>
      <c r="AE31">
        <v>3.671019892193586E-2</v>
      </c>
      <c r="AF31">
        <v>3.671019892193586E-2</v>
      </c>
      <c r="AG31">
        <v>3.671019892193586E-2</v>
      </c>
      <c r="AH31">
        <v>3.671019892193586E-2</v>
      </c>
      <c r="AI31">
        <v>3.671019892193586E-2</v>
      </c>
      <c r="AJ31">
        <v>3.671019892193586E-2</v>
      </c>
      <c r="AK31">
        <v>3.671019892193586E-2</v>
      </c>
      <c r="AL31">
        <v>3.671019892193586E-2</v>
      </c>
      <c r="AM31">
        <v>3.671019892193586E-2</v>
      </c>
      <c r="AN31">
        <v>3.671019892193586E-2</v>
      </c>
      <c r="AO31">
        <v>3.671019892193586E-2</v>
      </c>
      <c r="AP31">
        <v>3.671019892193586E-2</v>
      </c>
      <c r="AQ31">
        <v>3.671019892193586E-2</v>
      </c>
      <c r="AR31">
        <v>3.671019892193586E-2</v>
      </c>
      <c r="AS31">
        <v>3.671019892193586E-2</v>
      </c>
      <c r="AT31">
        <v>3.671019892193586E-2</v>
      </c>
      <c r="AU31">
        <v>3.671019892193586E-2</v>
      </c>
      <c r="AV31">
        <v>3.671019892193586E-2</v>
      </c>
      <c r="AW31">
        <v>3.671019892193586E-2</v>
      </c>
      <c r="AX31">
        <v>3.671019892193586E-2</v>
      </c>
      <c r="AY31">
        <v>3.671019892193586E-2</v>
      </c>
      <c r="AZ31">
        <v>3.671019892193586E-2</v>
      </c>
      <c r="BA31">
        <v>3.671019892193586E-2</v>
      </c>
      <c r="BB31">
        <v>3.671019892193586E-2</v>
      </c>
      <c r="BC31">
        <v>3.671019892193586E-2</v>
      </c>
      <c r="BD31">
        <v>3.671019892193586E-2</v>
      </c>
      <c r="BE31">
        <v>3.671019892193586E-2</v>
      </c>
      <c r="BF31">
        <v>3.671019892193586E-2</v>
      </c>
      <c r="BG31">
        <v>3.671019892193586E-2</v>
      </c>
      <c r="BH31">
        <v>3.671019892193586E-2</v>
      </c>
      <c r="BI31">
        <v>3.4439967758527042E-2</v>
      </c>
      <c r="BJ31">
        <v>3.4439967758527042E-2</v>
      </c>
      <c r="BK31">
        <v>2.5365684034457166E-2</v>
      </c>
      <c r="BL31">
        <v>2.2216688542514827E-2</v>
      </c>
      <c r="BM31">
        <v>1.2697610796625007E-2</v>
      </c>
      <c r="BN31">
        <v>5.5644632938916493E-3</v>
      </c>
      <c r="BO31">
        <v>1.2020298342911109E-3</v>
      </c>
      <c r="BP31">
        <v>0</v>
      </c>
      <c r="BQ31">
        <v>0</v>
      </c>
      <c r="BR31">
        <v>0</v>
      </c>
      <c r="BS31">
        <v>0</v>
      </c>
      <c r="BT31">
        <v>1.8210250533589892E-2</v>
      </c>
      <c r="BU31">
        <v>1.2666810150188019E-2</v>
      </c>
    </row>
    <row r="32" spans="1:73" x14ac:dyDescent="0.25">
      <c r="A32">
        <v>1385</v>
      </c>
      <c r="B32">
        <v>222.59884676557047</v>
      </c>
      <c r="C32">
        <v>8.9227638820746043E-4</v>
      </c>
      <c r="D32">
        <v>10</v>
      </c>
      <c r="E32">
        <v>682.5</v>
      </c>
      <c r="F32">
        <v>-702.5</v>
      </c>
      <c r="G32">
        <v>0</v>
      </c>
      <c r="H32">
        <v>0</v>
      </c>
      <c r="I32">
        <v>0</v>
      </c>
      <c r="J32">
        <v>0</v>
      </c>
      <c r="K32">
        <v>0</v>
      </c>
      <c r="L32">
        <v>2.8008009775582028E-3</v>
      </c>
      <c r="M32">
        <v>9.9121831338412156E-3</v>
      </c>
      <c r="N32">
        <v>1.7876071329650505E-2</v>
      </c>
      <c r="O32">
        <v>2.048972423940832E-2</v>
      </c>
      <c r="P32">
        <v>3.1283281271972017E-2</v>
      </c>
      <c r="Q32">
        <v>3.5332244146734505E-2</v>
      </c>
      <c r="R32">
        <v>3.7602475310143324E-2</v>
      </c>
      <c r="S32">
        <v>3.7602475310143324E-2</v>
      </c>
      <c r="T32">
        <v>3.7602475310143324E-2</v>
      </c>
      <c r="U32">
        <v>3.7602475310143324E-2</v>
      </c>
      <c r="V32">
        <v>3.7602475310143324E-2</v>
      </c>
      <c r="W32">
        <v>3.7602475310143324E-2</v>
      </c>
      <c r="X32">
        <v>3.7602475310143324E-2</v>
      </c>
      <c r="Y32">
        <v>3.7602475310143324E-2</v>
      </c>
      <c r="Z32">
        <v>3.7602475310143324E-2</v>
      </c>
      <c r="AA32">
        <v>3.7602475310143324E-2</v>
      </c>
      <c r="AB32">
        <v>3.7602475310143324E-2</v>
      </c>
      <c r="AC32">
        <v>3.7602475310143324E-2</v>
      </c>
      <c r="AD32">
        <v>3.7602475310143324E-2</v>
      </c>
      <c r="AE32">
        <v>3.7602475310143324E-2</v>
      </c>
      <c r="AF32">
        <v>3.7602475310143324E-2</v>
      </c>
      <c r="AG32">
        <v>3.7602475310143324E-2</v>
      </c>
      <c r="AH32">
        <v>3.7602475310143324E-2</v>
      </c>
      <c r="AI32">
        <v>3.7602475310143324E-2</v>
      </c>
      <c r="AJ32">
        <v>3.7602475310143324E-2</v>
      </c>
      <c r="AK32">
        <v>3.7602475310143324E-2</v>
      </c>
      <c r="AL32">
        <v>3.7602475310143324E-2</v>
      </c>
      <c r="AM32">
        <v>3.7602475310143324E-2</v>
      </c>
      <c r="AN32">
        <v>3.7602475310143324E-2</v>
      </c>
      <c r="AO32">
        <v>3.7602475310143324E-2</v>
      </c>
      <c r="AP32">
        <v>3.7602475310143324E-2</v>
      </c>
      <c r="AQ32">
        <v>3.7602475310143324E-2</v>
      </c>
      <c r="AR32">
        <v>3.7602475310143324E-2</v>
      </c>
      <c r="AS32">
        <v>3.7602475310143324E-2</v>
      </c>
      <c r="AT32">
        <v>3.7602475310143324E-2</v>
      </c>
      <c r="AU32">
        <v>3.7602475310143324E-2</v>
      </c>
      <c r="AV32">
        <v>3.7602475310143324E-2</v>
      </c>
      <c r="AW32">
        <v>3.7602475310143324E-2</v>
      </c>
      <c r="AX32">
        <v>3.7602475310143324E-2</v>
      </c>
      <c r="AY32">
        <v>3.7602475310143324E-2</v>
      </c>
      <c r="AZ32">
        <v>3.7602475310143324E-2</v>
      </c>
      <c r="BA32">
        <v>3.7602475310143324E-2</v>
      </c>
      <c r="BB32">
        <v>3.7602475310143324E-2</v>
      </c>
      <c r="BC32">
        <v>3.7602475310143324E-2</v>
      </c>
      <c r="BD32">
        <v>3.7602475310143324E-2</v>
      </c>
      <c r="BE32">
        <v>3.7602475310143324E-2</v>
      </c>
      <c r="BF32">
        <v>3.7602475310143324E-2</v>
      </c>
      <c r="BG32">
        <v>3.7602475310143324E-2</v>
      </c>
      <c r="BH32">
        <v>3.7602475310143324E-2</v>
      </c>
      <c r="BI32">
        <v>3.5332244146734505E-2</v>
      </c>
      <c r="BJ32">
        <v>3.5332244146734505E-2</v>
      </c>
      <c r="BK32">
        <v>2.6257960422664626E-2</v>
      </c>
      <c r="BL32">
        <v>2.3108964930722287E-2</v>
      </c>
      <c r="BM32">
        <v>1.2697610796625007E-2</v>
      </c>
      <c r="BN32">
        <v>5.5644632938916493E-3</v>
      </c>
      <c r="BO32">
        <v>1.2020298342911109E-3</v>
      </c>
      <c r="BP32">
        <v>0</v>
      </c>
      <c r="BQ32">
        <v>0</v>
      </c>
      <c r="BR32">
        <v>0</v>
      </c>
      <c r="BS32">
        <v>0</v>
      </c>
      <c r="BT32">
        <v>1.9188414047720814E-2</v>
      </c>
      <c r="BU32">
        <v>1.1488293873263493E-2</v>
      </c>
    </row>
    <row r="33" spans="1:73" x14ac:dyDescent="0.25">
      <c r="A33">
        <v>1385</v>
      </c>
      <c r="B33">
        <v>214.68708858499718</v>
      </c>
      <c r="C33">
        <v>8.6056249967520122E-4</v>
      </c>
      <c r="D33">
        <v>20</v>
      </c>
      <c r="E33">
        <v>672.5</v>
      </c>
      <c r="F33">
        <v>-712.5</v>
      </c>
      <c r="G33">
        <v>0</v>
      </c>
      <c r="H33">
        <v>0</v>
      </c>
      <c r="I33">
        <v>0</v>
      </c>
      <c r="J33">
        <v>0</v>
      </c>
      <c r="K33">
        <v>0</v>
      </c>
      <c r="L33">
        <v>2.8008009775582028E-3</v>
      </c>
      <c r="M33">
        <v>1.0772745633516417E-2</v>
      </c>
      <c r="N33">
        <v>1.8736633829325708E-2</v>
      </c>
      <c r="O33">
        <v>2.1350286739083523E-2</v>
      </c>
      <c r="P33">
        <v>3.2143843771647217E-2</v>
      </c>
      <c r="Q33">
        <v>3.6192806646409705E-2</v>
      </c>
      <c r="R33">
        <v>3.8463037809818523E-2</v>
      </c>
      <c r="S33">
        <v>3.8463037809818523E-2</v>
      </c>
      <c r="T33">
        <v>3.8463037809818523E-2</v>
      </c>
      <c r="U33">
        <v>3.8463037809818523E-2</v>
      </c>
      <c r="V33">
        <v>3.8463037809818523E-2</v>
      </c>
      <c r="W33">
        <v>3.8463037809818523E-2</v>
      </c>
      <c r="X33">
        <v>3.8463037809818523E-2</v>
      </c>
      <c r="Y33">
        <v>3.8463037809818523E-2</v>
      </c>
      <c r="Z33">
        <v>3.8463037809818523E-2</v>
      </c>
      <c r="AA33">
        <v>3.8463037809818523E-2</v>
      </c>
      <c r="AB33">
        <v>3.8463037809818523E-2</v>
      </c>
      <c r="AC33">
        <v>3.8463037809818523E-2</v>
      </c>
      <c r="AD33">
        <v>3.8463037809818523E-2</v>
      </c>
      <c r="AE33">
        <v>3.8463037809818523E-2</v>
      </c>
      <c r="AF33">
        <v>3.8463037809818523E-2</v>
      </c>
      <c r="AG33">
        <v>3.8463037809818523E-2</v>
      </c>
      <c r="AH33">
        <v>3.8463037809818523E-2</v>
      </c>
      <c r="AI33">
        <v>3.8463037809818523E-2</v>
      </c>
      <c r="AJ33">
        <v>3.8463037809818523E-2</v>
      </c>
      <c r="AK33">
        <v>3.8463037809818523E-2</v>
      </c>
      <c r="AL33">
        <v>3.8463037809818523E-2</v>
      </c>
      <c r="AM33">
        <v>3.8463037809818523E-2</v>
      </c>
      <c r="AN33">
        <v>3.8463037809818523E-2</v>
      </c>
      <c r="AO33">
        <v>3.8463037809818523E-2</v>
      </c>
      <c r="AP33">
        <v>3.8463037809818523E-2</v>
      </c>
      <c r="AQ33">
        <v>3.8463037809818523E-2</v>
      </c>
      <c r="AR33">
        <v>3.8463037809818523E-2</v>
      </c>
      <c r="AS33">
        <v>3.8463037809818523E-2</v>
      </c>
      <c r="AT33">
        <v>3.8463037809818523E-2</v>
      </c>
      <c r="AU33">
        <v>3.8463037809818523E-2</v>
      </c>
      <c r="AV33">
        <v>3.8463037809818523E-2</v>
      </c>
      <c r="AW33">
        <v>3.8463037809818523E-2</v>
      </c>
      <c r="AX33">
        <v>3.8463037809818523E-2</v>
      </c>
      <c r="AY33">
        <v>3.8463037809818523E-2</v>
      </c>
      <c r="AZ33">
        <v>3.8463037809818523E-2</v>
      </c>
      <c r="BA33">
        <v>3.8463037809818523E-2</v>
      </c>
      <c r="BB33">
        <v>3.8463037809818523E-2</v>
      </c>
      <c r="BC33">
        <v>3.8463037809818523E-2</v>
      </c>
      <c r="BD33">
        <v>3.8463037809818523E-2</v>
      </c>
      <c r="BE33">
        <v>3.8463037809818523E-2</v>
      </c>
      <c r="BF33">
        <v>3.8463037809818523E-2</v>
      </c>
      <c r="BG33">
        <v>3.8463037809818523E-2</v>
      </c>
      <c r="BH33">
        <v>3.8463037809818523E-2</v>
      </c>
      <c r="BI33">
        <v>3.6192806646409705E-2</v>
      </c>
      <c r="BJ33">
        <v>3.6192806646409705E-2</v>
      </c>
      <c r="BK33">
        <v>2.7118522922339829E-2</v>
      </c>
      <c r="BL33">
        <v>2.3969527430397489E-2</v>
      </c>
      <c r="BM33">
        <v>1.2697610796625007E-2</v>
      </c>
      <c r="BN33">
        <v>5.5644632938916493E-3</v>
      </c>
      <c r="BO33">
        <v>1.2020298342911109E-3</v>
      </c>
      <c r="BP33">
        <v>0</v>
      </c>
      <c r="BQ33">
        <v>0</v>
      </c>
      <c r="BR33">
        <v>0</v>
      </c>
      <c r="BS33">
        <v>0</v>
      </c>
      <c r="BT33">
        <v>2.1067627666164282E-2</v>
      </c>
      <c r="BU33">
        <v>8.3627704601832997E-3</v>
      </c>
    </row>
    <row r="34" spans="1:73" x14ac:dyDescent="0.25">
      <c r="A34">
        <v>1385</v>
      </c>
      <c r="B34">
        <v>220.13521345162425</v>
      </c>
      <c r="C34">
        <v>8.8240103679761877E-4</v>
      </c>
      <c r="D34">
        <v>30</v>
      </c>
      <c r="E34">
        <v>662.5</v>
      </c>
      <c r="F34">
        <v>-722.5</v>
      </c>
      <c r="G34">
        <v>0</v>
      </c>
      <c r="H34">
        <v>0</v>
      </c>
      <c r="I34">
        <v>0</v>
      </c>
      <c r="J34">
        <v>0</v>
      </c>
      <c r="K34">
        <v>0</v>
      </c>
      <c r="L34">
        <v>3.6832020143558217E-3</v>
      </c>
      <c r="M34">
        <v>1.1655146670314035E-2</v>
      </c>
      <c r="N34">
        <v>1.9619034866123326E-2</v>
      </c>
      <c r="O34">
        <v>2.2232687775881142E-2</v>
      </c>
      <c r="P34">
        <v>3.3026244808444835E-2</v>
      </c>
      <c r="Q34">
        <v>3.7075207683207323E-2</v>
      </c>
      <c r="R34">
        <v>3.9345438846616142E-2</v>
      </c>
      <c r="S34">
        <v>3.9345438846616142E-2</v>
      </c>
      <c r="T34">
        <v>3.9345438846616142E-2</v>
      </c>
      <c r="U34">
        <v>3.9345438846616142E-2</v>
      </c>
      <c r="V34">
        <v>3.9345438846616142E-2</v>
      </c>
      <c r="W34">
        <v>3.9345438846616142E-2</v>
      </c>
      <c r="X34">
        <v>3.9345438846616142E-2</v>
      </c>
      <c r="Y34">
        <v>3.9345438846616142E-2</v>
      </c>
      <c r="Z34">
        <v>3.9345438846616142E-2</v>
      </c>
      <c r="AA34">
        <v>3.9345438846616142E-2</v>
      </c>
      <c r="AB34">
        <v>3.9345438846616142E-2</v>
      </c>
      <c r="AC34">
        <v>3.9345438846616142E-2</v>
      </c>
      <c r="AD34">
        <v>3.9345438846616142E-2</v>
      </c>
      <c r="AE34">
        <v>3.9345438846616142E-2</v>
      </c>
      <c r="AF34">
        <v>3.9345438846616142E-2</v>
      </c>
      <c r="AG34">
        <v>3.9345438846616142E-2</v>
      </c>
      <c r="AH34">
        <v>3.9345438846616142E-2</v>
      </c>
      <c r="AI34">
        <v>3.9345438846616142E-2</v>
      </c>
      <c r="AJ34">
        <v>3.9345438846616142E-2</v>
      </c>
      <c r="AK34">
        <v>3.9345438846616142E-2</v>
      </c>
      <c r="AL34">
        <v>3.9345438846616142E-2</v>
      </c>
      <c r="AM34">
        <v>3.9345438846616142E-2</v>
      </c>
      <c r="AN34">
        <v>3.9345438846616142E-2</v>
      </c>
      <c r="AO34">
        <v>3.9345438846616142E-2</v>
      </c>
      <c r="AP34">
        <v>3.9345438846616142E-2</v>
      </c>
      <c r="AQ34">
        <v>3.9345438846616142E-2</v>
      </c>
      <c r="AR34">
        <v>3.9345438846616142E-2</v>
      </c>
      <c r="AS34">
        <v>3.9345438846616142E-2</v>
      </c>
      <c r="AT34">
        <v>3.9345438846616142E-2</v>
      </c>
      <c r="AU34">
        <v>3.9345438846616142E-2</v>
      </c>
      <c r="AV34">
        <v>3.9345438846616142E-2</v>
      </c>
      <c r="AW34">
        <v>3.9345438846616142E-2</v>
      </c>
      <c r="AX34">
        <v>3.9345438846616142E-2</v>
      </c>
      <c r="AY34">
        <v>3.9345438846616142E-2</v>
      </c>
      <c r="AZ34">
        <v>3.9345438846616142E-2</v>
      </c>
      <c r="BA34">
        <v>3.9345438846616142E-2</v>
      </c>
      <c r="BB34">
        <v>3.9345438846616142E-2</v>
      </c>
      <c r="BC34">
        <v>3.9345438846616142E-2</v>
      </c>
      <c r="BD34">
        <v>3.9345438846616142E-2</v>
      </c>
      <c r="BE34">
        <v>3.9345438846616142E-2</v>
      </c>
      <c r="BF34">
        <v>3.9345438846616142E-2</v>
      </c>
      <c r="BG34">
        <v>3.9345438846616142E-2</v>
      </c>
      <c r="BH34">
        <v>3.9345438846616142E-2</v>
      </c>
      <c r="BI34">
        <v>3.7075207683207323E-2</v>
      </c>
      <c r="BJ34">
        <v>3.7075207683207323E-2</v>
      </c>
      <c r="BK34">
        <v>2.8000923959137447E-2</v>
      </c>
      <c r="BL34">
        <v>2.3969527430397489E-2</v>
      </c>
      <c r="BM34">
        <v>1.2697610796625007E-2</v>
      </c>
      <c r="BN34">
        <v>5.5644632938916493E-3</v>
      </c>
      <c r="BO34">
        <v>1.2020298342911109E-3</v>
      </c>
      <c r="BP34">
        <v>0</v>
      </c>
      <c r="BQ34">
        <v>0</v>
      </c>
      <c r="BR34">
        <v>0</v>
      </c>
      <c r="BS34">
        <v>0</v>
      </c>
      <c r="BT34">
        <v>2.4048124745434225E-2</v>
      </c>
      <c r="BU34">
        <v>4.9667061921930752E-3</v>
      </c>
    </row>
    <row r="35" spans="1:73" x14ac:dyDescent="0.25">
      <c r="A35">
        <v>1375</v>
      </c>
      <c r="B35">
        <v>202.51064823728643</v>
      </c>
      <c r="C35">
        <v>8.1175384512668447E-4</v>
      </c>
      <c r="D35">
        <v>40</v>
      </c>
      <c r="E35">
        <v>647.5</v>
      </c>
      <c r="F35">
        <v>-727.5</v>
      </c>
      <c r="G35">
        <v>0</v>
      </c>
      <c r="H35">
        <v>0</v>
      </c>
      <c r="I35">
        <v>0</v>
      </c>
      <c r="J35">
        <v>0</v>
      </c>
      <c r="K35">
        <v>0</v>
      </c>
      <c r="L35">
        <v>4.4949558594825061E-3</v>
      </c>
      <c r="M35">
        <v>1.2466900515440719E-2</v>
      </c>
      <c r="N35">
        <v>2.0430788711250012E-2</v>
      </c>
      <c r="O35">
        <v>2.3044441621007827E-2</v>
      </c>
      <c r="P35">
        <v>3.3837998653571517E-2</v>
      </c>
      <c r="Q35">
        <v>3.7886961528334005E-2</v>
      </c>
      <c r="R35">
        <v>4.0157192691742824E-2</v>
      </c>
      <c r="S35">
        <v>4.0157192691742824E-2</v>
      </c>
      <c r="T35">
        <v>4.0157192691742824E-2</v>
      </c>
      <c r="U35">
        <v>4.0157192691742824E-2</v>
      </c>
      <c r="V35">
        <v>4.0157192691742824E-2</v>
      </c>
      <c r="W35">
        <v>4.0157192691742824E-2</v>
      </c>
      <c r="X35">
        <v>4.0157192691742824E-2</v>
      </c>
      <c r="Y35">
        <v>4.0157192691742824E-2</v>
      </c>
      <c r="Z35">
        <v>4.0157192691742824E-2</v>
      </c>
      <c r="AA35">
        <v>4.0157192691742824E-2</v>
      </c>
      <c r="AB35">
        <v>4.0157192691742824E-2</v>
      </c>
      <c r="AC35">
        <v>4.0157192691742824E-2</v>
      </c>
      <c r="AD35">
        <v>4.0157192691742824E-2</v>
      </c>
      <c r="AE35">
        <v>4.0157192691742824E-2</v>
      </c>
      <c r="AF35">
        <v>4.0157192691742824E-2</v>
      </c>
      <c r="AG35">
        <v>4.0157192691742824E-2</v>
      </c>
      <c r="AH35">
        <v>4.0157192691742824E-2</v>
      </c>
      <c r="AI35">
        <v>4.0157192691742824E-2</v>
      </c>
      <c r="AJ35">
        <v>4.0157192691742824E-2</v>
      </c>
      <c r="AK35">
        <v>4.0157192691742824E-2</v>
      </c>
      <c r="AL35">
        <v>4.0157192691742824E-2</v>
      </c>
      <c r="AM35">
        <v>4.0157192691742824E-2</v>
      </c>
      <c r="AN35">
        <v>4.0157192691742824E-2</v>
      </c>
      <c r="AO35">
        <v>4.0157192691742824E-2</v>
      </c>
      <c r="AP35">
        <v>4.0157192691742824E-2</v>
      </c>
      <c r="AQ35">
        <v>4.0157192691742824E-2</v>
      </c>
      <c r="AR35">
        <v>4.0157192691742824E-2</v>
      </c>
      <c r="AS35">
        <v>4.0157192691742824E-2</v>
      </c>
      <c r="AT35">
        <v>4.0157192691742824E-2</v>
      </c>
      <c r="AU35">
        <v>4.0157192691742824E-2</v>
      </c>
      <c r="AV35">
        <v>4.0157192691742824E-2</v>
      </c>
      <c r="AW35">
        <v>4.0157192691742824E-2</v>
      </c>
      <c r="AX35">
        <v>4.0157192691742824E-2</v>
      </c>
      <c r="AY35">
        <v>4.0157192691742824E-2</v>
      </c>
      <c r="AZ35">
        <v>4.0157192691742824E-2</v>
      </c>
      <c r="BA35">
        <v>4.0157192691742824E-2</v>
      </c>
      <c r="BB35">
        <v>4.0157192691742824E-2</v>
      </c>
      <c r="BC35">
        <v>4.0157192691742824E-2</v>
      </c>
      <c r="BD35">
        <v>4.0157192691742824E-2</v>
      </c>
      <c r="BE35">
        <v>4.0157192691742824E-2</v>
      </c>
      <c r="BF35">
        <v>4.0157192691742824E-2</v>
      </c>
      <c r="BG35">
        <v>4.0157192691742824E-2</v>
      </c>
      <c r="BH35">
        <v>4.0157192691742824E-2</v>
      </c>
      <c r="BI35">
        <v>3.7886961528334005E-2</v>
      </c>
      <c r="BJ35">
        <v>3.7886961528334005E-2</v>
      </c>
      <c r="BK35">
        <v>2.8812677804264133E-2</v>
      </c>
      <c r="BL35">
        <v>2.3969527430397489E-2</v>
      </c>
      <c r="BM35">
        <v>1.2697610796625007E-2</v>
      </c>
      <c r="BN35">
        <v>5.5644632938916493E-3</v>
      </c>
      <c r="BO35">
        <v>1.2020298342911109E-3</v>
      </c>
      <c r="BP35">
        <v>0</v>
      </c>
      <c r="BQ35">
        <v>0</v>
      </c>
      <c r="BR35">
        <v>0</v>
      </c>
      <c r="BS35">
        <v>0</v>
      </c>
      <c r="BT35">
        <v>2.5538373285069197E-2</v>
      </c>
      <c r="BU35">
        <v>2.2702311634088188E-3</v>
      </c>
    </row>
    <row r="36" spans="1:73" x14ac:dyDescent="0.25">
      <c r="A36">
        <v>1340</v>
      </c>
      <c r="B36">
        <v>251.01518060290888</v>
      </c>
      <c r="C36">
        <v>1.0061818467976416E-3</v>
      </c>
      <c r="D36">
        <v>30</v>
      </c>
      <c r="E36">
        <v>640</v>
      </c>
      <c r="F36">
        <v>-700</v>
      </c>
      <c r="G36">
        <v>0</v>
      </c>
      <c r="H36">
        <v>0</v>
      </c>
      <c r="I36">
        <v>0</v>
      </c>
      <c r="J36">
        <v>0</v>
      </c>
      <c r="K36">
        <v>0</v>
      </c>
      <c r="L36">
        <v>4.4949558594825061E-3</v>
      </c>
      <c r="M36">
        <v>1.3473082362238362E-2</v>
      </c>
      <c r="N36">
        <v>2.1436970558047653E-2</v>
      </c>
      <c r="O36">
        <v>2.4050623467805468E-2</v>
      </c>
      <c r="P36">
        <v>3.4844180500369158E-2</v>
      </c>
      <c r="Q36">
        <v>3.8893143375131646E-2</v>
      </c>
      <c r="R36">
        <v>4.1163374538540465E-2</v>
      </c>
      <c r="S36">
        <v>4.1163374538540465E-2</v>
      </c>
      <c r="T36">
        <v>4.1163374538540465E-2</v>
      </c>
      <c r="U36">
        <v>4.1163374538540465E-2</v>
      </c>
      <c r="V36">
        <v>4.1163374538540465E-2</v>
      </c>
      <c r="W36">
        <v>4.1163374538540465E-2</v>
      </c>
      <c r="X36">
        <v>4.1163374538540465E-2</v>
      </c>
      <c r="Y36">
        <v>4.1163374538540465E-2</v>
      </c>
      <c r="Z36">
        <v>4.1163374538540465E-2</v>
      </c>
      <c r="AA36">
        <v>4.1163374538540465E-2</v>
      </c>
      <c r="AB36">
        <v>4.1163374538540465E-2</v>
      </c>
      <c r="AC36">
        <v>4.1163374538540465E-2</v>
      </c>
      <c r="AD36">
        <v>4.1163374538540465E-2</v>
      </c>
      <c r="AE36">
        <v>4.1163374538540465E-2</v>
      </c>
      <c r="AF36">
        <v>4.1163374538540465E-2</v>
      </c>
      <c r="AG36">
        <v>4.1163374538540465E-2</v>
      </c>
      <c r="AH36">
        <v>4.1163374538540465E-2</v>
      </c>
      <c r="AI36">
        <v>4.1163374538540465E-2</v>
      </c>
      <c r="AJ36">
        <v>4.1163374538540465E-2</v>
      </c>
      <c r="AK36">
        <v>4.1163374538540465E-2</v>
      </c>
      <c r="AL36">
        <v>4.1163374538540465E-2</v>
      </c>
      <c r="AM36">
        <v>4.1163374538540465E-2</v>
      </c>
      <c r="AN36">
        <v>4.1163374538540465E-2</v>
      </c>
      <c r="AO36">
        <v>4.1163374538540465E-2</v>
      </c>
      <c r="AP36">
        <v>4.1163374538540465E-2</v>
      </c>
      <c r="AQ36">
        <v>4.1163374538540465E-2</v>
      </c>
      <c r="AR36">
        <v>4.1163374538540465E-2</v>
      </c>
      <c r="AS36">
        <v>4.1163374538540465E-2</v>
      </c>
      <c r="AT36">
        <v>4.1163374538540465E-2</v>
      </c>
      <c r="AU36">
        <v>4.1163374538540465E-2</v>
      </c>
      <c r="AV36">
        <v>4.1163374538540465E-2</v>
      </c>
      <c r="AW36">
        <v>4.1163374538540465E-2</v>
      </c>
      <c r="AX36">
        <v>4.1163374538540465E-2</v>
      </c>
      <c r="AY36">
        <v>4.1163374538540465E-2</v>
      </c>
      <c r="AZ36">
        <v>4.1163374538540465E-2</v>
      </c>
      <c r="BA36">
        <v>4.1163374538540465E-2</v>
      </c>
      <c r="BB36">
        <v>4.1163374538540465E-2</v>
      </c>
      <c r="BC36">
        <v>4.1163374538540465E-2</v>
      </c>
      <c r="BD36">
        <v>4.1163374538540465E-2</v>
      </c>
      <c r="BE36">
        <v>4.1163374538540465E-2</v>
      </c>
      <c r="BF36">
        <v>4.1163374538540465E-2</v>
      </c>
      <c r="BG36">
        <v>4.1163374538540465E-2</v>
      </c>
      <c r="BH36">
        <v>4.1163374538540465E-2</v>
      </c>
      <c r="BI36">
        <v>3.8893143375131646E-2</v>
      </c>
      <c r="BJ36">
        <v>3.8893143375131646E-2</v>
      </c>
      <c r="BK36">
        <v>2.8812677804264133E-2</v>
      </c>
      <c r="BL36">
        <v>2.3969527430397489E-2</v>
      </c>
      <c r="BM36">
        <v>1.2697610796625007E-2</v>
      </c>
      <c r="BN36">
        <v>5.5644632938916493E-3</v>
      </c>
      <c r="BO36">
        <v>1.2020298342911109E-3</v>
      </c>
      <c r="BP36">
        <v>0</v>
      </c>
      <c r="BQ36">
        <v>0</v>
      </c>
      <c r="BR36">
        <v>0</v>
      </c>
      <c r="BS36">
        <v>0</v>
      </c>
      <c r="BT36">
        <v>1.8943873169188077E-2</v>
      </c>
      <c r="BU36">
        <v>2.2702311634088188E-3</v>
      </c>
    </row>
    <row r="37" spans="1:73" x14ac:dyDescent="0.25">
      <c r="A37">
        <v>1340</v>
      </c>
      <c r="B37">
        <v>262.65917594632782</v>
      </c>
      <c r="C37">
        <v>1.0528562220708979E-3</v>
      </c>
      <c r="D37">
        <v>20</v>
      </c>
      <c r="E37">
        <v>650</v>
      </c>
      <c r="F37">
        <v>-690</v>
      </c>
      <c r="G37">
        <v>0</v>
      </c>
      <c r="H37">
        <v>0</v>
      </c>
      <c r="I37">
        <v>0</v>
      </c>
      <c r="J37">
        <v>0</v>
      </c>
      <c r="K37">
        <v>0</v>
      </c>
      <c r="L37">
        <v>4.4949558594825061E-3</v>
      </c>
      <c r="M37">
        <v>1.3473082362238362E-2</v>
      </c>
      <c r="N37">
        <v>2.2489826780118551E-2</v>
      </c>
      <c r="O37">
        <v>2.5103479689876366E-2</v>
      </c>
      <c r="P37">
        <v>3.5897036722440059E-2</v>
      </c>
      <c r="Q37">
        <v>3.9945999597202547E-2</v>
      </c>
      <c r="R37">
        <v>4.2216230760611366E-2</v>
      </c>
      <c r="S37">
        <v>4.2216230760611366E-2</v>
      </c>
      <c r="T37">
        <v>4.2216230760611366E-2</v>
      </c>
      <c r="U37">
        <v>4.2216230760611366E-2</v>
      </c>
      <c r="V37">
        <v>4.2216230760611366E-2</v>
      </c>
      <c r="W37">
        <v>4.2216230760611366E-2</v>
      </c>
      <c r="X37">
        <v>4.2216230760611366E-2</v>
      </c>
      <c r="Y37">
        <v>4.2216230760611366E-2</v>
      </c>
      <c r="Z37">
        <v>4.2216230760611366E-2</v>
      </c>
      <c r="AA37">
        <v>4.2216230760611366E-2</v>
      </c>
      <c r="AB37">
        <v>4.2216230760611366E-2</v>
      </c>
      <c r="AC37">
        <v>4.2216230760611366E-2</v>
      </c>
      <c r="AD37">
        <v>4.2216230760611366E-2</v>
      </c>
      <c r="AE37">
        <v>4.2216230760611366E-2</v>
      </c>
      <c r="AF37">
        <v>4.2216230760611366E-2</v>
      </c>
      <c r="AG37">
        <v>4.2216230760611366E-2</v>
      </c>
      <c r="AH37">
        <v>4.2216230760611366E-2</v>
      </c>
      <c r="AI37">
        <v>4.2216230760611366E-2</v>
      </c>
      <c r="AJ37">
        <v>4.2216230760611366E-2</v>
      </c>
      <c r="AK37">
        <v>4.2216230760611366E-2</v>
      </c>
      <c r="AL37">
        <v>4.2216230760611366E-2</v>
      </c>
      <c r="AM37">
        <v>4.2216230760611366E-2</v>
      </c>
      <c r="AN37">
        <v>4.2216230760611366E-2</v>
      </c>
      <c r="AO37">
        <v>4.2216230760611366E-2</v>
      </c>
      <c r="AP37">
        <v>4.2216230760611366E-2</v>
      </c>
      <c r="AQ37">
        <v>4.2216230760611366E-2</v>
      </c>
      <c r="AR37">
        <v>4.2216230760611366E-2</v>
      </c>
      <c r="AS37">
        <v>4.2216230760611366E-2</v>
      </c>
      <c r="AT37">
        <v>4.2216230760611366E-2</v>
      </c>
      <c r="AU37">
        <v>4.2216230760611366E-2</v>
      </c>
      <c r="AV37">
        <v>4.2216230760611366E-2</v>
      </c>
      <c r="AW37">
        <v>4.2216230760611366E-2</v>
      </c>
      <c r="AX37">
        <v>4.2216230760611366E-2</v>
      </c>
      <c r="AY37">
        <v>4.2216230760611366E-2</v>
      </c>
      <c r="AZ37">
        <v>4.2216230760611366E-2</v>
      </c>
      <c r="BA37">
        <v>4.2216230760611366E-2</v>
      </c>
      <c r="BB37">
        <v>4.2216230760611366E-2</v>
      </c>
      <c r="BC37">
        <v>4.2216230760611366E-2</v>
      </c>
      <c r="BD37">
        <v>4.2216230760611366E-2</v>
      </c>
      <c r="BE37">
        <v>4.2216230760611366E-2</v>
      </c>
      <c r="BF37">
        <v>4.2216230760611366E-2</v>
      </c>
      <c r="BG37">
        <v>4.2216230760611366E-2</v>
      </c>
      <c r="BH37">
        <v>4.2216230760611366E-2</v>
      </c>
      <c r="BI37">
        <v>3.9945999597202547E-2</v>
      </c>
      <c r="BJ37">
        <v>3.9945999597202547E-2</v>
      </c>
      <c r="BK37">
        <v>2.9865534026335031E-2</v>
      </c>
      <c r="BL37">
        <v>2.3969527430397489E-2</v>
      </c>
      <c r="BM37">
        <v>1.2697610796625007E-2</v>
      </c>
      <c r="BN37">
        <v>5.5644632938916493E-3</v>
      </c>
      <c r="BO37">
        <v>1.2020298342911109E-3</v>
      </c>
      <c r="BP37">
        <v>0</v>
      </c>
      <c r="BQ37">
        <v>0</v>
      </c>
      <c r="BR37">
        <v>0</v>
      </c>
      <c r="BS37">
        <v>0</v>
      </c>
      <c r="BT37">
        <v>1.7965709655057161E-2</v>
      </c>
      <c r="BU37">
        <v>2.2702311634088188E-3</v>
      </c>
    </row>
    <row r="38" spans="1:73" x14ac:dyDescent="0.25">
      <c r="A38">
        <v>1340</v>
      </c>
      <c r="B38">
        <v>274.38207474518344</v>
      </c>
      <c r="C38">
        <v>1.0998468779145937E-3</v>
      </c>
      <c r="D38">
        <v>10</v>
      </c>
      <c r="E38">
        <v>660</v>
      </c>
      <c r="F38">
        <v>-680</v>
      </c>
      <c r="G38">
        <v>0</v>
      </c>
      <c r="H38">
        <v>0</v>
      </c>
      <c r="I38">
        <v>0</v>
      </c>
      <c r="J38">
        <v>0</v>
      </c>
      <c r="K38">
        <v>0</v>
      </c>
      <c r="L38">
        <v>4.4949558594825061E-3</v>
      </c>
      <c r="M38">
        <v>1.3473082362238362E-2</v>
      </c>
      <c r="N38">
        <v>2.3589673658033144E-2</v>
      </c>
      <c r="O38">
        <v>2.6203326567790959E-2</v>
      </c>
      <c r="P38">
        <v>3.6996883600354656E-2</v>
      </c>
      <c r="Q38">
        <v>4.1045846475117144E-2</v>
      </c>
      <c r="R38">
        <v>4.3316077638525963E-2</v>
      </c>
      <c r="S38">
        <v>4.3316077638525963E-2</v>
      </c>
      <c r="T38">
        <v>4.3316077638525963E-2</v>
      </c>
      <c r="U38">
        <v>4.3316077638525963E-2</v>
      </c>
      <c r="V38">
        <v>4.3316077638525963E-2</v>
      </c>
      <c r="W38">
        <v>4.3316077638525963E-2</v>
      </c>
      <c r="X38">
        <v>4.3316077638525963E-2</v>
      </c>
      <c r="Y38">
        <v>4.3316077638525963E-2</v>
      </c>
      <c r="Z38">
        <v>4.3316077638525963E-2</v>
      </c>
      <c r="AA38">
        <v>4.3316077638525963E-2</v>
      </c>
      <c r="AB38">
        <v>4.3316077638525963E-2</v>
      </c>
      <c r="AC38">
        <v>4.3316077638525963E-2</v>
      </c>
      <c r="AD38">
        <v>4.3316077638525963E-2</v>
      </c>
      <c r="AE38">
        <v>4.3316077638525963E-2</v>
      </c>
      <c r="AF38">
        <v>4.3316077638525963E-2</v>
      </c>
      <c r="AG38">
        <v>4.3316077638525963E-2</v>
      </c>
      <c r="AH38">
        <v>4.3316077638525963E-2</v>
      </c>
      <c r="AI38">
        <v>4.3316077638525963E-2</v>
      </c>
      <c r="AJ38">
        <v>4.3316077638525963E-2</v>
      </c>
      <c r="AK38">
        <v>4.3316077638525963E-2</v>
      </c>
      <c r="AL38">
        <v>4.3316077638525963E-2</v>
      </c>
      <c r="AM38">
        <v>4.3316077638525963E-2</v>
      </c>
      <c r="AN38">
        <v>4.3316077638525963E-2</v>
      </c>
      <c r="AO38">
        <v>4.3316077638525963E-2</v>
      </c>
      <c r="AP38">
        <v>4.3316077638525963E-2</v>
      </c>
      <c r="AQ38">
        <v>4.3316077638525963E-2</v>
      </c>
      <c r="AR38">
        <v>4.3316077638525963E-2</v>
      </c>
      <c r="AS38">
        <v>4.3316077638525963E-2</v>
      </c>
      <c r="AT38">
        <v>4.3316077638525963E-2</v>
      </c>
      <c r="AU38">
        <v>4.3316077638525963E-2</v>
      </c>
      <c r="AV38">
        <v>4.3316077638525963E-2</v>
      </c>
      <c r="AW38">
        <v>4.3316077638525963E-2</v>
      </c>
      <c r="AX38">
        <v>4.3316077638525963E-2</v>
      </c>
      <c r="AY38">
        <v>4.3316077638525963E-2</v>
      </c>
      <c r="AZ38">
        <v>4.3316077638525963E-2</v>
      </c>
      <c r="BA38">
        <v>4.3316077638525963E-2</v>
      </c>
      <c r="BB38">
        <v>4.3316077638525963E-2</v>
      </c>
      <c r="BC38">
        <v>4.3316077638525963E-2</v>
      </c>
      <c r="BD38">
        <v>4.3316077638525963E-2</v>
      </c>
      <c r="BE38">
        <v>4.3316077638525963E-2</v>
      </c>
      <c r="BF38">
        <v>4.3316077638525963E-2</v>
      </c>
      <c r="BG38">
        <v>4.3316077638525963E-2</v>
      </c>
      <c r="BH38">
        <v>4.3316077638525963E-2</v>
      </c>
      <c r="BI38">
        <v>4.1045846475117144E-2</v>
      </c>
      <c r="BJ38">
        <v>4.1045846475117144E-2</v>
      </c>
      <c r="BK38">
        <v>3.0965380904249624E-2</v>
      </c>
      <c r="BL38">
        <v>2.3969527430397489E-2</v>
      </c>
      <c r="BM38">
        <v>1.2697610796625007E-2</v>
      </c>
      <c r="BN38">
        <v>5.5644632938916493E-3</v>
      </c>
      <c r="BO38">
        <v>1.2020298342911109E-3</v>
      </c>
      <c r="BP38">
        <v>0</v>
      </c>
      <c r="BQ38">
        <v>0</v>
      </c>
      <c r="BR38">
        <v>0</v>
      </c>
      <c r="BS38">
        <v>0</v>
      </c>
      <c r="BT38">
        <v>1.6595694446420586E-2</v>
      </c>
      <c r="BU38">
        <v>4.3225415191543229E-3</v>
      </c>
    </row>
    <row r="39" spans="1:73" x14ac:dyDescent="0.25">
      <c r="A39">
        <v>1340</v>
      </c>
      <c r="B39">
        <v>274.84764109937453</v>
      </c>
      <c r="C39">
        <v>1.1017130774525726E-3</v>
      </c>
      <c r="D39">
        <v>0</v>
      </c>
      <c r="E39">
        <v>670</v>
      </c>
      <c r="F39">
        <v>-670</v>
      </c>
      <c r="G39">
        <v>0</v>
      </c>
      <c r="H39">
        <v>0</v>
      </c>
      <c r="I39">
        <v>0</v>
      </c>
      <c r="J39">
        <v>0</v>
      </c>
      <c r="K39">
        <v>0</v>
      </c>
      <c r="L39">
        <v>4.4949558594825061E-3</v>
      </c>
      <c r="M39">
        <v>1.3473082362238362E-2</v>
      </c>
      <c r="N39">
        <v>2.4691386735485717E-2</v>
      </c>
      <c r="O39">
        <v>2.7305039645243532E-2</v>
      </c>
      <c r="P39">
        <v>3.8098596677807225E-2</v>
      </c>
      <c r="Q39">
        <v>4.2147559552569713E-2</v>
      </c>
      <c r="R39">
        <v>4.4417790715978532E-2</v>
      </c>
      <c r="S39">
        <v>4.4417790715978532E-2</v>
      </c>
      <c r="T39">
        <v>4.4417790715978532E-2</v>
      </c>
      <c r="U39">
        <v>4.4417790715978532E-2</v>
      </c>
      <c r="V39">
        <v>4.4417790715978532E-2</v>
      </c>
      <c r="W39">
        <v>4.4417790715978532E-2</v>
      </c>
      <c r="X39">
        <v>4.4417790715978532E-2</v>
      </c>
      <c r="Y39">
        <v>4.4417790715978532E-2</v>
      </c>
      <c r="Z39">
        <v>4.4417790715978532E-2</v>
      </c>
      <c r="AA39">
        <v>4.4417790715978532E-2</v>
      </c>
      <c r="AB39">
        <v>4.4417790715978532E-2</v>
      </c>
      <c r="AC39">
        <v>4.4417790715978532E-2</v>
      </c>
      <c r="AD39">
        <v>4.4417790715978532E-2</v>
      </c>
      <c r="AE39">
        <v>4.4417790715978532E-2</v>
      </c>
      <c r="AF39">
        <v>4.4417790715978532E-2</v>
      </c>
      <c r="AG39">
        <v>4.4417790715978532E-2</v>
      </c>
      <c r="AH39">
        <v>4.4417790715978532E-2</v>
      </c>
      <c r="AI39">
        <v>4.4417790715978532E-2</v>
      </c>
      <c r="AJ39">
        <v>4.4417790715978532E-2</v>
      </c>
      <c r="AK39">
        <v>4.4417790715978532E-2</v>
      </c>
      <c r="AL39">
        <v>4.4417790715978532E-2</v>
      </c>
      <c r="AM39">
        <v>4.4417790715978532E-2</v>
      </c>
      <c r="AN39">
        <v>4.4417790715978532E-2</v>
      </c>
      <c r="AO39">
        <v>4.4417790715978532E-2</v>
      </c>
      <c r="AP39">
        <v>4.4417790715978532E-2</v>
      </c>
      <c r="AQ39">
        <v>4.4417790715978532E-2</v>
      </c>
      <c r="AR39">
        <v>4.4417790715978532E-2</v>
      </c>
      <c r="AS39">
        <v>4.4417790715978532E-2</v>
      </c>
      <c r="AT39">
        <v>4.4417790715978532E-2</v>
      </c>
      <c r="AU39">
        <v>4.4417790715978532E-2</v>
      </c>
      <c r="AV39">
        <v>4.4417790715978532E-2</v>
      </c>
      <c r="AW39">
        <v>4.4417790715978532E-2</v>
      </c>
      <c r="AX39">
        <v>4.4417790715978532E-2</v>
      </c>
      <c r="AY39">
        <v>4.4417790715978532E-2</v>
      </c>
      <c r="AZ39">
        <v>4.4417790715978532E-2</v>
      </c>
      <c r="BA39">
        <v>4.4417790715978532E-2</v>
      </c>
      <c r="BB39">
        <v>4.4417790715978532E-2</v>
      </c>
      <c r="BC39">
        <v>4.4417790715978532E-2</v>
      </c>
      <c r="BD39">
        <v>4.4417790715978532E-2</v>
      </c>
      <c r="BE39">
        <v>4.4417790715978532E-2</v>
      </c>
      <c r="BF39">
        <v>4.4417790715978532E-2</v>
      </c>
      <c r="BG39">
        <v>4.4417790715978532E-2</v>
      </c>
      <c r="BH39">
        <v>4.4417790715978532E-2</v>
      </c>
      <c r="BI39">
        <v>4.2147559552569713E-2</v>
      </c>
      <c r="BJ39">
        <v>4.2147559552569713E-2</v>
      </c>
      <c r="BK39">
        <v>3.2067093981702197E-2</v>
      </c>
      <c r="BL39">
        <v>2.5071240507850062E-2</v>
      </c>
      <c r="BM39">
        <v>1.2697610796625007E-2</v>
      </c>
      <c r="BN39">
        <v>5.5644632938916493E-3</v>
      </c>
      <c r="BO39">
        <v>1.2020298342911109E-3</v>
      </c>
      <c r="BP39">
        <v>0</v>
      </c>
      <c r="BQ39">
        <v>0</v>
      </c>
      <c r="BR39">
        <v>0</v>
      </c>
      <c r="BS39">
        <v>0</v>
      </c>
      <c r="BT39">
        <v>1.2556189568964114E-2</v>
      </c>
      <c r="BU39">
        <v>8.0951708495688099E-3</v>
      </c>
    </row>
    <row r="40" spans="1:73" x14ac:dyDescent="0.25">
      <c r="A40">
        <v>1322</v>
      </c>
      <c r="B40">
        <v>278.90204667743649</v>
      </c>
      <c r="C40">
        <v>1.1179649602367238E-3</v>
      </c>
      <c r="D40">
        <v>-10</v>
      </c>
      <c r="E40">
        <v>671</v>
      </c>
      <c r="F40">
        <v>-651</v>
      </c>
      <c r="G40">
        <v>0</v>
      </c>
      <c r="H40">
        <v>0</v>
      </c>
      <c r="I40">
        <v>0</v>
      </c>
      <c r="J40">
        <v>0</v>
      </c>
      <c r="K40">
        <v>0</v>
      </c>
      <c r="L40">
        <v>4.4949558594825061E-3</v>
      </c>
      <c r="M40">
        <v>1.3473082362238362E-2</v>
      </c>
      <c r="N40">
        <v>2.4691386735485717E-2</v>
      </c>
      <c r="O40">
        <v>2.8423004605480254E-2</v>
      </c>
      <c r="P40">
        <v>3.9216561638043948E-2</v>
      </c>
      <c r="Q40">
        <v>4.3265524512806436E-2</v>
      </c>
      <c r="R40">
        <v>4.5535755676215255E-2</v>
      </c>
      <c r="S40">
        <v>4.5535755676215255E-2</v>
      </c>
      <c r="T40">
        <v>4.5535755676215255E-2</v>
      </c>
      <c r="U40">
        <v>4.5535755676215255E-2</v>
      </c>
      <c r="V40">
        <v>4.5535755676215255E-2</v>
      </c>
      <c r="W40">
        <v>4.5535755676215255E-2</v>
      </c>
      <c r="X40">
        <v>4.5535755676215255E-2</v>
      </c>
      <c r="Y40">
        <v>4.5535755676215255E-2</v>
      </c>
      <c r="Z40">
        <v>4.5535755676215255E-2</v>
      </c>
      <c r="AA40">
        <v>4.5535755676215255E-2</v>
      </c>
      <c r="AB40">
        <v>4.5535755676215255E-2</v>
      </c>
      <c r="AC40">
        <v>4.5535755676215255E-2</v>
      </c>
      <c r="AD40">
        <v>4.5535755676215255E-2</v>
      </c>
      <c r="AE40">
        <v>4.5535755676215255E-2</v>
      </c>
      <c r="AF40">
        <v>4.5535755676215255E-2</v>
      </c>
      <c r="AG40">
        <v>4.5535755676215255E-2</v>
      </c>
      <c r="AH40">
        <v>4.5535755676215255E-2</v>
      </c>
      <c r="AI40">
        <v>4.5535755676215255E-2</v>
      </c>
      <c r="AJ40">
        <v>4.5535755676215255E-2</v>
      </c>
      <c r="AK40">
        <v>4.5535755676215255E-2</v>
      </c>
      <c r="AL40">
        <v>4.5535755676215255E-2</v>
      </c>
      <c r="AM40">
        <v>4.5535755676215255E-2</v>
      </c>
      <c r="AN40">
        <v>4.5535755676215255E-2</v>
      </c>
      <c r="AO40">
        <v>4.5535755676215255E-2</v>
      </c>
      <c r="AP40">
        <v>4.5535755676215255E-2</v>
      </c>
      <c r="AQ40">
        <v>4.5535755676215255E-2</v>
      </c>
      <c r="AR40">
        <v>4.5535755676215255E-2</v>
      </c>
      <c r="AS40">
        <v>4.5535755676215255E-2</v>
      </c>
      <c r="AT40">
        <v>4.5535755676215255E-2</v>
      </c>
      <c r="AU40">
        <v>4.5535755676215255E-2</v>
      </c>
      <c r="AV40">
        <v>4.5535755676215255E-2</v>
      </c>
      <c r="AW40">
        <v>4.5535755676215255E-2</v>
      </c>
      <c r="AX40">
        <v>4.5535755676215255E-2</v>
      </c>
      <c r="AY40">
        <v>4.5535755676215255E-2</v>
      </c>
      <c r="AZ40">
        <v>4.5535755676215255E-2</v>
      </c>
      <c r="BA40">
        <v>4.5535755676215255E-2</v>
      </c>
      <c r="BB40">
        <v>4.5535755676215255E-2</v>
      </c>
      <c r="BC40">
        <v>4.5535755676215255E-2</v>
      </c>
      <c r="BD40">
        <v>4.5535755676215255E-2</v>
      </c>
      <c r="BE40">
        <v>4.5535755676215255E-2</v>
      </c>
      <c r="BF40">
        <v>4.5535755676215255E-2</v>
      </c>
      <c r="BG40">
        <v>4.5535755676215255E-2</v>
      </c>
      <c r="BH40">
        <v>4.5535755676215255E-2</v>
      </c>
      <c r="BI40">
        <v>4.3265524512806436E-2</v>
      </c>
      <c r="BJ40">
        <v>4.3265524512806436E-2</v>
      </c>
      <c r="BK40">
        <v>3.3185058941938919E-2</v>
      </c>
      <c r="BL40">
        <v>2.6189205468086785E-2</v>
      </c>
      <c r="BM40">
        <v>1.2697610796625007E-2</v>
      </c>
      <c r="BN40">
        <v>5.5644632938916493E-3</v>
      </c>
      <c r="BO40">
        <v>1.2020298342911109E-3</v>
      </c>
      <c r="BP40">
        <v>0</v>
      </c>
      <c r="BQ40">
        <v>0</v>
      </c>
      <c r="BR40">
        <v>0</v>
      </c>
      <c r="BS40">
        <v>0</v>
      </c>
      <c r="BT40">
        <v>5.7797364096475734E-3</v>
      </c>
      <c r="BU40">
        <v>8.4724337826102628E-3</v>
      </c>
    </row>
    <row r="41" spans="1:73" x14ac:dyDescent="0.25">
      <c r="A41">
        <v>1322</v>
      </c>
      <c r="B41">
        <v>264.44710774949033</v>
      </c>
      <c r="C41">
        <v>1.0600230576357165E-3</v>
      </c>
      <c r="D41">
        <v>-20</v>
      </c>
      <c r="E41">
        <v>681</v>
      </c>
      <c r="F41">
        <v>-641</v>
      </c>
      <c r="G41">
        <v>0</v>
      </c>
      <c r="H41">
        <v>0</v>
      </c>
      <c r="I41">
        <v>0</v>
      </c>
      <c r="J41">
        <v>0</v>
      </c>
      <c r="K41">
        <v>0</v>
      </c>
      <c r="L41">
        <v>4.4949558594825061E-3</v>
      </c>
      <c r="M41">
        <v>1.3473082362238362E-2</v>
      </c>
      <c r="N41">
        <v>2.4691386735485717E-2</v>
      </c>
      <c r="O41">
        <v>2.8423004605480254E-2</v>
      </c>
      <c r="P41">
        <v>4.0276584695679664E-2</v>
      </c>
      <c r="Q41">
        <v>4.4325547570442152E-2</v>
      </c>
      <c r="R41">
        <v>4.659577873385097E-2</v>
      </c>
      <c r="S41">
        <v>4.659577873385097E-2</v>
      </c>
      <c r="T41">
        <v>4.659577873385097E-2</v>
      </c>
      <c r="U41">
        <v>4.659577873385097E-2</v>
      </c>
      <c r="V41">
        <v>4.659577873385097E-2</v>
      </c>
      <c r="W41">
        <v>4.659577873385097E-2</v>
      </c>
      <c r="X41">
        <v>4.659577873385097E-2</v>
      </c>
      <c r="Y41">
        <v>4.659577873385097E-2</v>
      </c>
      <c r="Z41">
        <v>4.659577873385097E-2</v>
      </c>
      <c r="AA41">
        <v>4.659577873385097E-2</v>
      </c>
      <c r="AB41">
        <v>4.659577873385097E-2</v>
      </c>
      <c r="AC41">
        <v>4.659577873385097E-2</v>
      </c>
      <c r="AD41">
        <v>4.659577873385097E-2</v>
      </c>
      <c r="AE41">
        <v>4.659577873385097E-2</v>
      </c>
      <c r="AF41">
        <v>4.659577873385097E-2</v>
      </c>
      <c r="AG41">
        <v>4.659577873385097E-2</v>
      </c>
      <c r="AH41">
        <v>4.659577873385097E-2</v>
      </c>
      <c r="AI41">
        <v>4.659577873385097E-2</v>
      </c>
      <c r="AJ41">
        <v>4.659577873385097E-2</v>
      </c>
      <c r="AK41">
        <v>4.659577873385097E-2</v>
      </c>
      <c r="AL41">
        <v>4.659577873385097E-2</v>
      </c>
      <c r="AM41">
        <v>4.659577873385097E-2</v>
      </c>
      <c r="AN41">
        <v>4.659577873385097E-2</v>
      </c>
      <c r="AO41">
        <v>4.659577873385097E-2</v>
      </c>
      <c r="AP41">
        <v>4.659577873385097E-2</v>
      </c>
      <c r="AQ41">
        <v>4.659577873385097E-2</v>
      </c>
      <c r="AR41">
        <v>4.659577873385097E-2</v>
      </c>
      <c r="AS41">
        <v>4.659577873385097E-2</v>
      </c>
      <c r="AT41">
        <v>4.659577873385097E-2</v>
      </c>
      <c r="AU41">
        <v>4.659577873385097E-2</v>
      </c>
      <c r="AV41">
        <v>4.659577873385097E-2</v>
      </c>
      <c r="AW41">
        <v>4.659577873385097E-2</v>
      </c>
      <c r="AX41">
        <v>4.659577873385097E-2</v>
      </c>
      <c r="AY41">
        <v>4.659577873385097E-2</v>
      </c>
      <c r="AZ41">
        <v>4.659577873385097E-2</v>
      </c>
      <c r="BA41">
        <v>4.659577873385097E-2</v>
      </c>
      <c r="BB41">
        <v>4.659577873385097E-2</v>
      </c>
      <c r="BC41">
        <v>4.659577873385097E-2</v>
      </c>
      <c r="BD41">
        <v>4.659577873385097E-2</v>
      </c>
      <c r="BE41">
        <v>4.659577873385097E-2</v>
      </c>
      <c r="BF41">
        <v>4.659577873385097E-2</v>
      </c>
      <c r="BG41">
        <v>4.659577873385097E-2</v>
      </c>
      <c r="BH41">
        <v>4.659577873385097E-2</v>
      </c>
      <c r="BI41">
        <v>4.4325547570442152E-2</v>
      </c>
      <c r="BJ41">
        <v>4.4325547570442152E-2</v>
      </c>
      <c r="BK41">
        <v>3.4245081999574635E-2</v>
      </c>
      <c r="BL41">
        <v>2.7249228525722501E-2</v>
      </c>
      <c r="BM41">
        <v>1.2697610796625007E-2</v>
      </c>
      <c r="BN41">
        <v>5.5644632938916493E-3</v>
      </c>
      <c r="BO41">
        <v>1.2020298342911109E-3</v>
      </c>
      <c r="BP41">
        <v>0</v>
      </c>
      <c r="BQ41">
        <v>0</v>
      </c>
      <c r="BR41">
        <v>0</v>
      </c>
      <c r="BS41">
        <v>0</v>
      </c>
      <c r="BT41">
        <v>4.2644059924460409E-3</v>
      </c>
      <c r="BU41">
        <v>1.224506311302475E-2</v>
      </c>
    </row>
    <row r="42" spans="1:73" x14ac:dyDescent="0.25">
      <c r="A42">
        <v>1302</v>
      </c>
      <c r="B42">
        <v>195.69359505236966</v>
      </c>
      <c r="C42">
        <v>7.8442802703535496E-4</v>
      </c>
      <c r="D42">
        <v>-30</v>
      </c>
      <c r="E42">
        <v>681</v>
      </c>
      <c r="F42">
        <v>-621</v>
      </c>
      <c r="G42">
        <v>0</v>
      </c>
      <c r="H42">
        <v>0</v>
      </c>
      <c r="I42">
        <v>0</v>
      </c>
      <c r="J42">
        <v>0</v>
      </c>
      <c r="K42">
        <v>0</v>
      </c>
      <c r="L42">
        <v>4.4949558594825061E-3</v>
      </c>
      <c r="M42">
        <v>1.3473082362238362E-2</v>
      </c>
      <c r="N42">
        <v>2.4691386735485717E-2</v>
      </c>
      <c r="O42">
        <v>2.8423004605480254E-2</v>
      </c>
      <c r="P42">
        <v>4.1061012722715021E-2</v>
      </c>
      <c r="Q42">
        <v>4.5109975597477509E-2</v>
      </c>
      <c r="R42">
        <v>4.7380206760886327E-2</v>
      </c>
      <c r="S42">
        <v>4.7380206760886327E-2</v>
      </c>
      <c r="T42">
        <v>4.7380206760886327E-2</v>
      </c>
      <c r="U42">
        <v>4.7380206760886327E-2</v>
      </c>
      <c r="V42">
        <v>4.7380206760886327E-2</v>
      </c>
      <c r="W42">
        <v>4.7380206760886327E-2</v>
      </c>
      <c r="X42">
        <v>4.7380206760886327E-2</v>
      </c>
      <c r="Y42">
        <v>4.7380206760886327E-2</v>
      </c>
      <c r="Z42">
        <v>4.7380206760886327E-2</v>
      </c>
      <c r="AA42">
        <v>4.7380206760886327E-2</v>
      </c>
      <c r="AB42">
        <v>4.7380206760886327E-2</v>
      </c>
      <c r="AC42">
        <v>4.7380206760886327E-2</v>
      </c>
      <c r="AD42">
        <v>4.7380206760886327E-2</v>
      </c>
      <c r="AE42">
        <v>4.7380206760886327E-2</v>
      </c>
      <c r="AF42">
        <v>4.7380206760886327E-2</v>
      </c>
      <c r="AG42">
        <v>4.7380206760886327E-2</v>
      </c>
      <c r="AH42">
        <v>4.7380206760886327E-2</v>
      </c>
      <c r="AI42">
        <v>4.7380206760886327E-2</v>
      </c>
      <c r="AJ42">
        <v>4.7380206760886327E-2</v>
      </c>
      <c r="AK42">
        <v>4.7380206760886327E-2</v>
      </c>
      <c r="AL42">
        <v>4.7380206760886327E-2</v>
      </c>
      <c r="AM42">
        <v>4.7380206760886327E-2</v>
      </c>
      <c r="AN42">
        <v>4.7380206760886327E-2</v>
      </c>
      <c r="AO42">
        <v>4.7380206760886327E-2</v>
      </c>
      <c r="AP42">
        <v>4.7380206760886327E-2</v>
      </c>
      <c r="AQ42">
        <v>4.7380206760886327E-2</v>
      </c>
      <c r="AR42">
        <v>4.7380206760886327E-2</v>
      </c>
      <c r="AS42">
        <v>4.7380206760886327E-2</v>
      </c>
      <c r="AT42">
        <v>4.7380206760886327E-2</v>
      </c>
      <c r="AU42">
        <v>4.7380206760886327E-2</v>
      </c>
      <c r="AV42">
        <v>4.7380206760886327E-2</v>
      </c>
      <c r="AW42">
        <v>4.7380206760886327E-2</v>
      </c>
      <c r="AX42">
        <v>4.7380206760886327E-2</v>
      </c>
      <c r="AY42">
        <v>4.7380206760886327E-2</v>
      </c>
      <c r="AZ42">
        <v>4.7380206760886327E-2</v>
      </c>
      <c r="BA42">
        <v>4.7380206760886327E-2</v>
      </c>
      <c r="BB42">
        <v>4.7380206760886327E-2</v>
      </c>
      <c r="BC42">
        <v>4.7380206760886327E-2</v>
      </c>
      <c r="BD42">
        <v>4.7380206760886327E-2</v>
      </c>
      <c r="BE42">
        <v>4.7380206760886327E-2</v>
      </c>
      <c r="BF42">
        <v>4.7380206760886327E-2</v>
      </c>
      <c r="BG42">
        <v>4.7380206760886327E-2</v>
      </c>
      <c r="BH42">
        <v>4.7380206760886327E-2</v>
      </c>
      <c r="BI42">
        <v>4.5109975597477509E-2</v>
      </c>
      <c r="BJ42">
        <v>4.5109975597477509E-2</v>
      </c>
      <c r="BK42">
        <v>3.5029510026609992E-2</v>
      </c>
      <c r="BL42">
        <v>2.8033656552757854E-2</v>
      </c>
      <c r="BM42">
        <v>1.2697610796625007E-2</v>
      </c>
      <c r="BN42">
        <v>5.5644632938916493E-3</v>
      </c>
      <c r="BO42">
        <v>1.2020298342911109E-3</v>
      </c>
      <c r="BP42">
        <v>0</v>
      </c>
      <c r="BQ42">
        <v>0</v>
      </c>
      <c r="BR42">
        <v>0</v>
      </c>
      <c r="BS42">
        <v>0</v>
      </c>
      <c r="BT42">
        <v>1.6890791739733318E-3</v>
      </c>
      <c r="BU42">
        <v>1.224506311302475E-2</v>
      </c>
    </row>
    <row r="43" spans="1:73" x14ac:dyDescent="0.25">
      <c r="A43">
        <v>1302</v>
      </c>
      <c r="B43">
        <v>203.0123683351039</v>
      </c>
      <c r="C43">
        <v>8.137649651449437E-4</v>
      </c>
      <c r="D43">
        <v>-40</v>
      </c>
      <c r="E43">
        <v>691</v>
      </c>
      <c r="F43">
        <v>-611</v>
      </c>
      <c r="G43">
        <v>0</v>
      </c>
      <c r="H43">
        <v>0</v>
      </c>
      <c r="I43">
        <v>0</v>
      </c>
      <c r="J43">
        <v>0</v>
      </c>
      <c r="K43">
        <v>0</v>
      </c>
      <c r="L43">
        <v>4.4949558594825061E-3</v>
      </c>
      <c r="M43">
        <v>1.3473082362238362E-2</v>
      </c>
      <c r="N43">
        <v>2.4691386735485717E-2</v>
      </c>
      <c r="O43">
        <v>2.8423004605480254E-2</v>
      </c>
      <c r="P43">
        <v>4.1061012722715021E-2</v>
      </c>
      <c r="Q43">
        <v>4.5923740562622453E-2</v>
      </c>
      <c r="R43">
        <v>4.8193971726031272E-2</v>
      </c>
      <c r="S43">
        <v>4.8193971726031272E-2</v>
      </c>
      <c r="T43">
        <v>4.8193971726031272E-2</v>
      </c>
      <c r="U43">
        <v>4.8193971726031272E-2</v>
      </c>
      <c r="V43">
        <v>4.8193971726031272E-2</v>
      </c>
      <c r="W43">
        <v>4.8193971726031272E-2</v>
      </c>
      <c r="X43">
        <v>4.8193971726031272E-2</v>
      </c>
      <c r="Y43">
        <v>4.8193971726031272E-2</v>
      </c>
      <c r="Z43">
        <v>4.8193971726031272E-2</v>
      </c>
      <c r="AA43">
        <v>4.8193971726031272E-2</v>
      </c>
      <c r="AB43">
        <v>4.8193971726031272E-2</v>
      </c>
      <c r="AC43">
        <v>4.8193971726031272E-2</v>
      </c>
      <c r="AD43">
        <v>4.8193971726031272E-2</v>
      </c>
      <c r="AE43">
        <v>4.8193971726031272E-2</v>
      </c>
      <c r="AF43">
        <v>4.8193971726031272E-2</v>
      </c>
      <c r="AG43">
        <v>4.8193971726031272E-2</v>
      </c>
      <c r="AH43">
        <v>4.8193971726031272E-2</v>
      </c>
      <c r="AI43">
        <v>4.8193971726031272E-2</v>
      </c>
      <c r="AJ43">
        <v>4.8193971726031272E-2</v>
      </c>
      <c r="AK43">
        <v>4.8193971726031272E-2</v>
      </c>
      <c r="AL43">
        <v>4.8193971726031272E-2</v>
      </c>
      <c r="AM43">
        <v>4.8193971726031272E-2</v>
      </c>
      <c r="AN43">
        <v>4.8193971726031272E-2</v>
      </c>
      <c r="AO43">
        <v>4.8193971726031272E-2</v>
      </c>
      <c r="AP43">
        <v>4.8193971726031272E-2</v>
      </c>
      <c r="AQ43">
        <v>4.8193971726031272E-2</v>
      </c>
      <c r="AR43">
        <v>4.8193971726031272E-2</v>
      </c>
      <c r="AS43">
        <v>4.8193971726031272E-2</v>
      </c>
      <c r="AT43">
        <v>4.8193971726031272E-2</v>
      </c>
      <c r="AU43">
        <v>4.8193971726031272E-2</v>
      </c>
      <c r="AV43">
        <v>4.8193971726031272E-2</v>
      </c>
      <c r="AW43">
        <v>4.8193971726031272E-2</v>
      </c>
      <c r="AX43">
        <v>4.8193971726031272E-2</v>
      </c>
      <c r="AY43">
        <v>4.8193971726031272E-2</v>
      </c>
      <c r="AZ43">
        <v>4.8193971726031272E-2</v>
      </c>
      <c r="BA43">
        <v>4.8193971726031272E-2</v>
      </c>
      <c r="BB43">
        <v>4.8193971726031272E-2</v>
      </c>
      <c r="BC43">
        <v>4.8193971726031272E-2</v>
      </c>
      <c r="BD43">
        <v>4.8193971726031272E-2</v>
      </c>
      <c r="BE43">
        <v>4.8193971726031272E-2</v>
      </c>
      <c r="BF43">
        <v>4.8193971726031272E-2</v>
      </c>
      <c r="BG43">
        <v>4.8193971726031272E-2</v>
      </c>
      <c r="BH43">
        <v>4.8193971726031272E-2</v>
      </c>
      <c r="BI43">
        <v>4.5923740562622453E-2</v>
      </c>
      <c r="BJ43">
        <v>4.5923740562622453E-2</v>
      </c>
      <c r="BK43">
        <v>3.5843274991754936E-2</v>
      </c>
      <c r="BL43">
        <v>2.8847421517902799E-2</v>
      </c>
      <c r="BM43">
        <v>1.2697610796625007E-2</v>
      </c>
      <c r="BN43">
        <v>5.5644632938916493E-3</v>
      </c>
      <c r="BO43">
        <v>1.2020298342911109E-3</v>
      </c>
      <c r="BP43">
        <v>0</v>
      </c>
      <c r="BQ43">
        <v>0</v>
      </c>
      <c r="BR43">
        <v>0</v>
      </c>
      <c r="BS43">
        <v>0</v>
      </c>
      <c r="BT43">
        <v>8.3944176251794095E-4</v>
      </c>
      <c r="BU43">
        <v>1.489559552790818E-2</v>
      </c>
    </row>
    <row r="44" spans="1:73" x14ac:dyDescent="0.25">
      <c r="A44">
        <v>1302</v>
      </c>
      <c r="B44">
        <v>201.64951353884311</v>
      </c>
      <c r="C44">
        <v>8.0830202958652431E-4</v>
      </c>
      <c r="D44">
        <v>-30</v>
      </c>
      <c r="E44">
        <v>681</v>
      </c>
      <c r="F44">
        <v>-621</v>
      </c>
      <c r="G44">
        <v>0</v>
      </c>
      <c r="H44">
        <v>0</v>
      </c>
      <c r="I44">
        <v>0</v>
      </c>
      <c r="J44">
        <v>0</v>
      </c>
      <c r="K44">
        <v>0</v>
      </c>
      <c r="L44">
        <v>4.4949558594825061E-3</v>
      </c>
      <c r="M44">
        <v>1.3473082362238362E-2</v>
      </c>
      <c r="N44">
        <v>2.4691386735485717E-2</v>
      </c>
      <c r="O44">
        <v>2.8423004605480254E-2</v>
      </c>
      <c r="P44">
        <v>4.1869314752301545E-2</v>
      </c>
      <c r="Q44">
        <v>4.6732042592208978E-2</v>
      </c>
      <c r="R44">
        <v>4.9002273755617796E-2</v>
      </c>
      <c r="S44">
        <v>4.9002273755617796E-2</v>
      </c>
      <c r="T44">
        <v>4.9002273755617796E-2</v>
      </c>
      <c r="U44">
        <v>4.9002273755617796E-2</v>
      </c>
      <c r="V44">
        <v>4.9002273755617796E-2</v>
      </c>
      <c r="W44">
        <v>4.9002273755617796E-2</v>
      </c>
      <c r="X44">
        <v>4.9002273755617796E-2</v>
      </c>
      <c r="Y44">
        <v>4.9002273755617796E-2</v>
      </c>
      <c r="Z44">
        <v>4.9002273755617796E-2</v>
      </c>
      <c r="AA44">
        <v>4.9002273755617796E-2</v>
      </c>
      <c r="AB44">
        <v>4.9002273755617796E-2</v>
      </c>
      <c r="AC44">
        <v>4.9002273755617796E-2</v>
      </c>
      <c r="AD44">
        <v>4.9002273755617796E-2</v>
      </c>
      <c r="AE44">
        <v>4.9002273755617796E-2</v>
      </c>
      <c r="AF44">
        <v>4.9002273755617796E-2</v>
      </c>
      <c r="AG44">
        <v>4.9002273755617796E-2</v>
      </c>
      <c r="AH44">
        <v>4.9002273755617796E-2</v>
      </c>
      <c r="AI44">
        <v>4.9002273755617796E-2</v>
      </c>
      <c r="AJ44">
        <v>4.9002273755617796E-2</v>
      </c>
      <c r="AK44">
        <v>4.9002273755617796E-2</v>
      </c>
      <c r="AL44">
        <v>4.9002273755617796E-2</v>
      </c>
      <c r="AM44">
        <v>4.9002273755617796E-2</v>
      </c>
      <c r="AN44">
        <v>4.9002273755617796E-2</v>
      </c>
      <c r="AO44">
        <v>4.9002273755617796E-2</v>
      </c>
      <c r="AP44">
        <v>4.9002273755617796E-2</v>
      </c>
      <c r="AQ44">
        <v>4.9002273755617796E-2</v>
      </c>
      <c r="AR44">
        <v>4.9002273755617796E-2</v>
      </c>
      <c r="AS44">
        <v>4.9002273755617796E-2</v>
      </c>
      <c r="AT44">
        <v>4.9002273755617796E-2</v>
      </c>
      <c r="AU44">
        <v>4.9002273755617796E-2</v>
      </c>
      <c r="AV44">
        <v>4.9002273755617796E-2</v>
      </c>
      <c r="AW44">
        <v>4.9002273755617796E-2</v>
      </c>
      <c r="AX44">
        <v>4.9002273755617796E-2</v>
      </c>
      <c r="AY44">
        <v>4.9002273755617796E-2</v>
      </c>
      <c r="AZ44">
        <v>4.9002273755617796E-2</v>
      </c>
      <c r="BA44">
        <v>4.9002273755617796E-2</v>
      </c>
      <c r="BB44">
        <v>4.9002273755617796E-2</v>
      </c>
      <c r="BC44">
        <v>4.9002273755617796E-2</v>
      </c>
      <c r="BD44">
        <v>4.9002273755617796E-2</v>
      </c>
      <c r="BE44">
        <v>4.9002273755617796E-2</v>
      </c>
      <c r="BF44">
        <v>4.9002273755617796E-2</v>
      </c>
      <c r="BG44">
        <v>4.9002273755617796E-2</v>
      </c>
      <c r="BH44">
        <v>4.9002273755617796E-2</v>
      </c>
      <c r="BI44">
        <v>4.6732042592208978E-2</v>
      </c>
      <c r="BJ44">
        <v>4.6732042592208978E-2</v>
      </c>
      <c r="BK44">
        <v>3.6651577021341461E-2</v>
      </c>
      <c r="BL44">
        <v>2.9655723547489323E-2</v>
      </c>
      <c r="BM44">
        <v>1.2697610796625007E-2</v>
      </c>
      <c r="BN44">
        <v>5.5644632938916493E-3</v>
      </c>
      <c r="BO44">
        <v>1.2020298342911109E-3</v>
      </c>
      <c r="BP44">
        <v>0</v>
      </c>
      <c r="BQ44">
        <v>0</v>
      </c>
      <c r="BR44">
        <v>0</v>
      </c>
      <c r="BS44">
        <v>0</v>
      </c>
      <c r="BT44">
        <v>1.6890791739733318E-3</v>
      </c>
      <c r="BU44">
        <v>1.224506311302475E-2</v>
      </c>
    </row>
    <row r="45" spans="1:73" x14ac:dyDescent="0.25">
      <c r="A45">
        <v>1302</v>
      </c>
      <c r="B45">
        <v>201.25243553018674</v>
      </c>
      <c r="C45">
        <v>8.0671036216978492E-4</v>
      </c>
      <c r="D45">
        <v>-20</v>
      </c>
      <c r="E45">
        <v>671</v>
      </c>
      <c r="F45">
        <v>-631</v>
      </c>
      <c r="G45">
        <v>0</v>
      </c>
      <c r="H45">
        <v>0</v>
      </c>
      <c r="I45">
        <v>0</v>
      </c>
      <c r="J45">
        <v>0</v>
      </c>
      <c r="K45">
        <v>0</v>
      </c>
      <c r="L45">
        <v>4.4949558594825061E-3</v>
      </c>
      <c r="M45">
        <v>1.3473082362238362E-2</v>
      </c>
      <c r="N45">
        <v>2.4691386735485717E-2</v>
      </c>
      <c r="O45">
        <v>2.8423004605480254E-2</v>
      </c>
      <c r="P45">
        <v>4.2676025114471328E-2</v>
      </c>
      <c r="Q45">
        <v>4.753875295437876E-2</v>
      </c>
      <c r="R45">
        <v>4.9808984117787579E-2</v>
      </c>
      <c r="S45">
        <v>4.9808984117787579E-2</v>
      </c>
      <c r="T45">
        <v>4.9808984117787579E-2</v>
      </c>
      <c r="U45">
        <v>4.9808984117787579E-2</v>
      </c>
      <c r="V45">
        <v>4.9808984117787579E-2</v>
      </c>
      <c r="W45">
        <v>4.9808984117787579E-2</v>
      </c>
      <c r="X45">
        <v>4.9808984117787579E-2</v>
      </c>
      <c r="Y45">
        <v>4.9808984117787579E-2</v>
      </c>
      <c r="Z45">
        <v>4.9808984117787579E-2</v>
      </c>
      <c r="AA45">
        <v>4.9808984117787579E-2</v>
      </c>
      <c r="AB45">
        <v>4.9808984117787579E-2</v>
      </c>
      <c r="AC45">
        <v>4.9808984117787579E-2</v>
      </c>
      <c r="AD45">
        <v>4.9808984117787579E-2</v>
      </c>
      <c r="AE45">
        <v>4.9808984117787579E-2</v>
      </c>
      <c r="AF45">
        <v>4.9808984117787579E-2</v>
      </c>
      <c r="AG45">
        <v>4.9808984117787579E-2</v>
      </c>
      <c r="AH45">
        <v>4.9808984117787579E-2</v>
      </c>
      <c r="AI45">
        <v>4.9808984117787579E-2</v>
      </c>
      <c r="AJ45">
        <v>4.9808984117787579E-2</v>
      </c>
      <c r="AK45">
        <v>4.9808984117787579E-2</v>
      </c>
      <c r="AL45">
        <v>4.9808984117787579E-2</v>
      </c>
      <c r="AM45">
        <v>4.9808984117787579E-2</v>
      </c>
      <c r="AN45">
        <v>4.9808984117787579E-2</v>
      </c>
      <c r="AO45">
        <v>4.9808984117787579E-2</v>
      </c>
      <c r="AP45">
        <v>4.9808984117787579E-2</v>
      </c>
      <c r="AQ45">
        <v>4.9808984117787579E-2</v>
      </c>
      <c r="AR45">
        <v>4.9808984117787579E-2</v>
      </c>
      <c r="AS45">
        <v>4.9808984117787579E-2</v>
      </c>
      <c r="AT45">
        <v>4.9808984117787579E-2</v>
      </c>
      <c r="AU45">
        <v>4.9808984117787579E-2</v>
      </c>
      <c r="AV45">
        <v>4.9808984117787579E-2</v>
      </c>
      <c r="AW45">
        <v>4.9808984117787579E-2</v>
      </c>
      <c r="AX45">
        <v>4.9808984117787579E-2</v>
      </c>
      <c r="AY45">
        <v>4.9808984117787579E-2</v>
      </c>
      <c r="AZ45">
        <v>4.9808984117787579E-2</v>
      </c>
      <c r="BA45">
        <v>4.9808984117787579E-2</v>
      </c>
      <c r="BB45">
        <v>4.9808984117787579E-2</v>
      </c>
      <c r="BC45">
        <v>4.9808984117787579E-2</v>
      </c>
      <c r="BD45">
        <v>4.9808984117787579E-2</v>
      </c>
      <c r="BE45">
        <v>4.9808984117787579E-2</v>
      </c>
      <c r="BF45">
        <v>4.9808984117787579E-2</v>
      </c>
      <c r="BG45">
        <v>4.9808984117787579E-2</v>
      </c>
      <c r="BH45">
        <v>4.9808984117787579E-2</v>
      </c>
      <c r="BI45">
        <v>4.753875295437876E-2</v>
      </c>
      <c r="BJ45">
        <v>4.753875295437876E-2</v>
      </c>
      <c r="BK45">
        <v>3.7458287383511243E-2</v>
      </c>
      <c r="BL45">
        <v>3.0462433909659109E-2</v>
      </c>
      <c r="BM45">
        <v>1.2697610796625007E-2</v>
      </c>
      <c r="BN45">
        <v>5.5644632938916493E-3</v>
      </c>
      <c r="BO45">
        <v>1.2020298342911109E-3</v>
      </c>
      <c r="BP45">
        <v>0</v>
      </c>
      <c r="BQ45">
        <v>0</v>
      </c>
      <c r="BR45">
        <v>0</v>
      </c>
      <c r="BS45">
        <v>0</v>
      </c>
      <c r="BT45">
        <v>2.8453142462721293E-3</v>
      </c>
      <c r="BU45">
        <v>8.4724337826102628E-3</v>
      </c>
    </row>
    <row r="46" spans="1:73" x14ac:dyDescent="0.25">
      <c r="A46">
        <v>1302</v>
      </c>
      <c r="B46">
        <v>207.95881695405967</v>
      </c>
      <c r="C46">
        <v>8.3359255802022852E-4</v>
      </c>
      <c r="D46">
        <v>-10</v>
      </c>
      <c r="E46">
        <v>661</v>
      </c>
      <c r="F46">
        <v>-641</v>
      </c>
      <c r="G46">
        <v>0</v>
      </c>
      <c r="H46">
        <v>0</v>
      </c>
      <c r="I46">
        <v>0</v>
      </c>
      <c r="J46">
        <v>0</v>
      </c>
      <c r="K46">
        <v>0</v>
      </c>
      <c r="L46">
        <v>4.4949558594825061E-3</v>
      </c>
      <c r="M46">
        <v>1.3473082362238362E-2</v>
      </c>
      <c r="N46">
        <v>2.4691386735485717E-2</v>
      </c>
      <c r="O46">
        <v>2.8423004605480254E-2</v>
      </c>
      <c r="P46">
        <v>4.3509617672491556E-2</v>
      </c>
      <c r="Q46">
        <v>4.8372345512398988E-2</v>
      </c>
      <c r="R46">
        <v>5.0642576675807807E-2</v>
      </c>
      <c r="S46">
        <v>5.0642576675807807E-2</v>
      </c>
      <c r="T46">
        <v>5.0642576675807807E-2</v>
      </c>
      <c r="U46">
        <v>5.0642576675807807E-2</v>
      </c>
      <c r="V46">
        <v>5.0642576675807807E-2</v>
      </c>
      <c r="W46">
        <v>5.0642576675807807E-2</v>
      </c>
      <c r="X46">
        <v>5.0642576675807807E-2</v>
      </c>
      <c r="Y46">
        <v>5.0642576675807807E-2</v>
      </c>
      <c r="Z46">
        <v>5.0642576675807807E-2</v>
      </c>
      <c r="AA46">
        <v>5.0642576675807807E-2</v>
      </c>
      <c r="AB46">
        <v>5.0642576675807807E-2</v>
      </c>
      <c r="AC46">
        <v>5.0642576675807807E-2</v>
      </c>
      <c r="AD46">
        <v>5.0642576675807807E-2</v>
      </c>
      <c r="AE46">
        <v>5.0642576675807807E-2</v>
      </c>
      <c r="AF46">
        <v>5.0642576675807807E-2</v>
      </c>
      <c r="AG46">
        <v>5.0642576675807807E-2</v>
      </c>
      <c r="AH46">
        <v>5.0642576675807807E-2</v>
      </c>
      <c r="AI46">
        <v>5.0642576675807807E-2</v>
      </c>
      <c r="AJ46">
        <v>5.0642576675807807E-2</v>
      </c>
      <c r="AK46">
        <v>5.0642576675807807E-2</v>
      </c>
      <c r="AL46">
        <v>5.0642576675807807E-2</v>
      </c>
      <c r="AM46">
        <v>5.0642576675807807E-2</v>
      </c>
      <c r="AN46">
        <v>5.0642576675807807E-2</v>
      </c>
      <c r="AO46">
        <v>5.0642576675807807E-2</v>
      </c>
      <c r="AP46">
        <v>5.0642576675807807E-2</v>
      </c>
      <c r="AQ46">
        <v>5.0642576675807807E-2</v>
      </c>
      <c r="AR46">
        <v>5.0642576675807807E-2</v>
      </c>
      <c r="AS46">
        <v>5.0642576675807807E-2</v>
      </c>
      <c r="AT46">
        <v>5.0642576675807807E-2</v>
      </c>
      <c r="AU46">
        <v>5.0642576675807807E-2</v>
      </c>
      <c r="AV46">
        <v>5.0642576675807807E-2</v>
      </c>
      <c r="AW46">
        <v>5.0642576675807807E-2</v>
      </c>
      <c r="AX46">
        <v>5.0642576675807807E-2</v>
      </c>
      <c r="AY46">
        <v>5.0642576675807807E-2</v>
      </c>
      <c r="AZ46">
        <v>5.0642576675807807E-2</v>
      </c>
      <c r="BA46">
        <v>5.0642576675807807E-2</v>
      </c>
      <c r="BB46">
        <v>5.0642576675807807E-2</v>
      </c>
      <c r="BC46">
        <v>5.0642576675807807E-2</v>
      </c>
      <c r="BD46">
        <v>5.0642576675807807E-2</v>
      </c>
      <c r="BE46">
        <v>5.0642576675807807E-2</v>
      </c>
      <c r="BF46">
        <v>5.0642576675807807E-2</v>
      </c>
      <c r="BG46">
        <v>5.0642576675807807E-2</v>
      </c>
      <c r="BH46">
        <v>5.0642576675807807E-2</v>
      </c>
      <c r="BI46">
        <v>4.8372345512398988E-2</v>
      </c>
      <c r="BJ46">
        <v>4.8372345512398988E-2</v>
      </c>
      <c r="BK46">
        <v>3.8291879941531472E-2</v>
      </c>
      <c r="BL46">
        <v>3.0462433909659109E-2</v>
      </c>
      <c r="BM46">
        <v>1.2697610796625007E-2</v>
      </c>
      <c r="BN46">
        <v>5.5644632938916493E-3</v>
      </c>
      <c r="BO46">
        <v>1.2020298342911109E-3</v>
      </c>
      <c r="BP46">
        <v>0</v>
      </c>
      <c r="BQ46">
        <v>0</v>
      </c>
      <c r="BR46">
        <v>0</v>
      </c>
      <c r="BS46">
        <v>0</v>
      </c>
      <c r="BT46">
        <v>4.6651974198901811E-3</v>
      </c>
      <c r="BU46">
        <v>4.6998044521957688E-3</v>
      </c>
    </row>
    <row r="47" spans="1:73" x14ac:dyDescent="0.25">
      <c r="A47">
        <v>1302</v>
      </c>
      <c r="B47">
        <v>211.25727204369036</v>
      </c>
      <c r="C47">
        <v>8.4681425093016411E-4</v>
      </c>
      <c r="D47">
        <v>0</v>
      </c>
      <c r="E47">
        <v>651</v>
      </c>
      <c r="F47">
        <v>-651</v>
      </c>
      <c r="G47">
        <v>0</v>
      </c>
      <c r="H47">
        <v>0</v>
      </c>
      <c r="I47">
        <v>0</v>
      </c>
      <c r="J47">
        <v>0</v>
      </c>
      <c r="K47">
        <v>0</v>
      </c>
      <c r="L47">
        <v>4.4949558594825061E-3</v>
      </c>
      <c r="M47">
        <v>1.3473082362238362E-2</v>
      </c>
      <c r="N47">
        <v>2.4691386735485717E-2</v>
      </c>
      <c r="O47">
        <v>2.9269818856410418E-2</v>
      </c>
      <c r="P47">
        <v>4.4356431923421723E-2</v>
      </c>
      <c r="Q47">
        <v>4.9219159763329155E-2</v>
      </c>
      <c r="R47">
        <v>5.1489390926737974E-2</v>
      </c>
      <c r="S47">
        <v>5.1489390926737974E-2</v>
      </c>
      <c r="T47">
        <v>5.1489390926737974E-2</v>
      </c>
      <c r="U47">
        <v>5.1489390926737974E-2</v>
      </c>
      <c r="V47">
        <v>5.1489390926737974E-2</v>
      </c>
      <c r="W47">
        <v>5.1489390926737974E-2</v>
      </c>
      <c r="X47">
        <v>5.1489390926737974E-2</v>
      </c>
      <c r="Y47">
        <v>5.1489390926737974E-2</v>
      </c>
      <c r="Z47">
        <v>5.1489390926737974E-2</v>
      </c>
      <c r="AA47">
        <v>5.1489390926737974E-2</v>
      </c>
      <c r="AB47">
        <v>5.1489390926737974E-2</v>
      </c>
      <c r="AC47">
        <v>5.1489390926737974E-2</v>
      </c>
      <c r="AD47">
        <v>5.1489390926737974E-2</v>
      </c>
      <c r="AE47">
        <v>5.1489390926737974E-2</v>
      </c>
      <c r="AF47">
        <v>5.1489390926737974E-2</v>
      </c>
      <c r="AG47">
        <v>5.1489390926737974E-2</v>
      </c>
      <c r="AH47">
        <v>5.1489390926737974E-2</v>
      </c>
      <c r="AI47">
        <v>5.1489390926737974E-2</v>
      </c>
      <c r="AJ47">
        <v>5.1489390926737974E-2</v>
      </c>
      <c r="AK47">
        <v>5.1489390926737974E-2</v>
      </c>
      <c r="AL47">
        <v>5.1489390926737974E-2</v>
      </c>
      <c r="AM47">
        <v>5.1489390926737974E-2</v>
      </c>
      <c r="AN47">
        <v>5.1489390926737974E-2</v>
      </c>
      <c r="AO47">
        <v>5.1489390926737974E-2</v>
      </c>
      <c r="AP47">
        <v>5.1489390926737974E-2</v>
      </c>
      <c r="AQ47">
        <v>5.1489390926737974E-2</v>
      </c>
      <c r="AR47">
        <v>5.1489390926737974E-2</v>
      </c>
      <c r="AS47">
        <v>5.1489390926737974E-2</v>
      </c>
      <c r="AT47">
        <v>5.1489390926737974E-2</v>
      </c>
      <c r="AU47">
        <v>5.1489390926737974E-2</v>
      </c>
      <c r="AV47">
        <v>5.1489390926737974E-2</v>
      </c>
      <c r="AW47">
        <v>5.1489390926737974E-2</v>
      </c>
      <c r="AX47">
        <v>5.1489390926737974E-2</v>
      </c>
      <c r="AY47">
        <v>5.1489390926737974E-2</v>
      </c>
      <c r="AZ47">
        <v>5.1489390926737974E-2</v>
      </c>
      <c r="BA47">
        <v>5.1489390926737974E-2</v>
      </c>
      <c r="BB47">
        <v>5.1489390926737974E-2</v>
      </c>
      <c r="BC47">
        <v>5.1489390926737974E-2</v>
      </c>
      <c r="BD47">
        <v>5.1489390926737974E-2</v>
      </c>
      <c r="BE47">
        <v>5.1489390926737974E-2</v>
      </c>
      <c r="BF47">
        <v>5.1489390926737974E-2</v>
      </c>
      <c r="BG47">
        <v>5.1489390926737974E-2</v>
      </c>
      <c r="BH47">
        <v>5.1489390926737974E-2</v>
      </c>
      <c r="BI47">
        <v>4.9219159763329155E-2</v>
      </c>
      <c r="BJ47">
        <v>4.9219159763329155E-2</v>
      </c>
      <c r="BK47">
        <v>3.9138694192461639E-2</v>
      </c>
      <c r="BL47">
        <v>3.0462433909659109E-2</v>
      </c>
      <c r="BM47">
        <v>1.2697610796625007E-2</v>
      </c>
      <c r="BN47">
        <v>5.5644632938916493E-3</v>
      </c>
      <c r="BO47">
        <v>1.2020298342911109E-3</v>
      </c>
      <c r="BP47">
        <v>0</v>
      </c>
      <c r="BQ47">
        <v>0</v>
      </c>
      <c r="BR47">
        <v>0</v>
      </c>
      <c r="BS47">
        <v>0</v>
      </c>
      <c r="BT47">
        <v>6.4850805935082328E-3</v>
      </c>
      <c r="BU47">
        <v>2.2702311634088188E-3</v>
      </c>
    </row>
    <row r="48" spans="1:73" x14ac:dyDescent="0.25">
      <c r="A48">
        <v>1301</v>
      </c>
      <c r="B48">
        <v>163.59946543138963</v>
      </c>
      <c r="C48">
        <v>6.557803072606476E-4</v>
      </c>
      <c r="D48">
        <v>10</v>
      </c>
      <c r="E48">
        <v>640.5</v>
      </c>
      <c r="F48">
        <v>-660.5</v>
      </c>
      <c r="G48">
        <v>0</v>
      </c>
      <c r="H48">
        <v>0</v>
      </c>
      <c r="I48">
        <v>0</v>
      </c>
      <c r="J48">
        <v>0</v>
      </c>
      <c r="K48">
        <v>0</v>
      </c>
      <c r="L48">
        <v>4.4949558594825061E-3</v>
      </c>
      <c r="M48">
        <v>1.3473082362238362E-2</v>
      </c>
      <c r="N48">
        <v>2.4691386735485717E-2</v>
      </c>
      <c r="O48">
        <v>2.9925599163671067E-2</v>
      </c>
      <c r="P48">
        <v>4.5012212230682372E-2</v>
      </c>
      <c r="Q48">
        <v>4.9874940070589804E-2</v>
      </c>
      <c r="R48">
        <v>5.2145171233998623E-2</v>
      </c>
      <c r="S48">
        <v>5.2145171233998623E-2</v>
      </c>
      <c r="T48">
        <v>5.2145171233998623E-2</v>
      </c>
      <c r="U48">
        <v>5.2145171233998623E-2</v>
      </c>
      <c r="V48">
        <v>5.2145171233998623E-2</v>
      </c>
      <c r="W48">
        <v>5.2145171233998623E-2</v>
      </c>
      <c r="X48">
        <v>5.2145171233998623E-2</v>
      </c>
      <c r="Y48">
        <v>5.2145171233998623E-2</v>
      </c>
      <c r="Z48">
        <v>5.2145171233998623E-2</v>
      </c>
      <c r="AA48">
        <v>5.2145171233998623E-2</v>
      </c>
      <c r="AB48">
        <v>5.2145171233998623E-2</v>
      </c>
      <c r="AC48">
        <v>5.2145171233998623E-2</v>
      </c>
      <c r="AD48">
        <v>5.2145171233998623E-2</v>
      </c>
      <c r="AE48">
        <v>5.2145171233998623E-2</v>
      </c>
      <c r="AF48">
        <v>5.2145171233998623E-2</v>
      </c>
      <c r="AG48">
        <v>5.2145171233998623E-2</v>
      </c>
      <c r="AH48">
        <v>5.2145171233998623E-2</v>
      </c>
      <c r="AI48">
        <v>5.2145171233998623E-2</v>
      </c>
      <c r="AJ48">
        <v>5.2145171233998623E-2</v>
      </c>
      <c r="AK48">
        <v>5.2145171233998623E-2</v>
      </c>
      <c r="AL48">
        <v>5.2145171233998623E-2</v>
      </c>
      <c r="AM48">
        <v>5.2145171233998623E-2</v>
      </c>
      <c r="AN48">
        <v>5.2145171233998623E-2</v>
      </c>
      <c r="AO48">
        <v>5.2145171233998623E-2</v>
      </c>
      <c r="AP48">
        <v>5.2145171233998623E-2</v>
      </c>
      <c r="AQ48">
        <v>5.2145171233998623E-2</v>
      </c>
      <c r="AR48">
        <v>5.2145171233998623E-2</v>
      </c>
      <c r="AS48">
        <v>5.2145171233998623E-2</v>
      </c>
      <c r="AT48">
        <v>5.2145171233998623E-2</v>
      </c>
      <c r="AU48">
        <v>5.2145171233998623E-2</v>
      </c>
      <c r="AV48">
        <v>5.2145171233998623E-2</v>
      </c>
      <c r="AW48">
        <v>5.2145171233998623E-2</v>
      </c>
      <c r="AX48">
        <v>5.2145171233998623E-2</v>
      </c>
      <c r="AY48">
        <v>5.2145171233998623E-2</v>
      </c>
      <c r="AZ48">
        <v>5.2145171233998623E-2</v>
      </c>
      <c r="BA48">
        <v>5.2145171233998623E-2</v>
      </c>
      <c r="BB48">
        <v>5.2145171233998623E-2</v>
      </c>
      <c r="BC48">
        <v>5.2145171233998623E-2</v>
      </c>
      <c r="BD48">
        <v>5.2145171233998623E-2</v>
      </c>
      <c r="BE48">
        <v>5.2145171233998623E-2</v>
      </c>
      <c r="BF48">
        <v>5.2145171233998623E-2</v>
      </c>
      <c r="BG48">
        <v>5.2145171233998623E-2</v>
      </c>
      <c r="BH48">
        <v>5.2145171233998623E-2</v>
      </c>
      <c r="BI48">
        <v>4.9874940070589804E-2</v>
      </c>
      <c r="BJ48">
        <v>4.9874940070589804E-2</v>
      </c>
      <c r="BK48">
        <v>3.9138694192461639E-2</v>
      </c>
      <c r="BL48">
        <v>3.0462433909659109E-2</v>
      </c>
      <c r="BM48">
        <v>1.2697610796625007E-2</v>
      </c>
      <c r="BN48">
        <v>5.5644632938916493E-3</v>
      </c>
      <c r="BO48">
        <v>1.2020298342911109E-3</v>
      </c>
      <c r="BP48">
        <v>0</v>
      </c>
      <c r="BQ48">
        <v>0</v>
      </c>
      <c r="BR48">
        <v>0</v>
      </c>
      <c r="BS48">
        <v>0</v>
      </c>
      <c r="BT48">
        <v>1.048679439321324E-2</v>
      </c>
      <c r="BU48">
        <v>2.2702311634088188E-3</v>
      </c>
    </row>
    <row r="49" spans="1:73" x14ac:dyDescent="0.25">
      <c r="A49">
        <v>1301</v>
      </c>
      <c r="B49">
        <v>159.90668478020487</v>
      </c>
      <c r="C49">
        <v>6.4097797998106541E-4</v>
      </c>
      <c r="D49">
        <v>20</v>
      </c>
      <c r="E49">
        <v>630.5</v>
      </c>
      <c r="F49">
        <v>-670.5</v>
      </c>
      <c r="G49">
        <v>0</v>
      </c>
      <c r="H49">
        <v>0</v>
      </c>
      <c r="I49">
        <v>0</v>
      </c>
      <c r="J49">
        <v>0</v>
      </c>
      <c r="K49">
        <v>0</v>
      </c>
      <c r="L49">
        <v>4.4949558594825061E-3</v>
      </c>
      <c r="M49">
        <v>1.3473082362238362E-2</v>
      </c>
      <c r="N49">
        <v>2.5332364715466783E-2</v>
      </c>
      <c r="O49">
        <v>3.0566577143652133E-2</v>
      </c>
      <c r="P49">
        <v>4.5653190210663434E-2</v>
      </c>
      <c r="Q49">
        <v>5.0515918050570867E-2</v>
      </c>
      <c r="R49">
        <v>5.2786149213979686E-2</v>
      </c>
      <c r="S49">
        <v>5.2786149213979686E-2</v>
      </c>
      <c r="T49">
        <v>5.2786149213979686E-2</v>
      </c>
      <c r="U49">
        <v>5.2786149213979686E-2</v>
      </c>
      <c r="V49">
        <v>5.2786149213979686E-2</v>
      </c>
      <c r="W49">
        <v>5.2786149213979686E-2</v>
      </c>
      <c r="X49">
        <v>5.2786149213979686E-2</v>
      </c>
      <c r="Y49">
        <v>5.2786149213979686E-2</v>
      </c>
      <c r="Z49">
        <v>5.2786149213979686E-2</v>
      </c>
      <c r="AA49">
        <v>5.2786149213979686E-2</v>
      </c>
      <c r="AB49">
        <v>5.2786149213979686E-2</v>
      </c>
      <c r="AC49">
        <v>5.2786149213979686E-2</v>
      </c>
      <c r="AD49">
        <v>5.2786149213979686E-2</v>
      </c>
      <c r="AE49">
        <v>5.2786149213979686E-2</v>
      </c>
      <c r="AF49">
        <v>5.2786149213979686E-2</v>
      </c>
      <c r="AG49">
        <v>5.2786149213979686E-2</v>
      </c>
      <c r="AH49">
        <v>5.2786149213979686E-2</v>
      </c>
      <c r="AI49">
        <v>5.2786149213979686E-2</v>
      </c>
      <c r="AJ49">
        <v>5.2786149213979686E-2</v>
      </c>
      <c r="AK49">
        <v>5.2786149213979686E-2</v>
      </c>
      <c r="AL49">
        <v>5.2786149213979686E-2</v>
      </c>
      <c r="AM49">
        <v>5.2786149213979686E-2</v>
      </c>
      <c r="AN49">
        <v>5.2786149213979686E-2</v>
      </c>
      <c r="AO49">
        <v>5.2786149213979686E-2</v>
      </c>
      <c r="AP49">
        <v>5.2786149213979686E-2</v>
      </c>
      <c r="AQ49">
        <v>5.2786149213979686E-2</v>
      </c>
      <c r="AR49">
        <v>5.2786149213979686E-2</v>
      </c>
      <c r="AS49">
        <v>5.2786149213979686E-2</v>
      </c>
      <c r="AT49">
        <v>5.2786149213979686E-2</v>
      </c>
      <c r="AU49">
        <v>5.2786149213979686E-2</v>
      </c>
      <c r="AV49">
        <v>5.2786149213979686E-2</v>
      </c>
      <c r="AW49">
        <v>5.2786149213979686E-2</v>
      </c>
      <c r="AX49">
        <v>5.2786149213979686E-2</v>
      </c>
      <c r="AY49">
        <v>5.2786149213979686E-2</v>
      </c>
      <c r="AZ49">
        <v>5.2786149213979686E-2</v>
      </c>
      <c r="BA49">
        <v>5.2786149213979686E-2</v>
      </c>
      <c r="BB49">
        <v>5.2786149213979686E-2</v>
      </c>
      <c r="BC49">
        <v>5.2786149213979686E-2</v>
      </c>
      <c r="BD49">
        <v>5.2786149213979686E-2</v>
      </c>
      <c r="BE49">
        <v>5.2786149213979686E-2</v>
      </c>
      <c r="BF49">
        <v>5.2786149213979686E-2</v>
      </c>
      <c r="BG49">
        <v>5.2786149213979686E-2</v>
      </c>
      <c r="BH49">
        <v>5.2786149213979686E-2</v>
      </c>
      <c r="BI49">
        <v>5.0515918050570867E-2</v>
      </c>
      <c r="BJ49">
        <v>5.0515918050570867E-2</v>
      </c>
      <c r="BK49">
        <v>3.9138694192461639E-2</v>
      </c>
      <c r="BL49">
        <v>3.0462433909659109E-2</v>
      </c>
      <c r="BM49">
        <v>1.2697610796625007E-2</v>
      </c>
      <c r="BN49">
        <v>5.5644632938916493E-3</v>
      </c>
      <c r="BO49">
        <v>1.2020298342911109E-3</v>
      </c>
      <c r="BP49">
        <v>0</v>
      </c>
      <c r="BQ49">
        <v>0</v>
      </c>
      <c r="BR49">
        <v>0</v>
      </c>
      <c r="BS49">
        <v>0</v>
      </c>
      <c r="BT49">
        <v>1.6132981918292322E-2</v>
      </c>
      <c r="BU49">
        <v>2.2702311634088188E-3</v>
      </c>
    </row>
    <row r="50" spans="1:73" x14ac:dyDescent="0.25">
      <c r="A50">
        <v>1301</v>
      </c>
      <c r="B50">
        <v>162.17335491878848</v>
      </c>
      <c r="C50">
        <v>6.5006381431444399E-4</v>
      </c>
      <c r="D50">
        <v>30</v>
      </c>
      <c r="E50">
        <v>620.5</v>
      </c>
      <c r="F50">
        <v>-680.5</v>
      </c>
      <c r="G50">
        <v>0</v>
      </c>
      <c r="H50">
        <v>0</v>
      </c>
      <c r="I50">
        <v>0</v>
      </c>
      <c r="J50">
        <v>0</v>
      </c>
      <c r="K50">
        <v>0</v>
      </c>
      <c r="L50">
        <v>4.4949558594825061E-3</v>
      </c>
      <c r="M50">
        <v>1.3473082362238362E-2</v>
      </c>
      <c r="N50">
        <v>2.5982428529781228E-2</v>
      </c>
      <c r="O50">
        <v>3.1216640957966578E-2</v>
      </c>
      <c r="P50">
        <v>4.6303254024977876E-2</v>
      </c>
      <c r="Q50">
        <v>5.1165981864885308E-2</v>
      </c>
      <c r="R50">
        <v>5.3436213028294127E-2</v>
      </c>
      <c r="S50">
        <v>5.3436213028294127E-2</v>
      </c>
      <c r="T50">
        <v>5.3436213028294127E-2</v>
      </c>
      <c r="U50">
        <v>5.3436213028294127E-2</v>
      </c>
      <c r="V50">
        <v>5.3436213028294127E-2</v>
      </c>
      <c r="W50">
        <v>5.3436213028294127E-2</v>
      </c>
      <c r="X50">
        <v>5.3436213028294127E-2</v>
      </c>
      <c r="Y50">
        <v>5.3436213028294127E-2</v>
      </c>
      <c r="Z50">
        <v>5.3436213028294127E-2</v>
      </c>
      <c r="AA50">
        <v>5.3436213028294127E-2</v>
      </c>
      <c r="AB50">
        <v>5.3436213028294127E-2</v>
      </c>
      <c r="AC50">
        <v>5.3436213028294127E-2</v>
      </c>
      <c r="AD50">
        <v>5.3436213028294127E-2</v>
      </c>
      <c r="AE50">
        <v>5.3436213028294127E-2</v>
      </c>
      <c r="AF50">
        <v>5.3436213028294127E-2</v>
      </c>
      <c r="AG50">
        <v>5.3436213028294127E-2</v>
      </c>
      <c r="AH50">
        <v>5.3436213028294127E-2</v>
      </c>
      <c r="AI50">
        <v>5.3436213028294127E-2</v>
      </c>
      <c r="AJ50">
        <v>5.3436213028294127E-2</v>
      </c>
      <c r="AK50">
        <v>5.3436213028294127E-2</v>
      </c>
      <c r="AL50">
        <v>5.3436213028294127E-2</v>
      </c>
      <c r="AM50">
        <v>5.3436213028294127E-2</v>
      </c>
      <c r="AN50">
        <v>5.3436213028294127E-2</v>
      </c>
      <c r="AO50">
        <v>5.3436213028294127E-2</v>
      </c>
      <c r="AP50">
        <v>5.3436213028294127E-2</v>
      </c>
      <c r="AQ50">
        <v>5.3436213028294127E-2</v>
      </c>
      <c r="AR50">
        <v>5.3436213028294127E-2</v>
      </c>
      <c r="AS50">
        <v>5.3436213028294127E-2</v>
      </c>
      <c r="AT50">
        <v>5.3436213028294127E-2</v>
      </c>
      <c r="AU50">
        <v>5.3436213028294127E-2</v>
      </c>
      <c r="AV50">
        <v>5.3436213028294127E-2</v>
      </c>
      <c r="AW50">
        <v>5.3436213028294127E-2</v>
      </c>
      <c r="AX50">
        <v>5.3436213028294127E-2</v>
      </c>
      <c r="AY50">
        <v>5.3436213028294127E-2</v>
      </c>
      <c r="AZ50">
        <v>5.3436213028294127E-2</v>
      </c>
      <c r="BA50">
        <v>5.3436213028294127E-2</v>
      </c>
      <c r="BB50">
        <v>5.3436213028294127E-2</v>
      </c>
      <c r="BC50">
        <v>5.3436213028294127E-2</v>
      </c>
      <c r="BD50">
        <v>5.3436213028294127E-2</v>
      </c>
      <c r="BE50">
        <v>5.3436213028294127E-2</v>
      </c>
      <c r="BF50">
        <v>5.3436213028294127E-2</v>
      </c>
      <c r="BG50">
        <v>5.3436213028294127E-2</v>
      </c>
      <c r="BH50">
        <v>5.3436213028294127E-2</v>
      </c>
      <c r="BI50">
        <v>5.1165981864885308E-2</v>
      </c>
      <c r="BJ50">
        <v>5.1165981864885308E-2</v>
      </c>
      <c r="BK50">
        <v>3.9138694192461639E-2</v>
      </c>
      <c r="BL50">
        <v>3.0462433909659109E-2</v>
      </c>
      <c r="BM50">
        <v>1.2697610796625007E-2</v>
      </c>
      <c r="BN50">
        <v>5.5644632938916493E-3</v>
      </c>
      <c r="BO50">
        <v>1.2020298342911109E-3</v>
      </c>
      <c r="BP50">
        <v>0</v>
      </c>
      <c r="BQ50">
        <v>0</v>
      </c>
      <c r="BR50">
        <v>0</v>
      </c>
      <c r="BS50">
        <v>0</v>
      </c>
      <c r="BT50">
        <v>2.1779169443371396E-2</v>
      </c>
      <c r="BU50">
        <v>1.6465973034005543E-3</v>
      </c>
    </row>
    <row r="51" spans="1:73" x14ac:dyDescent="0.25">
      <c r="A51">
        <v>1301</v>
      </c>
      <c r="B51">
        <v>166.52683546449225</v>
      </c>
      <c r="C51">
        <v>6.6751452420757732E-4</v>
      </c>
      <c r="D51">
        <v>40</v>
      </c>
      <c r="E51">
        <v>610.5</v>
      </c>
      <c r="F51">
        <v>-690.5</v>
      </c>
      <c r="G51">
        <v>0</v>
      </c>
      <c r="H51">
        <v>0</v>
      </c>
      <c r="I51">
        <v>0</v>
      </c>
      <c r="J51">
        <v>0</v>
      </c>
      <c r="K51">
        <v>0</v>
      </c>
      <c r="L51">
        <v>4.4949558594825061E-3</v>
      </c>
      <c r="M51">
        <v>1.3473082362238362E-2</v>
      </c>
      <c r="N51">
        <v>2.6649943053988805E-2</v>
      </c>
      <c r="O51">
        <v>3.1884155482174152E-2</v>
      </c>
      <c r="P51">
        <v>4.697076854918545E-2</v>
      </c>
      <c r="Q51">
        <v>5.1833496389092883E-2</v>
      </c>
      <c r="R51">
        <v>5.4103727552501701E-2</v>
      </c>
      <c r="S51">
        <v>5.4103727552501701E-2</v>
      </c>
      <c r="T51">
        <v>5.4103727552501701E-2</v>
      </c>
      <c r="U51">
        <v>5.4103727552501701E-2</v>
      </c>
      <c r="V51">
        <v>5.4103727552501701E-2</v>
      </c>
      <c r="W51">
        <v>5.4103727552501701E-2</v>
      </c>
      <c r="X51">
        <v>5.4103727552501701E-2</v>
      </c>
      <c r="Y51">
        <v>5.4103727552501701E-2</v>
      </c>
      <c r="Z51">
        <v>5.4103727552501701E-2</v>
      </c>
      <c r="AA51">
        <v>5.4103727552501701E-2</v>
      </c>
      <c r="AB51">
        <v>5.4103727552501701E-2</v>
      </c>
      <c r="AC51">
        <v>5.4103727552501701E-2</v>
      </c>
      <c r="AD51">
        <v>5.4103727552501701E-2</v>
      </c>
      <c r="AE51">
        <v>5.4103727552501701E-2</v>
      </c>
      <c r="AF51">
        <v>5.4103727552501701E-2</v>
      </c>
      <c r="AG51">
        <v>5.4103727552501701E-2</v>
      </c>
      <c r="AH51">
        <v>5.4103727552501701E-2</v>
      </c>
      <c r="AI51">
        <v>5.4103727552501701E-2</v>
      </c>
      <c r="AJ51">
        <v>5.4103727552501701E-2</v>
      </c>
      <c r="AK51">
        <v>5.4103727552501701E-2</v>
      </c>
      <c r="AL51">
        <v>5.4103727552501701E-2</v>
      </c>
      <c r="AM51">
        <v>5.4103727552501701E-2</v>
      </c>
      <c r="AN51">
        <v>5.4103727552501701E-2</v>
      </c>
      <c r="AO51">
        <v>5.4103727552501701E-2</v>
      </c>
      <c r="AP51">
        <v>5.4103727552501701E-2</v>
      </c>
      <c r="AQ51">
        <v>5.4103727552501701E-2</v>
      </c>
      <c r="AR51">
        <v>5.4103727552501701E-2</v>
      </c>
      <c r="AS51">
        <v>5.4103727552501701E-2</v>
      </c>
      <c r="AT51">
        <v>5.4103727552501701E-2</v>
      </c>
      <c r="AU51">
        <v>5.4103727552501701E-2</v>
      </c>
      <c r="AV51">
        <v>5.4103727552501701E-2</v>
      </c>
      <c r="AW51">
        <v>5.4103727552501701E-2</v>
      </c>
      <c r="AX51">
        <v>5.4103727552501701E-2</v>
      </c>
      <c r="AY51">
        <v>5.4103727552501701E-2</v>
      </c>
      <c r="AZ51">
        <v>5.4103727552501701E-2</v>
      </c>
      <c r="BA51">
        <v>5.4103727552501701E-2</v>
      </c>
      <c r="BB51">
        <v>5.4103727552501701E-2</v>
      </c>
      <c r="BC51">
        <v>5.4103727552501701E-2</v>
      </c>
      <c r="BD51">
        <v>5.4103727552501701E-2</v>
      </c>
      <c r="BE51">
        <v>5.4103727552501701E-2</v>
      </c>
      <c r="BF51">
        <v>5.4103727552501701E-2</v>
      </c>
      <c r="BG51">
        <v>5.4103727552501701E-2</v>
      </c>
      <c r="BH51">
        <v>5.4103727552501701E-2</v>
      </c>
      <c r="BI51">
        <v>5.1833496389092883E-2</v>
      </c>
      <c r="BJ51">
        <v>5.1165981864885308E-2</v>
      </c>
      <c r="BK51">
        <v>3.9138694192461639E-2</v>
      </c>
      <c r="BL51">
        <v>3.0462433909659109E-2</v>
      </c>
      <c r="BM51">
        <v>1.2697610796625007E-2</v>
      </c>
      <c r="BN51">
        <v>5.5644632938916493E-3</v>
      </c>
      <c r="BO51">
        <v>1.2020298342911109E-3</v>
      </c>
      <c r="BP51">
        <v>0</v>
      </c>
      <c r="BQ51">
        <v>0</v>
      </c>
      <c r="BR51">
        <v>0</v>
      </c>
      <c r="BS51">
        <v>0</v>
      </c>
      <c r="BT51">
        <v>2.4025688783945398E-2</v>
      </c>
      <c r="BU51">
        <v>7.9695989194516342E-4</v>
      </c>
    </row>
    <row r="52" spans="1:73" x14ac:dyDescent="0.25">
      <c r="A52">
        <v>1301</v>
      </c>
      <c r="B52">
        <v>163.02561298630243</v>
      </c>
      <c r="C52">
        <v>6.5348004832172478E-4</v>
      </c>
      <c r="D52">
        <v>30</v>
      </c>
      <c r="E52">
        <v>620.5</v>
      </c>
      <c r="F52">
        <v>-680.5</v>
      </c>
      <c r="G52">
        <v>0</v>
      </c>
      <c r="H52">
        <v>0</v>
      </c>
      <c r="I52">
        <v>0</v>
      </c>
      <c r="J52">
        <v>0</v>
      </c>
      <c r="K52">
        <v>0</v>
      </c>
      <c r="L52">
        <v>4.4949558594825061E-3</v>
      </c>
      <c r="M52">
        <v>1.3473082362238362E-2</v>
      </c>
      <c r="N52">
        <v>2.7303423102310528E-2</v>
      </c>
      <c r="O52">
        <v>3.2537635530495879E-2</v>
      </c>
      <c r="P52">
        <v>4.7624248597507177E-2</v>
      </c>
      <c r="Q52">
        <v>5.2486976437414609E-2</v>
      </c>
      <c r="R52">
        <v>5.4757207600823428E-2</v>
      </c>
      <c r="S52">
        <v>5.4757207600823428E-2</v>
      </c>
      <c r="T52">
        <v>5.4757207600823428E-2</v>
      </c>
      <c r="U52">
        <v>5.4757207600823428E-2</v>
      </c>
      <c r="V52">
        <v>5.4757207600823428E-2</v>
      </c>
      <c r="W52">
        <v>5.4757207600823428E-2</v>
      </c>
      <c r="X52">
        <v>5.4757207600823428E-2</v>
      </c>
      <c r="Y52">
        <v>5.4757207600823428E-2</v>
      </c>
      <c r="Z52">
        <v>5.4757207600823428E-2</v>
      </c>
      <c r="AA52">
        <v>5.4757207600823428E-2</v>
      </c>
      <c r="AB52">
        <v>5.4757207600823428E-2</v>
      </c>
      <c r="AC52">
        <v>5.4757207600823428E-2</v>
      </c>
      <c r="AD52">
        <v>5.4757207600823428E-2</v>
      </c>
      <c r="AE52">
        <v>5.4757207600823428E-2</v>
      </c>
      <c r="AF52">
        <v>5.4757207600823428E-2</v>
      </c>
      <c r="AG52">
        <v>5.4757207600823428E-2</v>
      </c>
      <c r="AH52">
        <v>5.4757207600823428E-2</v>
      </c>
      <c r="AI52">
        <v>5.4757207600823428E-2</v>
      </c>
      <c r="AJ52">
        <v>5.4757207600823428E-2</v>
      </c>
      <c r="AK52">
        <v>5.4757207600823428E-2</v>
      </c>
      <c r="AL52">
        <v>5.4757207600823428E-2</v>
      </c>
      <c r="AM52">
        <v>5.4757207600823428E-2</v>
      </c>
      <c r="AN52">
        <v>5.4757207600823428E-2</v>
      </c>
      <c r="AO52">
        <v>5.4757207600823428E-2</v>
      </c>
      <c r="AP52">
        <v>5.4757207600823428E-2</v>
      </c>
      <c r="AQ52">
        <v>5.4757207600823428E-2</v>
      </c>
      <c r="AR52">
        <v>5.4757207600823428E-2</v>
      </c>
      <c r="AS52">
        <v>5.4757207600823428E-2</v>
      </c>
      <c r="AT52">
        <v>5.4757207600823428E-2</v>
      </c>
      <c r="AU52">
        <v>5.4757207600823428E-2</v>
      </c>
      <c r="AV52">
        <v>5.4757207600823428E-2</v>
      </c>
      <c r="AW52">
        <v>5.4757207600823428E-2</v>
      </c>
      <c r="AX52">
        <v>5.4757207600823428E-2</v>
      </c>
      <c r="AY52">
        <v>5.4757207600823428E-2</v>
      </c>
      <c r="AZ52">
        <v>5.4757207600823428E-2</v>
      </c>
      <c r="BA52">
        <v>5.4757207600823428E-2</v>
      </c>
      <c r="BB52">
        <v>5.4757207600823428E-2</v>
      </c>
      <c r="BC52">
        <v>5.4757207600823428E-2</v>
      </c>
      <c r="BD52">
        <v>5.4757207600823428E-2</v>
      </c>
      <c r="BE52">
        <v>5.4757207600823428E-2</v>
      </c>
      <c r="BF52">
        <v>5.4757207600823428E-2</v>
      </c>
      <c r="BG52">
        <v>5.4757207600823428E-2</v>
      </c>
      <c r="BH52">
        <v>5.4757207600823428E-2</v>
      </c>
      <c r="BI52">
        <v>5.2486976437414609E-2</v>
      </c>
      <c r="BJ52">
        <v>5.1819461913207035E-2</v>
      </c>
      <c r="BK52">
        <v>3.9138694192461639E-2</v>
      </c>
      <c r="BL52">
        <v>3.0462433909659109E-2</v>
      </c>
      <c r="BM52">
        <v>1.2697610796625007E-2</v>
      </c>
      <c r="BN52">
        <v>5.5644632938916493E-3</v>
      </c>
      <c r="BO52">
        <v>1.2020298342911109E-3</v>
      </c>
      <c r="BP52">
        <v>0</v>
      </c>
      <c r="BQ52">
        <v>0</v>
      </c>
      <c r="BR52">
        <v>0</v>
      </c>
      <c r="BS52">
        <v>0</v>
      </c>
      <c r="BT52">
        <v>2.1779169443371396E-2</v>
      </c>
      <c r="BU52">
        <v>1.6465973034005543E-3</v>
      </c>
    </row>
    <row r="53" spans="1:73" x14ac:dyDescent="0.25">
      <c r="A53">
        <v>1301</v>
      </c>
      <c r="B53">
        <v>162.06727563311546</v>
      </c>
      <c r="C53">
        <v>6.4963860078230185E-4</v>
      </c>
      <c r="D53">
        <v>20</v>
      </c>
      <c r="E53">
        <v>630.5</v>
      </c>
      <c r="F53">
        <v>-670.5</v>
      </c>
      <c r="G53">
        <v>0</v>
      </c>
      <c r="H53">
        <v>0</v>
      </c>
      <c r="I53">
        <v>0</v>
      </c>
      <c r="J53">
        <v>0</v>
      </c>
      <c r="K53">
        <v>0</v>
      </c>
      <c r="L53">
        <v>4.4949558594825061E-3</v>
      </c>
      <c r="M53">
        <v>1.3473082362238362E-2</v>
      </c>
      <c r="N53">
        <v>2.7953061703092832E-2</v>
      </c>
      <c r="O53">
        <v>3.3187274131278179E-2</v>
      </c>
      <c r="P53">
        <v>4.8273887198289477E-2</v>
      </c>
      <c r="Q53">
        <v>5.3136615038196909E-2</v>
      </c>
      <c r="R53">
        <v>5.5406846201605728E-2</v>
      </c>
      <c r="S53">
        <v>5.5406846201605728E-2</v>
      </c>
      <c r="T53">
        <v>5.5406846201605728E-2</v>
      </c>
      <c r="U53">
        <v>5.5406846201605728E-2</v>
      </c>
      <c r="V53">
        <v>5.5406846201605728E-2</v>
      </c>
      <c r="W53">
        <v>5.5406846201605728E-2</v>
      </c>
      <c r="X53">
        <v>5.5406846201605728E-2</v>
      </c>
      <c r="Y53">
        <v>5.5406846201605728E-2</v>
      </c>
      <c r="Z53">
        <v>5.5406846201605728E-2</v>
      </c>
      <c r="AA53">
        <v>5.5406846201605728E-2</v>
      </c>
      <c r="AB53">
        <v>5.5406846201605728E-2</v>
      </c>
      <c r="AC53">
        <v>5.5406846201605728E-2</v>
      </c>
      <c r="AD53">
        <v>5.5406846201605728E-2</v>
      </c>
      <c r="AE53">
        <v>5.5406846201605728E-2</v>
      </c>
      <c r="AF53">
        <v>5.5406846201605728E-2</v>
      </c>
      <c r="AG53">
        <v>5.5406846201605728E-2</v>
      </c>
      <c r="AH53">
        <v>5.5406846201605728E-2</v>
      </c>
      <c r="AI53">
        <v>5.5406846201605728E-2</v>
      </c>
      <c r="AJ53">
        <v>5.5406846201605728E-2</v>
      </c>
      <c r="AK53">
        <v>5.5406846201605728E-2</v>
      </c>
      <c r="AL53">
        <v>5.5406846201605728E-2</v>
      </c>
      <c r="AM53">
        <v>5.5406846201605728E-2</v>
      </c>
      <c r="AN53">
        <v>5.5406846201605728E-2</v>
      </c>
      <c r="AO53">
        <v>5.5406846201605728E-2</v>
      </c>
      <c r="AP53">
        <v>5.5406846201605728E-2</v>
      </c>
      <c r="AQ53">
        <v>5.5406846201605728E-2</v>
      </c>
      <c r="AR53">
        <v>5.5406846201605728E-2</v>
      </c>
      <c r="AS53">
        <v>5.5406846201605728E-2</v>
      </c>
      <c r="AT53">
        <v>5.5406846201605728E-2</v>
      </c>
      <c r="AU53">
        <v>5.5406846201605728E-2</v>
      </c>
      <c r="AV53">
        <v>5.5406846201605728E-2</v>
      </c>
      <c r="AW53">
        <v>5.5406846201605728E-2</v>
      </c>
      <c r="AX53">
        <v>5.5406846201605728E-2</v>
      </c>
      <c r="AY53">
        <v>5.5406846201605728E-2</v>
      </c>
      <c r="AZ53">
        <v>5.5406846201605728E-2</v>
      </c>
      <c r="BA53">
        <v>5.5406846201605728E-2</v>
      </c>
      <c r="BB53">
        <v>5.5406846201605728E-2</v>
      </c>
      <c r="BC53">
        <v>5.5406846201605728E-2</v>
      </c>
      <c r="BD53">
        <v>5.5406846201605728E-2</v>
      </c>
      <c r="BE53">
        <v>5.5406846201605728E-2</v>
      </c>
      <c r="BF53">
        <v>5.5406846201605728E-2</v>
      </c>
      <c r="BG53">
        <v>5.5406846201605728E-2</v>
      </c>
      <c r="BH53">
        <v>5.5406846201605728E-2</v>
      </c>
      <c r="BI53">
        <v>5.3136615038196909E-2</v>
      </c>
      <c r="BJ53">
        <v>5.2469100513989335E-2</v>
      </c>
      <c r="BK53">
        <v>3.9138694192461639E-2</v>
      </c>
      <c r="BL53">
        <v>3.0462433909659109E-2</v>
      </c>
      <c r="BM53">
        <v>1.2697610796625007E-2</v>
      </c>
      <c r="BN53">
        <v>5.5644632938916493E-3</v>
      </c>
      <c r="BO53">
        <v>1.2020298342911109E-3</v>
      </c>
      <c r="BP53">
        <v>0</v>
      </c>
      <c r="BQ53">
        <v>0</v>
      </c>
      <c r="BR53">
        <v>0</v>
      </c>
      <c r="BS53">
        <v>0</v>
      </c>
      <c r="BT53">
        <v>1.6132981918292315E-2</v>
      </c>
      <c r="BU53">
        <v>2.3366828338576284E-3</v>
      </c>
    </row>
    <row r="54" spans="1:73" x14ac:dyDescent="0.25">
      <c r="A54">
        <v>1301</v>
      </c>
      <c r="B54">
        <v>164.59564697590355</v>
      </c>
      <c r="C54">
        <v>6.5977345135574672E-4</v>
      </c>
      <c r="D54">
        <v>10</v>
      </c>
      <c r="E54">
        <v>640.5</v>
      </c>
      <c r="F54">
        <v>-660.5</v>
      </c>
      <c r="G54">
        <v>0</v>
      </c>
      <c r="H54">
        <v>0</v>
      </c>
      <c r="I54">
        <v>0</v>
      </c>
      <c r="J54">
        <v>0</v>
      </c>
      <c r="K54">
        <v>0</v>
      </c>
      <c r="L54">
        <v>4.4949558594825061E-3</v>
      </c>
      <c r="M54">
        <v>1.3473082362238362E-2</v>
      </c>
      <c r="N54">
        <v>2.7953061703092832E-2</v>
      </c>
      <c r="O54">
        <v>3.3847047582633925E-2</v>
      </c>
      <c r="P54">
        <v>4.8933660649645223E-2</v>
      </c>
      <c r="Q54">
        <v>5.3796388489552656E-2</v>
      </c>
      <c r="R54">
        <v>5.6066619652961475E-2</v>
      </c>
      <c r="S54">
        <v>5.6066619652961475E-2</v>
      </c>
      <c r="T54">
        <v>5.6066619652961475E-2</v>
      </c>
      <c r="U54">
        <v>5.6066619652961475E-2</v>
      </c>
      <c r="V54">
        <v>5.6066619652961475E-2</v>
      </c>
      <c r="W54">
        <v>5.6066619652961475E-2</v>
      </c>
      <c r="X54">
        <v>5.6066619652961475E-2</v>
      </c>
      <c r="Y54">
        <v>5.6066619652961475E-2</v>
      </c>
      <c r="Z54">
        <v>5.6066619652961475E-2</v>
      </c>
      <c r="AA54">
        <v>5.6066619652961475E-2</v>
      </c>
      <c r="AB54">
        <v>5.6066619652961475E-2</v>
      </c>
      <c r="AC54">
        <v>5.6066619652961475E-2</v>
      </c>
      <c r="AD54">
        <v>5.6066619652961475E-2</v>
      </c>
      <c r="AE54">
        <v>5.6066619652961475E-2</v>
      </c>
      <c r="AF54">
        <v>5.6066619652961475E-2</v>
      </c>
      <c r="AG54">
        <v>5.6066619652961475E-2</v>
      </c>
      <c r="AH54">
        <v>5.6066619652961475E-2</v>
      </c>
      <c r="AI54">
        <v>5.6066619652961475E-2</v>
      </c>
      <c r="AJ54">
        <v>5.6066619652961475E-2</v>
      </c>
      <c r="AK54">
        <v>5.6066619652961475E-2</v>
      </c>
      <c r="AL54">
        <v>5.6066619652961475E-2</v>
      </c>
      <c r="AM54">
        <v>5.6066619652961475E-2</v>
      </c>
      <c r="AN54">
        <v>5.6066619652961475E-2</v>
      </c>
      <c r="AO54">
        <v>5.6066619652961475E-2</v>
      </c>
      <c r="AP54">
        <v>5.6066619652961475E-2</v>
      </c>
      <c r="AQ54">
        <v>5.6066619652961475E-2</v>
      </c>
      <c r="AR54">
        <v>5.6066619652961475E-2</v>
      </c>
      <c r="AS54">
        <v>5.6066619652961475E-2</v>
      </c>
      <c r="AT54">
        <v>5.6066619652961475E-2</v>
      </c>
      <c r="AU54">
        <v>5.6066619652961475E-2</v>
      </c>
      <c r="AV54">
        <v>5.6066619652961475E-2</v>
      </c>
      <c r="AW54">
        <v>5.6066619652961475E-2</v>
      </c>
      <c r="AX54">
        <v>5.6066619652961475E-2</v>
      </c>
      <c r="AY54">
        <v>5.6066619652961475E-2</v>
      </c>
      <c r="AZ54">
        <v>5.6066619652961475E-2</v>
      </c>
      <c r="BA54">
        <v>5.6066619652961475E-2</v>
      </c>
      <c r="BB54">
        <v>5.6066619652961475E-2</v>
      </c>
      <c r="BC54">
        <v>5.6066619652961475E-2</v>
      </c>
      <c r="BD54">
        <v>5.6066619652961475E-2</v>
      </c>
      <c r="BE54">
        <v>5.6066619652961475E-2</v>
      </c>
      <c r="BF54">
        <v>5.6066619652961475E-2</v>
      </c>
      <c r="BG54">
        <v>5.6066619652961475E-2</v>
      </c>
      <c r="BH54">
        <v>5.6066619652961475E-2</v>
      </c>
      <c r="BI54">
        <v>5.3796388489552656E-2</v>
      </c>
      <c r="BJ54">
        <v>5.3128873965345082E-2</v>
      </c>
      <c r="BK54">
        <v>3.9138694192461639E-2</v>
      </c>
      <c r="BL54">
        <v>3.0462433909659109E-2</v>
      </c>
      <c r="BM54">
        <v>1.2697610796625007E-2</v>
      </c>
      <c r="BN54">
        <v>5.5644632938916493E-3</v>
      </c>
      <c r="BO54">
        <v>1.2020298342911109E-3</v>
      </c>
      <c r="BP54">
        <v>0</v>
      </c>
      <c r="BQ54">
        <v>0</v>
      </c>
      <c r="BR54">
        <v>0</v>
      </c>
      <c r="BS54">
        <v>0</v>
      </c>
      <c r="BT54">
        <v>1.048679439321324E-2</v>
      </c>
      <c r="BU54">
        <v>2.5865011438155547E-3</v>
      </c>
    </row>
    <row r="55" spans="1:73" x14ac:dyDescent="0.25">
      <c r="A55">
        <v>1301</v>
      </c>
      <c r="B55">
        <v>165.73022510770252</v>
      </c>
      <c r="C55">
        <v>6.6432135127657114E-4</v>
      </c>
      <c r="D55">
        <v>0</v>
      </c>
      <c r="E55">
        <v>650.5</v>
      </c>
      <c r="F55">
        <v>-650.5</v>
      </c>
      <c r="G55">
        <v>0</v>
      </c>
      <c r="H55">
        <v>0</v>
      </c>
      <c r="I55">
        <v>0</v>
      </c>
      <c r="J55">
        <v>0</v>
      </c>
      <c r="K55">
        <v>0</v>
      </c>
      <c r="L55">
        <v>4.4949558594825061E-3</v>
      </c>
      <c r="M55">
        <v>1.3473082362238362E-2</v>
      </c>
      <c r="N55">
        <v>2.7953061703092832E-2</v>
      </c>
      <c r="O55">
        <v>3.4511368933910498E-2</v>
      </c>
      <c r="P55">
        <v>4.9597982000921796E-2</v>
      </c>
      <c r="Q55">
        <v>5.4460709840829229E-2</v>
      </c>
      <c r="R55">
        <v>5.6730941004238047E-2</v>
      </c>
      <c r="S55">
        <v>5.6730941004238047E-2</v>
      </c>
      <c r="T55">
        <v>5.6730941004238047E-2</v>
      </c>
      <c r="U55">
        <v>5.6730941004238047E-2</v>
      </c>
      <c r="V55">
        <v>5.6730941004238047E-2</v>
      </c>
      <c r="W55">
        <v>5.6730941004238047E-2</v>
      </c>
      <c r="X55">
        <v>5.6730941004238047E-2</v>
      </c>
      <c r="Y55">
        <v>5.6730941004238047E-2</v>
      </c>
      <c r="Z55">
        <v>5.6730941004238047E-2</v>
      </c>
      <c r="AA55">
        <v>5.6730941004238047E-2</v>
      </c>
      <c r="AB55">
        <v>5.6730941004238047E-2</v>
      </c>
      <c r="AC55">
        <v>5.6730941004238047E-2</v>
      </c>
      <c r="AD55">
        <v>5.6730941004238047E-2</v>
      </c>
      <c r="AE55">
        <v>5.6730941004238047E-2</v>
      </c>
      <c r="AF55">
        <v>5.6730941004238047E-2</v>
      </c>
      <c r="AG55">
        <v>5.6730941004238047E-2</v>
      </c>
      <c r="AH55">
        <v>5.6730941004238047E-2</v>
      </c>
      <c r="AI55">
        <v>5.6730941004238047E-2</v>
      </c>
      <c r="AJ55">
        <v>5.6730941004238047E-2</v>
      </c>
      <c r="AK55">
        <v>5.6730941004238047E-2</v>
      </c>
      <c r="AL55">
        <v>5.6730941004238047E-2</v>
      </c>
      <c r="AM55">
        <v>5.6730941004238047E-2</v>
      </c>
      <c r="AN55">
        <v>5.6730941004238047E-2</v>
      </c>
      <c r="AO55">
        <v>5.6730941004238047E-2</v>
      </c>
      <c r="AP55">
        <v>5.6730941004238047E-2</v>
      </c>
      <c r="AQ55">
        <v>5.6730941004238047E-2</v>
      </c>
      <c r="AR55">
        <v>5.6730941004238047E-2</v>
      </c>
      <c r="AS55">
        <v>5.6730941004238047E-2</v>
      </c>
      <c r="AT55">
        <v>5.6730941004238047E-2</v>
      </c>
      <c r="AU55">
        <v>5.6730941004238047E-2</v>
      </c>
      <c r="AV55">
        <v>5.6730941004238047E-2</v>
      </c>
      <c r="AW55">
        <v>5.6730941004238047E-2</v>
      </c>
      <c r="AX55">
        <v>5.6730941004238047E-2</v>
      </c>
      <c r="AY55">
        <v>5.6730941004238047E-2</v>
      </c>
      <c r="AZ55">
        <v>5.6730941004238047E-2</v>
      </c>
      <c r="BA55">
        <v>5.6730941004238047E-2</v>
      </c>
      <c r="BB55">
        <v>5.6730941004238047E-2</v>
      </c>
      <c r="BC55">
        <v>5.6730941004238047E-2</v>
      </c>
      <c r="BD55">
        <v>5.6730941004238047E-2</v>
      </c>
      <c r="BE55">
        <v>5.6730941004238047E-2</v>
      </c>
      <c r="BF55">
        <v>5.6730941004238047E-2</v>
      </c>
      <c r="BG55">
        <v>5.6730941004238047E-2</v>
      </c>
      <c r="BH55">
        <v>5.6730941004238047E-2</v>
      </c>
      <c r="BI55">
        <v>5.4460709840829229E-2</v>
      </c>
      <c r="BJ55">
        <v>5.3793195316621654E-2</v>
      </c>
      <c r="BK55">
        <v>3.9803015543738211E-2</v>
      </c>
      <c r="BL55">
        <v>3.0462433909659109E-2</v>
      </c>
      <c r="BM55">
        <v>1.2697610796625007E-2</v>
      </c>
      <c r="BN55">
        <v>5.5644632938916493E-3</v>
      </c>
      <c r="BO55">
        <v>1.2020298342911109E-3</v>
      </c>
      <c r="BP55">
        <v>0</v>
      </c>
      <c r="BQ55">
        <v>0</v>
      </c>
      <c r="BR55">
        <v>0</v>
      </c>
      <c r="BS55">
        <v>0</v>
      </c>
      <c r="BT55">
        <v>6.3940864348273341E-3</v>
      </c>
      <c r="BU55">
        <v>2.8363194537734809E-3</v>
      </c>
    </row>
    <row r="56" spans="1:73" x14ac:dyDescent="0.25">
      <c r="A56">
        <v>1301</v>
      </c>
      <c r="B56">
        <v>167.442066034238</v>
      </c>
      <c r="C56">
        <v>6.7118318035299675E-4</v>
      </c>
      <c r="D56">
        <v>-10</v>
      </c>
      <c r="E56">
        <v>660.5</v>
      </c>
      <c r="F56">
        <v>-640.5</v>
      </c>
      <c r="G56">
        <v>0</v>
      </c>
      <c r="H56">
        <v>0</v>
      </c>
      <c r="I56">
        <v>0</v>
      </c>
      <c r="J56">
        <v>0</v>
      </c>
      <c r="K56">
        <v>0</v>
      </c>
      <c r="L56">
        <v>4.4949558594825061E-3</v>
      </c>
      <c r="M56">
        <v>1.3473082362238362E-2</v>
      </c>
      <c r="N56">
        <v>2.7953061703092832E-2</v>
      </c>
      <c r="O56">
        <v>3.4511368933910498E-2</v>
      </c>
      <c r="P56">
        <v>5.0269165181274791E-2</v>
      </c>
      <c r="Q56">
        <v>5.5131893021182224E-2</v>
      </c>
      <c r="R56">
        <v>5.7402124184591043E-2</v>
      </c>
      <c r="S56">
        <v>5.7402124184591043E-2</v>
      </c>
      <c r="T56">
        <v>5.7402124184591043E-2</v>
      </c>
      <c r="U56">
        <v>5.7402124184591043E-2</v>
      </c>
      <c r="V56">
        <v>5.7402124184591043E-2</v>
      </c>
      <c r="W56">
        <v>5.7402124184591043E-2</v>
      </c>
      <c r="X56">
        <v>5.7402124184591043E-2</v>
      </c>
      <c r="Y56">
        <v>5.7402124184591043E-2</v>
      </c>
      <c r="Z56">
        <v>5.7402124184591043E-2</v>
      </c>
      <c r="AA56">
        <v>5.7402124184591043E-2</v>
      </c>
      <c r="AB56">
        <v>5.7402124184591043E-2</v>
      </c>
      <c r="AC56">
        <v>5.7402124184591043E-2</v>
      </c>
      <c r="AD56">
        <v>5.7402124184591043E-2</v>
      </c>
      <c r="AE56">
        <v>5.7402124184591043E-2</v>
      </c>
      <c r="AF56">
        <v>5.7402124184591043E-2</v>
      </c>
      <c r="AG56">
        <v>5.7402124184591043E-2</v>
      </c>
      <c r="AH56">
        <v>5.7402124184591043E-2</v>
      </c>
      <c r="AI56">
        <v>5.7402124184591043E-2</v>
      </c>
      <c r="AJ56">
        <v>5.7402124184591043E-2</v>
      </c>
      <c r="AK56">
        <v>5.7402124184591043E-2</v>
      </c>
      <c r="AL56">
        <v>5.7402124184591043E-2</v>
      </c>
      <c r="AM56">
        <v>5.7402124184591043E-2</v>
      </c>
      <c r="AN56">
        <v>5.7402124184591043E-2</v>
      </c>
      <c r="AO56">
        <v>5.7402124184591043E-2</v>
      </c>
      <c r="AP56">
        <v>5.7402124184591043E-2</v>
      </c>
      <c r="AQ56">
        <v>5.7402124184591043E-2</v>
      </c>
      <c r="AR56">
        <v>5.7402124184591043E-2</v>
      </c>
      <c r="AS56">
        <v>5.7402124184591043E-2</v>
      </c>
      <c r="AT56">
        <v>5.7402124184591043E-2</v>
      </c>
      <c r="AU56">
        <v>5.7402124184591043E-2</v>
      </c>
      <c r="AV56">
        <v>5.7402124184591043E-2</v>
      </c>
      <c r="AW56">
        <v>5.7402124184591043E-2</v>
      </c>
      <c r="AX56">
        <v>5.7402124184591043E-2</v>
      </c>
      <c r="AY56">
        <v>5.7402124184591043E-2</v>
      </c>
      <c r="AZ56">
        <v>5.7402124184591043E-2</v>
      </c>
      <c r="BA56">
        <v>5.7402124184591043E-2</v>
      </c>
      <c r="BB56">
        <v>5.7402124184591043E-2</v>
      </c>
      <c r="BC56">
        <v>5.7402124184591043E-2</v>
      </c>
      <c r="BD56">
        <v>5.7402124184591043E-2</v>
      </c>
      <c r="BE56">
        <v>5.7402124184591043E-2</v>
      </c>
      <c r="BF56">
        <v>5.7402124184591043E-2</v>
      </c>
      <c r="BG56">
        <v>5.7402124184591043E-2</v>
      </c>
      <c r="BH56">
        <v>5.7402124184591043E-2</v>
      </c>
      <c r="BI56">
        <v>5.5131893021182224E-2</v>
      </c>
      <c r="BJ56">
        <v>5.446437849697465E-2</v>
      </c>
      <c r="BK56">
        <v>4.0474198724091207E-2</v>
      </c>
      <c r="BL56">
        <v>3.0462433909659109E-2</v>
      </c>
      <c r="BM56">
        <v>1.2697610796625007E-2</v>
      </c>
      <c r="BN56">
        <v>5.5644632938916493E-3</v>
      </c>
      <c r="BO56">
        <v>1.2020298342911109E-3</v>
      </c>
      <c r="BP56">
        <v>0</v>
      </c>
      <c r="BQ56">
        <v>0</v>
      </c>
      <c r="BR56">
        <v>0</v>
      </c>
      <c r="BS56">
        <v>0</v>
      </c>
      <c r="BT56">
        <v>4.5742032612092823E-3</v>
      </c>
      <c r="BU56">
        <v>6.0478380473068249E-3</v>
      </c>
    </row>
    <row r="57" spans="1:73" x14ac:dyDescent="0.25">
      <c r="A57">
        <v>1301</v>
      </c>
      <c r="B57">
        <v>166.71919440643026</v>
      </c>
      <c r="C57">
        <v>6.6828558544372379E-4</v>
      </c>
      <c r="D57">
        <v>-20</v>
      </c>
      <c r="E57">
        <v>670.5</v>
      </c>
      <c r="F57">
        <v>-630.5</v>
      </c>
      <c r="G57">
        <v>0</v>
      </c>
      <c r="H57">
        <v>0</v>
      </c>
      <c r="I57">
        <v>0</v>
      </c>
      <c r="J57">
        <v>0</v>
      </c>
      <c r="K57">
        <v>0</v>
      </c>
      <c r="L57">
        <v>4.4949558594825061E-3</v>
      </c>
      <c r="M57">
        <v>1.3473082362238362E-2</v>
      </c>
      <c r="N57">
        <v>2.7953061703092832E-2</v>
      </c>
      <c r="O57">
        <v>3.4511368933910498E-2</v>
      </c>
      <c r="P57">
        <v>5.0937450766718517E-2</v>
      </c>
      <c r="Q57">
        <v>5.580017860662595E-2</v>
      </c>
      <c r="R57">
        <v>5.8070409770034769E-2</v>
      </c>
      <c r="S57">
        <v>5.8070409770034769E-2</v>
      </c>
      <c r="T57">
        <v>5.8070409770034769E-2</v>
      </c>
      <c r="U57">
        <v>5.8070409770034769E-2</v>
      </c>
      <c r="V57">
        <v>5.8070409770034769E-2</v>
      </c>
      <c r="W57">
        <v>5.8070409770034769E-2</v>
      </c>
      <c r="X57">
        <v>5.8070409770034769E-2</v>
      </c>
      <c r="Y57">
        <v>5.8070409770034769E-2</v>
      </c>
      <c r="Z57">
        <v>5.8070409770034769E-2</v>
      </c>
      <c r="AA57">
        <v>5.8070409770034769E-2</v>
      </c>
      <c r="AB57">
        <v>5.8070409770034769E-2</v>
      </c>
      <c r="AC57">
        <v>5.8070409770034769E-2</v>
      </c>
      <c r="AD57">
        <v>5.8070409770034769E-2</v>
      </c>
      <c r="AE57">
        <v>5.8070409770034769E-2</v>
      </c>
      <c r="AF57">
        <v>5.8070409770034769E-2</v>
      </c>
      <c r="AG57">
        <v>5.8070409770034769E-2</v>
      </c>
      <c r="AH57">
        <v>5.8070409770034769E-2</v>
      </c>
      <c r="AI57">
        <v>5.8070409770034769E-2</v>
      </c>
      <c r="AJ57">
        <v>5.8070409770034769E-2</v>
      </c>
      <c r="AK57">
        <v>5.8070409770034769E-2</v>
      </c>
      <c r="AL57">
        <v>5.8070409770034769E-2</v>
      </c>
      <c r="AM57">
        <v>5.8070409770034769E-2</v>
      </c>
      <c r="AN57">
        <v>5.8070409770034769E-2</v>
      </c>
      <c r="AO57">
        <v>5.8070409770034769E-2</v>
      </c>
      <c r="AP57">
        <v>5.8070409770034769E-2</v>
      </c>
      <c r="AQ57">
        <v>5.8070409770034769E-2</v>
      </c>
      <c r="AR57">
        <v>5.8070409770034769E-2</v>
      </c>
      <c r="AS57">
        <v>5.8070409770034769E-2</v>
      </c>
      <c r="AT57">
        <v>5.8070409770034769E-2</v>
      </c>
      <c r="AU57">
        <v>5.8070409770034769E-2</v>
      </c>
      <c r="AV57">
        <v>5.8070409770034769E-2</v>
      </c>
      <c r="AW57">
        <v>5.8070409770034769E-2</v>
      </c>
      <c r="AX57">
        <v>5.8070409770034769E-2</v>
      </c>
      <c r="AY57">
        <v>5.8070409770034769E-2</v>
      </c>
      <c r="AZ57">
        <v>5.8070409770034769E-2</v>
      </c>
      <c r="BA57">
        <v>5.8070409770034769E-2</v>
      </c>
      <c r="BB57">
        <v>5.8070409770034769E-2</v>
      </c>
      <c r="BC57">
        <v>5.8070409770034769E-2</v>
      </c>
      <c r="BD57">
        <v>5.8070409770034769E-2</v>
      </c>
      <c r="BE57">
        <v>5.8070409770034769E-2</v>
      </c>
      <c r="BF57">
        <v>5.8070409770034769E-2</v>
      </c>
      <c r="BG57">
        <v>5.8070409770034769E-2</v>
      </c>
      <c r="BH57">
        <v>5.8070409770034769E-2</v>
      </c>
      <c r="BI57">
        <v>5.580017860662595E-2</v>
      </c>
      <c r="BJ57">
        <v>5.5132664082418376E-2</v>
      </c>
      <c r="BK57">
        <v>4.1142484309534932E-2</v>
      </c>
      <c r="BL57">
        <v>3.1130719495102831E-2</v>
      </c>
      <c r="BM57">
        <v>1.2697610796625007E-2</v>
      </c>
      <c r="BN57">
        <v>5.5644632938916493E-3</v>
      </c>
      <c r="BO57">
        <v>1.2020298342911109E-3</v>
      </c>
      <c r="BP57">
        <v>0</v>
      </c>
      <c r="BQ57">
        <v>0</v>
      </c>
      <c r="BR57">
        <v>0</v>
      </c>
      <c r="BS57">
        <v>0</v>
      </c>
      <c r="BT57">
        <v>2.7543200875912305E-3</v>
      </c>
      <c r="BU57">
        <v>1.1283683770691354E-2</v>
      </c>
    </row>
    <row r="58" spans="1:73" x14ac:dyDescent="0.25">
      <c r="A58">
        <v>1301</v>
      </c>
      <c r="B58">
        <v>166.58620801225223</v>
      </c>
      <c r="C58">
        <v>6.6775251610755218E-4</v>
      </c>
      <c r="D58">
        <v>-30</v>
      </c>
      <c r="E58">
        <v>680.5</v>
      </c>
      <c r="F58">
        <v>-620.5</v>
      </c>
      <c r="G58">
        <v>0</v>
      </c>
      <c r="H58">
        <v>0</v>
      </c>
      <c r="I58">
        <v>0</v>
      </c>
      <c r="J58">
        <v>0</v>
      </c>
      <c r="K58">
        <v>0</v>
      </c>
      <c r="L58">
        <v>4.4949558594825061E-3</v>
      </c>
      <c r="M58">
        <v>1.3473082362238362E-2</v>
      </c>
      <c r="N58">
        <v>2.7953061703092832E-2</v>
      </c>
      <c r="O58">
        <v>3.4511368933910498E-2</v>
      </c>
      <c r="P58">
        <v>5.160520328282607E-2</v>
      </c>
      <c r="Q58">
        <v>5.6467931122733503E-2</v>
      </c>
      <c r="R58">
        <v>5.8738162286142322E-2</v>
      </c>
      <c r="S58">
        <v>5.8738162286142322E-2</v>
      </c>
      <c r="T58">
        <v>5.8738162286142322E-2</v>
      </c>
      <c r="U58">
        <v>5.8738162286142322E-2</v>
      </c>
      <c r="V58">
        <v>5.8738162286142322E-2</v>
      </c>
      <c r="W58">
        <v>5.8738162286142322E-2</v>
      </c>
      <c r="X58">
        <v>5.8738162286142322E-2</v>
      </c>
      <c r="Y58">
        <v>5.8738162286142322E-2</v>
      </c>
      <c r="Z58">
        <v>5.8738162286142322E-2</v>
      </c>
      <c r="AA58">
        <v>5.8738162286142322E-2</v>
      </c>
      <c r="AB58">
        <v>5.8738162286142322E-2</v>
      </c>
      <c r="AC58">
        <v>5.8738162286142322E-2</v>
      </c>
      <c r="AD58">
        <v>5.8738162286142322E-2</v>
      </c>
      <c r="AE58">
        <v>5.8738162286142322E-2</v>
      </c>
      <c r="AF58">
        <v>5.8738162286142322E-2</v>
      </c>
      <c r="AG58">
        <v>5.8738162286142322E-2</v>
      </c>
      <c r="AH58">
        <v>5.8738162286142322E-2</v>
      </c>
      <c r="AI58">
        <v>5.8738162286142322E-2</v>
      </c>
      <c r="AJ58">
        <v>5.8738162286142322E-2</v>
      </c>
      <c r="AK58">
        <v>5.8738162286142322E-2</v>
      </c>
      <c r="AL58">
        <v>5.8738162286142322E-2</v>
      </c>
      <c r="AM58">
        <v>5.8738162286142322E-2</v>
      </c>
      <c r="AN58">
        <v>5.8738162286142322E-2</v>
      </c>
      <c r="AO58">
        <v>5.8738162286142322E-2</v>
      </c>
      <c r="AP58">
        <v>5.8738162286142322E-2</v>
      </c>
      <c r="AQ58">
        <v>5.8738162286142322E-2</v>
      </c>
      <c r="AR58">
        <v>5.8738162286142322E-2</v>
      </c>
      <c r="AS58">
        <v>5.8738162286142322E-2</v>
      </c>
      <c r="AT58">
        <v>5.8738162286142322E-2</v>
      </c>
      <c r="AU58">
        <v>5.8738162286142322E-2</v>
      </c>
      <c r="AV58">
        <v>5.8738162286142322E-2</v>
      </c>
      <c r="AW58">
        <v>5.8738162286142322E-2</v>
      </c>
      <c r="AX58">
        <v>5.8738162286142322E-2</v>
      </c>
      <c r="AY58">
        <v>5.8738162286142322E-2</v>
      </c>
      <c r="AZ58">
        <v>5.8738162286142322E-2</v>
      </c>
      <c r="BA58">
        <v>5.8738162286142322E-2</v>
      </c>
      <c r="BB58">
        <v>5.8738162286142322E-2</v>
      </c>
      <c r="BC58">
        <v>5.8738162286142322E-2</v>
      </c>
      <c r="BD58">
        <v>5.8738162286142322E-2</v>
      </c>
      <c r="BE58">
        <v>5.8738162286142322E-2</v>
      </c>
      <c r="BF58">
        <v>5.8738162286142322E-2</v>
      </c>
      <c r="BG58">
        <v>5.8738162286142322E-2</v>
      </c>
      <c r="BH58">
        <v>5.8738162286142322E-2</v>
      </c>
      <c r="BI58">
        <v>5.6467931122733503E-2</v>
      </c>
      <c r="BJ58">
        <v>5.5800416598525929E-2</v>
      </c>
      <c r="BK58">
        <v>4.1810236825642486E-2</v>
      </c>
      <c r="BL58">
        <v>3.1798472011210381E-2</v>
      </c>
      <c r="BM58">
        <v>1.2697610796625007E-2</v>
      </c>
      <c r="BN58">
        <v>5.5644632938916493E-3</v>
      </c>
      <c r="BO58">
        <v>1.2020298342911109E-3</v>
      </c>
      <c r="BP58">
        <v>0</v>
      </c>
      <c r="BQ58">
        <v>0</v>
      </c>
      <c r="BR58">
        <v>0</v>
      </c>
      <c r="BS58">
        <v>0</v>
      </c>
      <c r="BT58">
        <v>1.6465973034005682E-3</v>
      </c>
      <c r="BU58">
        <v>1.6519529494075876E-2</v>
      </c>
    </row>
    <row r="59" spans="1:73" x14ac:dyDescent="0.25">
      <c r="A59">
        <v>1301</v>
      </c>
      <c r="B59">
        <v>163.59424712062417</v>
      </c>
      <c r="C59">
        <v>6.557593899219012E-4</v>
      </c>
      <c r="D59">
        <v>-40</v>
      </c>
      <c r="E59">
        <v>690.5</v>
      </c>
      <c r="F59">
        <v>-610.5</v>
      </c>
      <c r="G59">
        <v>0</v>
      </c>
      <c r="H59">
        <v>0</v>
      </c>
      <c r="I59">
        <v>0</v>
      </c>
      <c r="J59">
        <v>0</v>
      </c>
      <c r="K59">
        <v>0</v>
      </c>
      <c r="L59">
        <v>4.4949558594825061E-3</v>
      </c>
      <c r="M59">
        <v>1.3473082362238362E-2</v>
      </c>
      <c r="N59">
        <v>2.7953061703092832E-2</v>
      </c>
      <c r="O59">
        <v>3.4511368933910498E-2</v>
      </c>
      <c r="P59">
        <v>5.160520328282607E-2</v>
      </c>
      <c r="Q59">
        <v>5.7123690512655402E-2</v>
      </c>
      <c r="R59">
        <v>5.9393921676064221E-2</v>
      </c>
      <c r="S59">
        <v>5.9393921676064221E-2</v>
      </c>
      <c r="T59">
        <v>5.9393921676064221E-2</v>
      </c>
      <c r="U59">
        <v>5.9393921676064221E-2</v>
      </c>
      <c r="V59">
        <v>5.9393921676064221E-2</v>
      </c>
      <c r="W59">
        <v>5.9393921676064221E-2</v>
      </c>
      <c r="X59">
        <v>5.9393921676064221E-2</v>
      </c>
      <c r="Y59">
        <v>5.9393921676064221E-2</v>
      </c>
      <c r="Z59">
        <v>5.9393921676064221E-2</v>
      </c>
      <c r="AA59">
        <v>5.9393921676064221E-2</v>
      </c>
      <c r="AB59">
        <v>5.9393921676064221E-2</v>
      </c>
      <c r="AC59">
        <v>5.9393921676064221E-2</v>
      </c>
      <c r="AD59">
        <v>5.9393921676064221E-2</v>
      </c>
      <c r="AE59">
        <v>5.9393921676064221E-2</v>
      </c>
      <c r="AF59">
        <v>5.9393921676064221E-2</v>
      </c>
      <c r="AG59">
        <v>5.9393921676064221E-2</v>
      </c>
      <c r="AH59">
        <v>5.9393921676064221E-2</v>
      </c>
      <c r="AI59">
        <v>5.9393921676064221E-2</v>
      </c>
      <c r="AJ59">
        <v>5.9393921676064221E-2</v>
      </c>
      <c r="AK59">
        <v>5.9393921676064221E-2</v>
      </c>
      <c r="AL59">
        <v>5.9393921676064221E-2</v>
      </c>
      <c r="AM59">
        <v>5.9393921676064221E-2</v>
      </c>
      <c r="AN59">
        <v>5.9393921676064221E-2</v>
      </c>
      <c r="AO59">
        <v>5.9393921676064221E-2</v>
      </c>
      <c r="AP59">
        <v>5.9393921676064221E-2</v>
      </c>
      <c r="AQ59">
        <v>5.9393921676064221E-2</v>
      </c>
      <c r="AR59">
        <v>5.9393921676064221E-2</v>
      </c>
      <c r="AS59">
        <v>5.9393921676064221E-2</v>
      </c>
      <c r="AT59">
        <v>5.9393921676064221E-2</v>
      </c>
      <c r="AU59">
        <v>5.9393921676064221E-2</v>
      </c>
      <c r="AV59">
        <v>5.9393921676064221E-2</v>
      </c>
      <c r="AW59">
        <v>5.9393921676064221E-2</v>
      </c>
      <c r="AX59">
        <v>5.9393921676064221E-2</v>
      </c>
      <c r="AY59">
        <v>5.9393921676064221E-2</v>
      </c>
      <c r="AZ59">
        <v>5.9393921676064221E-2</v>
      </c>
      <c r="BA59">
        <v>5.9393921676064221E-2</v>
      </c>
      <c r="BB59">
        <v>5.9393921676064221E-2</v>
      </c>
      <c r="BC59">
        <v>5.9393921676064221E-2</v>
      </c>
      <c r="BD59">
        <v>5.9393921676064221E-2</v>
      </c>
      <c r="BE59">
        <v>5.9393921676064221E-2</v>
      </c>
      <c r="BF59">
        <v>5.9393921676064221E-2</v>
      </c>
      <c r="BG59">
        <v>5.9393921676064221E-2</v>
      </c>
      <c r="BH59">
        <v>5.9393921676064221E-2</v>
      </c>
      <c r="BI59">
        <v>5.7123690512655402E-2</v>
      </c>
      <c r="BJ59">
        <v>5.6456175988447828E-2</v>
      </c>
      <c r="BK59">
        <v>4.2465996215564385E-2</v>
      </c>
      <c r="BL59">
        <v>3.245423140113228E-2</v>
      </c>
      <c r="BM59">
        <v>1.2697610796625007E-2</v>
      </c>
      <c r="BN59">
        <v>5.5644632938916493E-3</v>
      </c>
      <c r="BO59">
        <v>1.2020298342911109E-3</v>
      </c>
      <c r="BP59">
        <v>0</v>
      </c>
      <c r="BQ59">
        <v>0</v>
      </c>
      <c r="BR59">
        <v>0</v>
      </c>
      <c r="BS59">
        <v>0</v>
      </c>
      <c r="BT59">
        <v>7.9695989194517036E-4</v>
      </c>
      <c r="BU59">
        <v>2.0382583828354041E-2</v>
      </c>
    </row>
    <row r="60" spans="1:73" x14ac:dyDescent="0.25">
      <c r="A60">
        <v>1301</v>
      </c>
      <c r="B60">
        <v>164.5364021799671</v>
      </c>
      <c r="C60">
        <v>6.5953597154259241E-4</v>
      </c>
      <c r="D60">
        <v>-30</v>
      </c>
      <c r="E60">
        <v>680.5</v>
      </c>
      <c r="F60">
        <v>-620.5</v>
      </c>
      <c r="G60">
        <v>0</v>
      </c>
      <c r="H60">
        <v>0</v>
      </c>
      <c r="I60">
        <v>0</v>
      </c>
      <c r="J60">
        <v>0</v>
      </c>
      <c r="K60">
        <v>0</v>
      </c>
      <c r="L60">
        <v>4.4949558594825061E-3</v>
      </c>
      <c r="M60">
        <v>1.3473082362238362E-2</v>
      </c>
      <c r="N60">
        <v>2.7953061703092832E-2</v>
      </c>
      <c r="O60">
        <v>3.4511368933910498E-2</v>
      </c>
      <c r="P60">
        <v>5.2264739254368663E-2</v>
      </c>
      <c r="Q60">
        <v>5.7783226484197994E-2</v>
      </c>
      <c r="R60">
        <v>6.0053457647606813E-2</v>
      </c>
      <c r="S60">
        <v>6.0053457647606813E-2</v>
      </c>
      <c r="T60">
        <v>6.0053457647606813E-2</v>
      </c>
      <c r="U60">
        <v>6.0053457647606813E-2</v>
      </c>
      <c r="V60">
        <v>6.0053457647606813E-2</v>
      </c>
      <c r="W60">
        <v>6.0053457647606813E-2</v>
      </c>
      <c r="X60">
        <v>6.0053457647606813E-2</v>
      </c>
      <c r="Y60">
        <v>6.0053457647606813E-2</v>
      </c>
      <c r="Z60">
        <v>6.0053457647606813E-2</v>
      </c>
      <c r="AA60">
        <v>6.0053457647606813E-2</v>
      </c>
      <c r="AB60">
        <v>6.0053457647606813E-2</v>
      </c>
      <c r="AC60">
        <v>6.0053457647606813E-2</v>
      </c>
      <c r="AD60">
        <v>6.0053457647606813E-2</v>
      </c>
      <c r="AE60">
        <v>6.0053457647606813E-2</v>
      </c>
      <c r="AF60">
        <v>6.0053457647606813E-2</v>
      </c>
      <c r="AG60">
        <v>6.0053457647606813E-2</v>
      </c>
      <c r="AH60">
        <v>6.0053457647606813E-2</v>
      </c>
      <c r="AI60">
        <v>6.0053457647606813E-2</v>
      </c>
      <c r="AJ60">
        <v>6.0053457647606813E-2</v>
      </c>
      <c r="AK60">
        <v>6.0053457647606813E-2</v>
      </c>
      <c r="AL60">
        <v>6.0053457647606813E-2</v>
      </c>
      <c r="AM60">
        <v>6.0053457647606813E-2</v>
      </c>
      <c r="AN60">
        <v>6.0053457647606813E-2</v>
      </c>
      <c r="AO60">
        <v>6.0053457647606813E-2</v>
      </c>
      <c r="AP60">
        <v>6.0053457647606813E-2</v>
      </c>
      <c r="AQ60">
        <v>6.0053457647606813E-2</v>
      </c>
      <c r="AR60">
        <v>6.0053457647606813E-2</v>
      </c>
      <c r="AS60">
        <v>6.0053457647606813E-2</v>
      </c>
      <c r="AT60">
        <v>6.0053457647606813E-2</v>
      </c>
      <c r="AU60">
        <v>6.0053457647606813E-2</v>
      </c>
      <c r="AV60">
        <v>6.0053457647606813E-2</v>
      </c>
      <c r="AW60">
        <v>6.0053457647606813E-2</v>
      </c>
      <c r="AX60">
        <v>6.0053457647606813E-2</v>
      </c>
      <c r="AY60">
        <v>6.0053457647606813E-2</v>
      </c>
      <c r="AZ60">
        <v>6.0053457647606813E-2</v>
      </c>
      <c r="BA60">
        <v>6.0053457647606813E-2</v>
      </c>
      <c r="BB60">
        <v>6.0053457647606813E-2</v>
      </c>
      <c r="BC60">
        <v>6.0053457647606813E-2</v>
      </c>
      <c r="BD60">
        <v>6.0053457647606813E-2</v>
      </c>
      <c r="BE60">
        <v>6.0053457647606813E-2</v>
      </c>
      <c r="BF60">
        <v>6.0053457647606813E-2</v>
      </c>
      <c r="BG60">
        <v>6.0053457647606813E-2</v>
      </c>
      <c r="BH60">
        <v>6.0053457647606813E-2</v>
      </c>
      <c r="BI60">
        <v>5.7783226484197994E-2</v>
      </c>
      <c r="BJ60">
        <v>5.711571195999042E-2</v>
      </c>
      <c r="BK60">
        <v>4.3125532187106977E-2</v>
      </c>
      <c r="BL60">
        <v>3.3113767372674872E-2</v>
      </c>
      <c r="BM60">
        <v>1.2697610796625007E-2</v>
      </c>
      <c r="BN60">
        <v>5.5644632938916493E-3</v>
      </c>
      <c r="BO60">
        <v>1.2020298342911109E-3</v>
      </c>
      <c r="BP60">
        <v>0</v>
      </c>
      <c r="BQ60">
        <v>0</v>
      </c>
      <c r="BR60">
        <v>0</v>
      </c>
      <c r="BS60">
        <v>0</v>
      </c>
      <c r="BT60">
        <v>1.6465973034005682E-3</v>
      </c>
      <c r="BU60">
        <v>1.6519529494075876E-2</v>
      </c>
    </row>
    <row r="61" spans="1:73" x14ac:dyDescent="0.25">
      <c r="A61">
        <v>1301</v>
      </c>
      <c r="B61">
        <v>163.70373358545083</v>
      </c>
      <c r="C61">
        <v>6.5619826096194767E-4</v>
      </c>
      <c r="D61">
        <v>-20</v>
      </c>
      <c r="E61">
        <v>670.5</v>
      </c>
      <c r="F61">
        <v>-630.5</v>
      </c>
      <c r="G61">
        <v>0</v>
      </c>
      <c r="H61">
        <v>0</v>
      </c>
      <c r="I61">
        <v>0</v>
      </c>
      <c r="J61">
        <v>0</v>
      </c>
      <c r="K61">
        <v>0</v>
      </c>
      <c r="L61">
        <v>4.4949558594825061E-3</v>
      </c>
      <c r="M61">
        <v>1.3473082362238362E-2</v>
      </c>
      <c r="N61">
        <v>2.7953061703092832E-2</v>
      </c>
      <c r="O61">
        <v>3.4511368933910498E-2</v>
      </c>
      <c r="P61">
        <v>5.2920937515330613E-2</v>
      </c>
      <c r="Q61">
        <v>5.8439424745159944E-2</v>
      </c>
      <c r="R61">
        <v>6.0709655908568763E-2</v>
      </c>
      <c r="S61">
        <v>6.0709655908568763E-2</v>
      </c>
      <c r="T61">
        <v>6.0709655908568763E-2</v>
      </c>
      <c r="U61">
        <v>6.0709655908568763E-2</v>
      </c>
      <c r="V61">
        <v>6.0709655908568763E-2</v>
      </c>
      <c r="W61">
        <v>6.0709655908568763E-2</v>
      </c>
      <c r="X61">
        <v>6.0709655908568763E-2</v>
      </c>
      <c r="Y61">
        <v>6.0709655908568763E-2</v>
      </c>
      <c r="Z61">
        <v>6.0709655908568763E-2</v>
      </c>
      <c r="AA61">
        <v>6.0709655908568763E-2</v>
      </c>
      <c r="AB61">
        <v>6.0709655908568763E-2</v>
      </c>
      <c r="AC61">
        <v>6.0709655908568763E-2</v>
      </c>
      <c r="AD61">
        <v>6.0709655908568763E-2</v>
      </c>
      <c r="AE61">
        <v>6.0709655908568763E-2</v>
      </c>
      <c r="AF61">
        <v>6.0709655908568763E-2</v>
      </c>
      <c r="AG61">
        <v>6.0709655908568763E-2</v>
      </c>
      <c r="AH61">
        <v>6.0709655908568763E-2</v>
      </c>
      <c r="AI61">
        <v>6.0709655908568763E-2</v>
      </c>
      <c r="AJ61">
        <v>6.0709655908568763E-2</v>
      </c>
      <c r="AK61">
        <v>6.0709655908568763E-2</v>
      </c>
      <c r="AL61">
        <v>6.0709655908568763E-2</v>
      </c>
      <c r="AM61">
        <v>6.0709655908568763E-2</v>
      </c>
      <c r="AN61">
        <v>6.0709655908568763E-2</v>
      </c>
      <c r="AO61">
        <v>6.0709655908568763E-2</v>
      </c>
      <c r="AP61">
        <v>6.0709655908568763E-2</v>
      </c>
      <c r="AQ61">
        <v>6.0709655908568763E-2</v>
      </c>
      <c r="AR61">
        <v>6.0709655908568763E-2</v>
      </c>
      <c r="AS61">
        <v>6.0709655908568763E-2</v>
      </c>
      <c r="AT61">
        <v>6.0709655908568763E-2</v>
      </c>
      <c r="AU61">
        <v>6.0709655908568763E-2</v>
      </c>
      <c r="AV61">
        <v>6.0709655908568763E-2</v>
      </c>
      <c r="AW61">
        <v>6.0709655908568763E-2</v>
      </c>
      <c r="AX61">
        <v>6.0709655908568763E-2</v>
      </c>
      <c r="AY61">
        <v>6.0709655908568763E-2</v>
      </c>
      <c r="AZ61">
        <v>6.0709655908568763E-2</v>
      </c>
      <c r="BA61">
        <v>6.0709655908568763E-2</v>
      </c>
      <c r="BB61">
        <v>6.0709655908568763E-2</v>
      </c>
      <c r="BC61">
        <v>6.0709655908568763E-2</v>
      </c>
      <c r="BD61">
        <v>6.0709655908568763E-2</v>
      </c>
      <c r="BE61">
        <v>6.0709655908568763E-2</v>
      </c>
      <c r="BF61">
        <v>6.0709655908568763E-2</v>
      </c>
      <c r="BG61">
        <v>6.0709655908568763E-2</v>
      </c>
      <c r="BH61">
        <v>6.0709655908568763E-2</v>
      </c>
      <c r="BI61">
        <v>5.8439424745159944E-2</v>
      </c>
      <c r="BJ61">
        <v>5.777191022095237E-2</v>
      </c>
      <c r="BK61">
        <v>4.3781730448068927E-2</v>
      </c>
      <c r="BL61">
        <v>3.3769965633636823E-2</v>
      </c>
      <c r="BM61">
        <v>1.2697610796625007E-2</v>
      </c>
      <c r="BN61">
        <v>5.5644632938916493E-3</v>
      </c>
      <c r="BO61">
        <v>1.2020298342911109E-3</v>
      </c>
      <c r="BP61">
        <v>0</v>
      </c>
      <c r="BQ61">
        <v>0</v>
      </c>
      <c r="BR61">
        <v>0</v>
      </c>
      <c r="BS61">
        <v>0</v>
      </c>
      <c r="BT61">
        <v>2.8196015238633951E-3</v>
      </c>
      <c r="BU61">
        <v>1.1283683770691347E-2</v>
      </c>
    </row>
    <row r="62" spans="1:73" x14ac:dyDescent="0.25">
      <c r="A62">
        <v>1301</v>
      </c>
      <c r="B62">
        <v>165.25920259129117</v>
      </c>
      <c r="C62">
        <v>6.6243328098413822E-4</v>
      </c>
      <c r="D62">
        <v>-10</v>
      </c>
      <c r="E62">
        <v>660.5</v>
      </c>
      <c r="F62">
        <v>-640.5</v>
      </c>
      <c r="G62">
        <v>0</v>
      </c>
      <c r="H62">
        <v>0</v>
      </c>
      <c r="I62">
        <v>0</v>
      </c>
      <c r="J62">
        <v>0</v>
      </c>
      <c r="K62">
        <v>0</v>
      </c>
      <c r="L62">
        <v>4.4949558594825061E-3</v>
      </c>
      <c r="M62">
        <v>1.3473082362238362E-2</v>
      </c>
      <c r="N62">
        <v>2.7953061703092832E-2</v>
      </c>
      <c r="O62">
        <v>3.4511368933910498E-2</v>
      </c>
      <c r="P62">
        <v>5.3583370796314748E-2</v>
      </c>
      <c r="Q62">
        <v>5.910185802614408E-2</v>
      </c>
      <c r="R62">
        <v>6.1372089189552899E-2</v>
      </c>
      <c r="S62">
        <v>6.1372089189552899E-2</v>
      </c>
      <c r="T62">
        <v>6.1372089189552899E-2</v>
      </c>
      <c r="U62">
        <v>6.1372089189552899E-2</v>
      </c>
      <c r="V62">
        <v>6.1372089189552899E-2</v>
      </c>
      <c r="W62">
        <v>6.1372089189552899E-2</v>
      </c>
      <c r="X62">
        <v>6.1372089189552899E-2</v>
      </c>
      <c r="Y62">
        <v>6.1372089189552899E-2</v>
      </c>
      <c r="Z62">
        <v>6.1372089189552899E-2</v>
      </c>
      <c r="AA62">
        <v>6.1372089189552899E-2</v>
      </c>
      <c r="AB62">
        <v>6.1372089189552899E-2</v>
      </c>
      <c r="AC62">
        <v>6.1372089189552899E-2</v>
      </c>
      <c r="AD62">
        <v>6.1372089189552899E-2</v>
      </c>
      <c r="AE62">
        <v>6.1372089189552899E-2</v>
      </c>
      <c r="AF62">
        <v>6.1372089189552899E-2</v>
      </c>
      <c r="AG62">
        <v>6.1372089189552899E-2</v>
      </c>
      <c r="AH62">
        <v>6.1372089189552899E-2</v>
      </c>
      <c r="AI62">
        <v>6.1372089189552899E-2</v>
      </c>
      <c r="AJ62">
        <v>6.1372089189552899E-2</v>
      </c>
      <c r="AK62">
        <v>6.1372089189552899E-2</v>
      </c>
      <c r="AL62">
        <v>6.1372089189552899E-2</v>
      </c>
      <c r="AM62">
        <v>6.1372089189552899E-2</v>
      </c>
      <c r="AN62">
        <v>6.1372089189552899E-2</v>
      </c>
      <c r="AO62">
        <v>6.1372089189552899E-2</v>
      </c>
      <c r="AP62">
        <v>6.1372089189552899E-2</v>
      </c>
      <c r="AQ62">
        <v>6.1372089189552899E-2</v>
      </c>
      <c r="AR62">
        <v>6.1372089189552899E-2</v>
      </c>
      <c r="AS62">
        <v>6.1372089189552899E-2</v>
      </c>
      <c r="AT62">
        <v>6.1372089189552899E-2</v>
      </c>
      <c r="AU62">
        <v>6.1372089189552899E-2</v>
      </c>
      <c r="AV62">
        <v>6.1372089189552899E-2</v>
      </c>
      <c r="AW62">
        <v>6.1372089189552899E-2</v>
      </c>
      <c r="AX62">
        <v>6.1372089189552899E-2</v>
      </c>
      <c r="AY62">
        <v>6.1372089189552899E-2</v>
      </c>
      <c r="AZ62">
        <v>6.1372089189552899E-2</v>
      </c>
      <c r="BA62">
        <v>6.1372089189552899E-2</v>
      </c>
      <c r="BB62">
        <v>6.1372089189552899E-2</v>
      </c>
      <c r="BC62">
        <v>6.1372089189552899E-2</v>
      </c>
      <c r="BD62">
        <v>6.1372089189552899E-2</v>
      </c>
      <c r="BE62">
        <v>6.1372089189552899E-2</v>
      </c>
      <c r="BF62">
        <v>6.1372089189552899E-2</v>
      </c>
      <c r="BG62">
        <v>6.1372089189552899E-2</v>
      </c>
      <c r="BH62">
        <v>6.1372089189552899E-2</v>
      </c>
      <c r="BI62">
        <v>5.910185802614408E-2</v>
      </c>
      <c r="BJ62">
        <v>5.8434343501936506E-2</v>
      </c>
      <c r="BK62">
        <v>4.4444163729053063E-2</v>
      </c>
      <c r="BL62">
        <v>3.3769965633636823E-2</v>
      </c>
      <c r="BM62">
        <v>1.2697610796625007E-2</v>
      </c>
      <c r="BN62">
        <v>5.5644632938916493E-3</v>
      </c>
      <c r="BO62">
        <v>1.2020298342911109E-3</v>
      </c>
      <c r="BP62">
        <v>0</v>
      </c>
      <c r="BQ62">
        <v>0</v>
      </c>
      <c r="BR62">
        <v>0</v>
      </c>
      <c r="BS62">
        <v>0</v>
      </c>
      <c r="BT62">
        <v>4.8849036308354493E-3</v>
      </c>
      <c r="BU62">
        <v>6.0478380473068249E-3</v>
      </c>
    </row>
    <row r="63" spans="1:73" x14ac:dyDescent="0.25">
      <c r="A63">
        <v>1301</v>
      </c>
      <c r="B63">
        <v>162.75680748789631</v>
      </c>
      <c r="C63">
        <v>6.5240255487226083E-4</v>
      </c>
      <c r="D63">
        <v>0</v>
      </c>
      <c r="E63">
        <v>650.5</v>
      </c>
      <c r="F63">
        <v>-650.5</v>
      </c>
      <c r="G63">
        <v>0</v>
      </c>
      <c r="H63">
        <v>0</v>
      </c>
      <c r="I63">
        <v>0</v>
      </c>
      <c r="J63">
        <v>0</v>
      </c>
      <c r="K63">
        <v>0</v>
      </c>
      <c r="L63">
        <v>4.4949558594825061E-3</v>
      </c>
      <c r="M63">
        <v>1.3473082362238362E-2</v>
      </c>
      <c r="N63">
        <v>2.7953061703092832E-2</v>
      </c>
      <c r="O63">
        <v>3.5163771488782761E-2</v>
      </c>
      <c r="P63">
        <v>5.4235773351187011E-2</v>
      </c>
      <c r="Q63">
        <v>5.9754260581016343E-2</v>
      </c>
      <c r="R63">
        <v>6.2024491744425161E-2</v>
      </c>
      <c r="S63">
        <v>6.2024491744425161E-2</v>
      </c>
      <c r="T63">
        <v>6.2024491744425161E-2</v>
      </c>
      <c r="U63">
        <v>6.2024491744425161E-2</v>
      </c>
      <c r="V63">
        <v>6.2024491744425161E-2</v>
      </c>
      <c r="W63">
        <v>6.2024491744425161E-2</v>
      </c>
      <c r="X63">
        <v>6.2024491744425161E-2</v>
      </c>
      <c r="Y63">
        <v>6.2024491744425161E-2</v>
      </c>
      <c r="Z63">
        <v>6.2024491744425161E-2</v>
      </c>
      <c r="AA63">
        <v>6.2024491744425161E-2</v>
      </c>
      <c r="AB63">
        <v>6.2024491744425161E-2</v>
      </c>
      <c r="AC63">
        <v>6.2024491744425161E-2</v>
      </c>
      <c r="AD63">
        <v>6.2024491744425161E-2</v>
      </c>
      <c r="AE63">
        <v>6.2024491744425161E-2</v>
      </c>
      <c r="AF63">
        <v>6.2024491744425161E-2</v>
      </c>
      <c r="AG63">
        <v>6.2024491744425161E-2</v>
      </c>
      <c r="AH63">
        <v>6.2024491744425161E-2</v>
      </c>
      <c r="AI63">
        <v>6.2024491744425161E-2</v>
      </c>
      <c r="AJ63">
        <v>6.2024491744425161E-2</v>
      </c>
      <c r="AK63">
        <v>6.2024491744425161E-2</v>
      </c>
      <c r="AL63">
        <v>6.2024491744425161E-2</v>
      </c>
      <c r="AM63">
        <v>6.2024491744425161E-2</v>
      </c>
      <c r="AN63">
        <v>6.2024491744425161E-2</v>
      </c>
      <c r="AO63">
        <v>6.2024491744425161E-2</v>
      </c>
      <c r="AP63">
        <v>6.2024491744425161E-2</v>
      </c>
      <c r="AQ63">
        <v>6.2024491744425161E-2</v>
      </c>
      <c r="AR63">
        <v>6.2024491744425161E-2</v>
      </c>
      <c r="AS63">
        <v>6.2024491744425161E-2</v>
      </c>
      <c r="AT63">
        <v>6.2024491744425161E-2</v>
      </c>
      <c r="AU63">
        <v>6.2024491744425161E-2</v>
      </c>
      <c r="AV63">
        <v>6.2024491744425161E-2</v>
      </c>
      <c r="AW63">
        <v>6.2024491744425161E-2</v>
      </c>
      <c r="AX63">
        <v>6.2024491744425161E-2</v>
      </c>
      <c r="AY63">
        <v>6.2024491744425161E-2</v>
      </c>
      <c r="AZ63">
        <v>6.2024491744425161E-2</v>
      </c>
      <c r="BA63">
        <v>6.2024491744425161E-2</v>
      </c>
      <c r="BB63">
        <v>6.2024491744425161E-2</v>
      </c>
      <c r="BC63">
        <v>6.2024491744425161E-2</v>
      </c>
      <c r="BD63">
        <v>6.2024491744425161E-2</v>
      </c>
      <c r="BE63">
        <v>6.2024491744425161E-2</v>
      </c>
      <c r="BF63">
        <v>6.2024491744425161E-2</v>
      </c>
      <c r="BG63">
        <v>6.2024491744425161E-2</v>
      </c>
      <c r="BH63">
        <v>6.2024491744425161E-2</v>
      </c>
      <c r="BI63">
        <v>5.9754260581016343E-2</v>
      </c>
      <c r="BJ63">
        <v>5.9086746056808769E-2</v>
      </c>
      <c r="BK63">
        <v>4.5096566283925325E-2</v>
      </c>
      <c r="BL63">
        <v>3.3769965633636823E-2</v>
      </c>
      <c r="BM63">
        <v>1.2697610796625007E-2</v>
      </c>
      <c r="BN63">
        <v>5.5644632938916493E-3</v>
      </c>
      <c r="BO63">
        <v>1.2020298342911109E-3</v>
      </c>
      <c r="BP63">
        <v>0</v>
      </c>
      <c r="BQ63">
        <v>0</v>
      </c>
      <c r="BR63">
        <v>0</v>
      </c>
      <c r="BS63">
        <v>0</v>
      </c>
      <c r="BT63">
        <v>6.9502057378075105E-3</v>
      </c>
      <c r="BU63">
        <v>2.8363194537734809E-3</v>
      </c>
    </row>
    <row r="64" spans="1:73" x14ac:dyDescent="0.25">
      <c r="A64">
        <v>1301</v>
      </c>
      <c r="B64">
        <v>163.63107292747682</v>
      </c>
      <c r="C64">
        <v>6.5590700433414443E-4</v>
      </c>
      <c r="D64">
        <v>10</v>
      </c>
      <c r="E64">
        <v>640.5</v>
      </c>
      <c r="F64">
        <v>-660.5</v>
      </c>
      <c r="G64">
        <v>0</v>
      </c>
      <c r="H64">
        <v>0</v>
      </c>
      <c r="I64">
        <v>0</v>
      </c>
      <c r="J64">
        <v>0</v>
      </c>
      <c r="K64">
        <v>0</v>
      </c>
      <c r="L64">
        <v>4.4949558594825061E-3</v>
      </c>
      <c r="M64">
        <v>1.3473082362238362E-2</v>
      </c>
      <c r="N64">
        <v>2.7953061703092832E-2</v>
      </c>
      <c r="O64">
        <v>3.5819678493116902E-2</v>
      </c>
      <c r="P64">
        <v>5.4891680355521152E-2</v>
      </c>
      <c r="Q64">
        <v>6.0410167585350484E-2</v>
      </c>
      <c r="R64">
        <v>6.2680398748759303E-2</v>
      </c>
      <c r="S64">
        <v>6.2680398748759303E-2</v>
      </c>
      <c r="T64">
        <v>6.2680398748759303E-2</v>
      </c>
      <c r="U64">
        <v>6.2680398748759303E-2</v>
      </c>
      <c r="V64">
        <v>6.2680398748759303E-2</v>
      </c>
      <c r="W64">
        <v>6.2680398748759303E-2</v>
      </c>
      <c r="X64">
        <v>6.2680398748759303E-2</v>
      </c>
      <c r="Y64">
        <v>6.2680398748759303E-2</v>
      </c>
      <c r="Z64">
        <v>6.2680398748759303E-2</v>
      </c>
      <c r="AA64">
        <v>6.2680398748759303E-2</v>
      </c>
      <c r="AB64">
        <v>6.2680398748759303E-2</v>
      </c>
      <c r="AC64">
        <v>6.2680398748759303E-2</v>
      </c>
      <c r="AD64">
        <v>6.2680398748759303E-2</v>
      </c>
      <c r="AE64">
        <v>6.2680398748759303E-2</v>
      </c>
      <c r="AF64">
        <v>6.2680398748759303E-2</v>
      </c>
      <c r="AG64">
        <v>6.2680398748759303E-2</v>
      </c>
      <c r="AH64">
        <v>6.2680398748759303E-2</v>
      </c>
      <c r="AI64">
        <v>6.2680398748759303E-2</v>
      </c>
      <c r="AJ64">
        <v>6.2680398748759303E-2</v>
      </c>
      <c r="AK64">
        <v>6.2680398748759303E-2</v>
      </c>
      <c r="AL64">
        <v>6.2680398748759303E-2</v>
      </c>
      <c r="AM64">
        <v>6.2680398748759303E-2</v>
      </c>
      <c r="AN64">
        <v>6.2680398748759303E-2</v>
      </c>
      <c r="AO64">
        <v>6.2680398748759303E-2</v>
      </c>
      <c r="AP64">
        <v>6.2680398748759303E-2</v>
      </c>
      <c r="AQ64">
        <v>6.2680398748759303E-2</v>
      </c>
      <c r="AR64">
        <v>6.2680398748759303E-2</v>
      </c>
      <c r="AS64">
        <v>6.2680398748759303E-2</v>
      </c>
      <c r="AT64">
        <v>6.2680398748759303E-2</v>
      </c>
      <c r="AU64">
        <v>6.2680398748759303E-2</v>
      </c>
      <c r="AV64">
        <v>6.2680398748759303E-2</v>
      </c>
      <c r="AW64">
        <v>6.2680398748759303E-2</v>
      </c>
      <c r="AX64">
        <v>6.2680398748759303E-2</v>
      </c>
      <c r="AY64">
        <v>6.2680398748759303E-2</v>
      </c>
      <c r="AZ64">
        <v>6.2680398748759303E-2</v>
      </c>
      <c r="BA64">
        <v>6.2680398748759303E-2</v>
      </c>
      <c r="BB64">
        <v>6.2680398748759303E-2</v>
      </c>
      <c r="BC64">
        <v>6.2680398748759303E-2</v>
      </c>
      <c r="BD64">
        <v>6.2680398748759303E-2</v>
      </c>
      <c r="BE64">
        <v>6.2680398748759303E-2</v>
      </c>
      <c r="BF64">
        <v>6.2680398748759303E-2</v>
      </c>
      <c r="BG64">
        <v>6.2680398748759303E-2</v>
      </c>
      <c r="BH64">
        <v>6.2680398748759303E-2</v>
      </c>
      <c r="BI64">
        <v>6.0410167585350484E-2</v>
      </c>
      <c r="BJ64">
        <v>5.974265306114291E-2</v>
      </c>
      <c r="BK64">
        <v>4.5096566283925325E-2</v>
      </c>
      <c r="BL64">
        <v>3.3769965633636823E-2</v>
      </c>
      <c r="BM64">
        <v>1.2697610796625007E-2</v>
      </c>
      <c r="BN64">
        <v>5.5644632938916493E-3</v>
      </c>
      <c r="BO64">
        <v>1.2020298342911109E-3</v>
      </c>
      <c r="BP64">
        <v>0</v>
      </c>
      <c r="BQ64">
        <v>0</v>
      </c>
      <c r="BR64">
        <v>0</v>
      </c>
      <c r="BS64">
        <v>0</v>
      </c>
      <c r="BT64">
        <v>1.2028527190494201E-2</v>
      </c>
      <c r="BU64">
        <v>2.5865011438155547E-3</v>
      </c>
    </row>
    <row r="65" spans="1:73" x14ac:dyDescent="0.25">
      <c r="A65">
        <v>1301</v>
      </c>
      <c r="B65">
        <v>165.75167770795247</v>
      </c>
      <c r="C65">
        <v>6.6440734295598381E-4</v>
      </c>
      <c r="D65">
        <v>20</v>
      </c>
      <c r="E65">
        <v>630.5</v>
      </c>
      <c r="F65">
        <v>-670.5</v>
      </c>
      <c r="G65">
        <v>0</v>
      </c>
      <c r="H65">
        <v>0</v>
      </c>
      <c r="I65">
        <v>0</v>
      </c>
      <c r="J65">
        <v>0</v>
      </c>
      <c r="K65">
        <v>0</v>
      </c>
      <c r="L65">
        <v>4.4949558594825061E-3</v>
      </c>
      <c r="M65">
        <v>1.3473082362238362E-2</v>
      </c>
      <c r="N65">
        <v>2.8617469046048817E-2</v>
      </c>
      <c r="O65">
        <v>3.6484085836072884E-2</v>
      </c>
      <c r="P65">
        <v>5.5556087698477134E-2</v>
      </c>
      <c r="Q65">
        <v>6.1074574928306466E-2</v>
      </c>
      <c r="R65">
        <v>6.3344806091715292E-2</v>
      </c>
      <c r="S65">
        <v>6.3344806091715292E-2</v>
      </c>
      <c r="T65">
        <v>6.3344806091715292E-2</v>
      </c>
      <c r="U65">
        <v>6.3344806091715292E-2</v>
      </c>
      <c r="V65">
        <v>6.3344806091715292E-2</v>
      </c>
      <c r="W65">
        <v>6.3344806091715292E-2</v>
      </c>
      <c r="X65">
        <v>6.3344806091715292E-2</v>
      </c>
      <c r="Y65">
        <v>6.3344806091715292E-2</v>
      </c>
      <c r="Z65">
        <v>6.3344806091715292E-2</v>
      </c>
      <c r="AA65">
        <v>6.3344806091715292E-2</v>
      </c>
      <c r="AB65">
        <v>6.3344806091715292E-2</v>
      </c>
      <c r="AC65">
        <v>6.3344806091715292E-2</v>
      </c>
      <c r="AD65">
        <v>6.3344806091715292E-2</v>
      </c>
      <c r="AE65">
        <v>6.3344806091715292E-2</v>
      </c>
      <c r="AF65">
        <v>6.3344806091715292E-2</v>
      </c>
      <c r="AG65">
        <v>6.3344806091715292E-2</v>
      </c>
      <c r="AH65">
        <v>6.3344806091715292E-2</v>
      </c>
      <c r="AI65">
        <v>6.3344806091715292E-2</v>
      </c>
      <c r="AJ65">
        <v>6.3344806091715292E-2</v>
      </c>
      <c r="AK65">
        <v>6.3344806091715292E-2</v>
      </c>
      <c r="AL65">
        <v>6.3344806091715292E-2</v>
      </c>
      <c r="AM65">
        <v>6.3344806091715292E-2</v>
      </c>
      <c r="AN65">
        <v>6.3344806091715292E-2</v>
      </c>
      <c r="AO65">
        <v>6.3344806091715292E-2</v>
      </c>
      <c r="AP65">
        <v>6.3344806091715292E-2</v>
      </c>
      <c r="AQ65">
        <v>6.3344806091715292E-2</v>
      </c>
      <c r="AR65">
        <v>6.3344806091715292E-2</v>
      </c>
      <c r="AS65">
        <v>6.3344806091715292E-2</v>
      </c>
      <c r="AT65">
        <v>6.3344806091715292E-2</v>
      </c>
      <c r="AU65">
        <v>6.3344806091715292E-2</v>
      </c>
      <c r="AV65">
        <v>6.3344806091715292E-2</v>
      </c>
      <c r="AW65">
        <v>6.3344806091715292E-2</v>
      </c>
      <c r="AX65">
        <v>6.3344806091715292E-2</v>
      </c>
      <c r="AY65">
        <v>6.3344806091715292E-2</v>
      </c>
      <c r="AZ65">
        <v>6.3344806091715292E-2</v>
      </c>
      <c r="BA65">
        <v>6.3344806091715292E-2</v>
      </c>
      <c r="BB65">
        <v>6.3344806091715292E-2</v>
      </c>
      <c r="BC65">
        <v>6.3344806091715292E-2</v>
      </c>
      <c r="BD65">
        <v>6.3344806091715292E-2</v>
      </c>
      <c r="BE65">
        <v>6.3344806091715292E-2</v>
      </c>
      <c r="BF65">
        <v>6.3344806091715292E-2</v>
      </c>
      <c r="BG65">
        <v>6.3344806091715292E-2</v>
      </c>
      <c r="BH65">
        <v>6.3344806091715292E-2</v>
      </c>
      <c r="BI65">
        <v>6.1074574928306466E-2</v>
      </c>
      <c r="BJ65">
        <v>6.0407060404098892E-2</v>
      </c>
      <c r="BK65">
        <v>4.5096566283925325E-2</v>
      </c>
      <c r="BL65">
        <v>3.3769965633636823E-2</v>
      </c>
      <c r="BM65">
        <v>1.2697610796625007E-2</v>
      </c>
      <c r="BN65">
        <v>5.5644632938916493E-3</v>
      </c>
      <c r="BO65">
        <v>1.2020298342911109E-3</v>
      </c>
      <c r="BP65">
        <v>0</v>
      </c>
      <c r="BQ65">
        <v>0</v>
      </c>
      <c r="BR65">
        <v>0</v>
      </c>
      <c r="BS65">
        <v>0</v>
      </c>
      <c r="BT65">
        <v>1.9166252438399992E-2</v>
      </c>
      <c r="BU65">
        <v>2.3366828338576354E-3</v>
      </c>
    </row>
    <row r="66" spans="1:73" x14ac:dyDescent="0.25">
      <c r="A66">
        <v>1301</v>
      </c>
      <c r="B66">
        <v>164.14312714578779</v>
      </c>
      <c r="C66">
        <v>6.5795954815959417E-4</v>
      </c>
      <c r="D66">
        <v>30</v>
      </c>
      <c r="E66">
        <v>620.5</v>
      </c>
      <c r="F66">
        <v>-680.5</v>
      </c>
      <c r="G66">
        <v>0</v>
      </c>
      <c r="H66">
        <v>0</v>
      </c>
      <c r="I66">
        <v>0</v>
      </c>
      <c r="J66">
        <v>0</v>
      </c>
      <c r="K66">
        <v>0</v>
      </c>
      <c r="L66">
        <v>4.4949558594825061E-3</v>
      </c>
      <c r="M66">
        <v>1.3473082362238362E-2</v>
      </c>
      <c r="N66">
        <v>2.9275428594208411E-2</v>
      </c>
      <c r="O66">
        <v>3.7142045384232478E-2</v>
      </c>
      <c r="P66">
        <v>5.6214047246636728E-2</v>
      </c>
      <c r="Q66">
        <v>6.173253447646606E-2</v>
      </c>
      <c r="R66">
        <v>6.4002765639874892E-2</v>
      </c>
      <c r="S66">
        <v>6.4002765639874892E-2</v>
      </c>
      <c r="T66">
        <v>6.4002765639874892E-2</v>
      </c>
      <c r="U66">
        <v>6.4002765639874892E-2</v>
      </c>
      <c r="V66">
        <v>6.4002765639874892E-2</v>
      </c>
      <c r="W66">
        <v>6.4002765639874892E-2</v>
      </c>
      <c r="X66">
        <v>6.4002765639874892E-2</v>
      </c>
      <c r="Y66">
        <v>6.4002765639874892E-2</v>
      </c>
      <c r="Z66">
        <v>6.4002765639874892E-2</v>
      </c>
      <c r="AA66">
        <v>6.4002765639874892E-2</v>
      </c>
      <c r="AB66">
        <v>6.4002765639874892E-2</v>
      </c>
      <c r="AC66">
        <v>6.4002765639874892E-2</v>
      </c>
      <c r="AD66">
        <v>6.4002765639874892E-2</v>
      </c>
      <c r="AE66">
        <v>6.4002765639874892E-2</v>
      </c>
      <c r="AF66">
        <v>6.4002765639874892E-2</v>
      </c>
      <c r="AG66">
        <v>6.4002765639874892E-2</v>
      </c>
      <c r="AH66">
        <v>6.4002765639874892E-2</v>
      </c>
      <c r="AI66">
        <v>6.4002765639874892E-2</v>
      </c>
      <c r="AJ66">
        <v>6.4002765639874892E-2</v>
      </c>
      <c r="AK66">
        <v>6.4002765639874892E-2</v>
      </c>
      <c r="AL66">
        <v>6.4002765639874892E-2</v>
      </c>
      <c r="AM66">
        <v>6.4002765639874892E-2</v>
      </c>
      <c r="AN66">
        <v>6.4002765639874892E-2</v>
      </c>
      <c r="AO66">
        <v>6.4002765639874892E-2</v>
      </c>
      <c r="AP66">
        <v>6.4002765639874892E-2</v>
      </c>
      <c r="AQ66">
        <v>6.4002765639874892E-2</v>
      </c>
      <c r="AR66">
        <v>6.4002765639874892E-2</v>
      </c>
      <c r="AS66">
        <v>6.4002765639874892E-2</v>
      </c>
      <c r="AT66">
        <v>6.4002765639874892E-2</v>
      </c>
      <c r="AU66">
        <v>6.4002765639874892E-2</v>
      </c>
      <c r="AV66">
        <v>6.4002765639874892E-2</v>
      </c>
      <c r="AW66">
        <v>6.4002765639874892E-2</v>
      </c>
      <c r="AX66">
        <v>6.4002765639874892E-2</v>
      </c>
      <c r="AY66">
        <v>6.4002765639874892E-2</v>
      </c>
      <c r="AZ66">
        <v>6.4002765639874892E-2</v>
      </c>
      <c r="BA66">
        <v>6.4002765639874892E-2</v>
      </c>
      <c r="BB66">
        <v>6.4002765639874892E-2</v>
      </c>
      <c r="BC66">
        <v>6.4002765639874892E-2</v>
      </c>
      <c r="BD66">
        <v>6.4002765639874892E-2</v>
      </c>
      <c r="BE66">
        <v>6.4002765639874892E-2</v>
      </c>
      <c r="BF66">
        <v>6.4002765639874892E-2</v>
      </c>
      <c r="BG66">
        <v>6.4002765639874892E-2</v>
      </c>
      <c r="BH66">
        <v>6.4002765639874892E-2</v>
      </c>
      <c r="BI66">
        <v>6.173253447646606E-2</v>
      </c>
      <c r="BJ66">
        <v>6.1065019952258486E-2</v>
      </c>
      <c r="BK66">
        <v>4.5096566283925325E-2</v>
      </c>
      <c r="BL66">
        <v>3.3769965633636823E-2</v>
      </c>
      <c r="BM66">
        <v>1.2697610796625007E-2</v>
      </c>
      <c r="BN66">
        <v>5.5644632938916493E-3</v>
      </c>
      <c r="BO66">
        <v>1.2020298342911109E-3</v>
      </c>
      <c r="BP66">
        <v>0</v>
      </c>
      <c r="BQ66">
        <v>0</v>
      </c>
      <c r="BR66">
        <v>0</v>
      </c>
      <c r="BS66">
        <v>0</v>
      </c>
      <c r="BT66">
        <v>2.6303977686305782E-2</v>
      </c>
      <c r="BU66">
        <v>1.6465973034005682E-3</v>
      </c>
    </row>
    <row r="67" spans="1:73" x14ac:dyDescent="0.25">
      <c r="A67">
        <v>1301</v>
      </c>
      <c r="B67">
        <v>164.11375523775857</v>
      </c>
      <c r="C67">
        <v>6.5784181232945895E-4</v>
      </c>
      <c r="D67">
        <v>40</v>
      </c>
      <c r="E67">
        <v>610.5</v>
      </c>
      <c r="F67">
        <v>-690.5</v>
      </c>
      <c r="G67">
        <v>0</v>
      </c>
      <c r="H67">
        <v>0</v>
      </c>
      <c r="I67">
        <v>0</v>
      </c>
      <c r="J67">
        <v>0</v>
      </c>
      <c r="K67">
        <v>0</v>
      </c>
      <c r="L67">
        <v>4.4949558594825061E-3</v>
      </c>
      <c r="M67">
        <v>1.3473082362238362E-2</v>
      </c>
      <c r="N67">
        <v>2.9933270406537871E-2</v>
      </c>
      <c r="O67">
        <v>3.7799887196561938E-2</v>
      </c>
      <c r="P67">
        <v>5.6871889058966188E-2</v>
      </c>
      <c r="Q67">
        <v>6.239037628879552E-2</v>
      </c>
      <c r="R67">
        <v>6.4660607452204352E-2</v>
      </c>
      <c r="S67">
        <v>6.4660607452204352E-2</v>
      </c>
      <c r="T67">
        <v>6.4660607452204352E-2</v>
      </c>
      <c r="U67">
        <v>6.4660607452204352E-2</v>
      </c>
      <c r="V67">
        <v>6.4660607452204352E-2</v>
      </c>
      <c r="W67">
        <v>6.4660607452204352E-2</v>
      </c>
      <c r="X67">
        <v>6.4660607452204352E-2</v>
      </c>
      <c r="Y67">
        <v>6.4660607452204352E-2</v>
      </c>
      <c r="Z67">
        <v>6.4660607452204352E-2</v>
      </c>
      <c r="AA67">
        <v>6.4660607452204352E-2</v>
      </c>
      <c r="AB67">
        <v>6.4660607452204352E-2</v>
      </c>
      <c r="AC67">
        <v>6.4660607452204352E-2</v>
      </c>
      <c r="AD67">
        <v>6.4660607452204352E-2</v>
      </c>
      <c r="AE67">
        <v>6.4660607452204352E-2</v>
      </c>
      <c r="AF67">
        <v>6.4660607452204352E-2</v>
      </c>
      <c r="AG67">
        <v>6.4660607452204352E-2</v>
      </c>
      <c r="AH67">
        <v>6.4660607452204352E-2</v>
      </c>
      <c r="AI67">
        <v>6.4660607452204352E-2</v>
      </c>
      <c r="AJ67">
        <v>6.4660607452204352E-2</v>
      </c>
      <c r="AK67">
        <v>6.4660607452204352E-2</v>
      </c>
      <c r="AL67">
        <v>6.4660607452204352E-2</v>
      </c>
      <c r="AM67">
        <v>6.4660607452204352E-2</v>
      </c>
      <c r="AN67">
        <v>6.4660607452204352E-2</v>
      </c>
      <c r="AO67">
        <v>6.4660607452204352E-2</v>
      </c>
      <c r="AP67">
        <v>6.4660607452204352E-2</v>
      </c>
      <c r="AQ67">
        <v>6.4660607452204352E-2</v>
      </c>
      <c r="AR67">
        <v>6.4660607452204352E-2</v>
      </c>
      <c r="AS67">
        <v>6.4660607452204352E-2</v>
      </c>
      <c r="AT67">
        <v>6.4660607452204352E-2</v>
      </c>
      <c r="AU67">
        <v>6.4660607452204352E-2</v>
      </c>
      <c r="AV67">
        <v>6.4660607452204352E-2</v>
      </c>
      <c r="AW67">
        <v>6.4660607452204352E-2</v>
      </c>
      <c r="AX67">
        <v>6.4660607452204352E-2</v>
      </c>
      <c r="AY67">
        <v>6.4660607452204352E-2</v>
      </c>
      <c r="AZ67">
        <v>6.4660607452204352E-2</v>
      </c>
      <c r="BA67">
        <v>6.4660607452204352E-2</v>
      </c>
      <c r="BB67">
        <v>6.4660607452204352E-2</v>
      </c>
      <c r="BC67">
        <v>6.4660607452204352E-2</v>
      </c>
      <c r="BD67">
        <v>6.4660607452204352E-2</v>
      </c>
      <c r="BE67">
        <v>6.4660607452204352E-2</v>
      </c>
      <c r="BF67">
        <v>6.4660607452204352E-2</v>
      </c>
      <c r="BG67">
        <v>6.4660607452204352E-2</v>
      </c>
      <c r="BH67">
        <v>6.4660607452204352E-2</v>
      </c>
      <c r="BI67">
        <v>6.239037628879552E-2</v>
      </c>
      <c r="BJ67">
        <v>6.1065019952258486E-2</v>
      </c>
      <c r="BK67">
        <v>4.5096566283925325E-2</v>
      </c>
      <c r="BL67">
        <v>3.3769965633636823E-2</v>
      </c>
      <c r="BM67">
        <v>1.2697610796625007E-2</v>
      </c>
      <c r="BN67">
        <v>5.5644632938916493E-3</v>
      </c>
      <c r="BO67">
        <v>1.2020298342911109E-3</v>
      </c>
      <c r="BP67">
        <v>0</v>
      </c>
      <c r="BQ67">
        <v>0</v>
      </c>
      <c r="BR67">
        <v>0</v>
      </c>
      <c r="BS67">
        <v>0</v>
      </c>
      <c r="BT67">
        <v>2.9575174103098324E-2</v>
      </c>
      <c r="BU67">
        <v>7.9695989194517036E-4</v>
      </c>
    </row>
    <row r="68" spans="1:73" x14ac:dyDescent="0.25">
      <c r="A68">
        <v>1301</v>
      </c>
      <c r="B68">
        <v>168.22716578451013</v>
      </c>
      <c r="C68">
        <v>6.7433021359119302E-4</v>
      </c>
      <c r="D68">
        <v>30</v>
      </c>
      <c r="E68">
        <v>620.5</v>
      </c>
      <c r="F68">
        <v>-680.5</v>
      </c>
      <c r="G68">
        <v>0</v>
      </c>
      <c r="H68">
        <v>0</v>
      </c>
      <c r="I68">
        <v>0</v>
      </c>
      <c r="J68">
        <v>0</v>
      </c>
      <c r="K68">
        <v>0</v>
      </c>
      <c r="L68">
        <v>4.4949558594825061E-3</v>
      </c>
      <c r="M68">
        <v>1.3473082362238362E-2</v>
      </c>
      <c r="N68">
        <v>3.0607600620129065E-2</v>
      </c>
      <c r="O68">
        <v>3.8474217410153132E-2</v>
      </c>
      <c r="P68">
        <v>5.7546219272557382E-2</v>
      </c>
      <c r="Q68">
        <v>6.3064706502386714E-2</v>
      </c>
      <c r="R68">
        <v>6.5334937665795539E-2</v>
      </c>
      <c r="S68">
        <v>6.5334937665795539E-2</v>
      </c>
      <c r="T68">
        <v>6.5334937665795539E-2</v>
      </c>
      <c r="U68">
        <v>6.5334937665795539E-2</v>
      </c>
      <c r="V68">
        <v>6.5334937665795539E-2</v>
      </c>
      <c r="W68">
        <v>6.5334937665795539E-2</v>
      </c>
      <c r="X68">
        <v>6.5334937665795539E-2</v>
      </c>
      <c r="Y68">
        <v>6.5334937665795539E-2</v>
      </c>
      <c r="Z68">
        <v>6.5334937665795539E-2</v>
      </c>
      <c r="AA68">
        <v>6.5334937665795539E-2</v>
      </c>
      <c r="AB68">
        <v>6.5334937665795539E-2</v>
      </c>
      <c r="AC68">
        <v>6.5334937665795539E-2</v>
      </c>
      <c r="AD68">
        <v>6.5334937665795539E-2</v>
      </c>
      <c r="AE68">
        <v>6.5334937665795539E-2</v>
      </c>
      <c r="AF68">
        <v>6.5334937665795539E-2</v>
      </c>
      <c r="AG68">
        <v>6.5334937665795539E-2</v>
      </c>
      <c r="AH68">
        <v>6.5334937665795539E-2</v>
      </c>
      <c r="AI68">
        <v>6.5334937665795539E-2</v>
      </c>
      <c r="AJ68">
        <v>6.5334937665795539E-2</v>
      </c>
      <c r="AK68">
        <v>6.5334937665795539E-2</v>
      </c>
      <c r="AL68">
        <v>6.5334937665795539E-2</v>
      </c>
      <c r="AM68">
        <v>6.5334937665795539E-2</v>
      </c>
      <c r="AN68">
        <v>6.5334937665795539E-2</v>
      </c>
      <c r="AO68">
        <v>6.5334937665795539E-2</v>
      </c>
      <c r="AP68">
        <v>6.5334937665795539E-2</v>
      </c>
      <c r="AQ68">
        <v>6.5334937665795539E-2</v>
      </c>
      <c r="AR68">
        <v>6.5334937665795539E-2</v>
      </c>
      <c r="AS68">
        <v>6.5334937665795539E-2</v>
      </c>
      <c r="AT68">
        <v>6.5334937665795539E-2</v>
      </c>
      <c r="AU68">
        <v>6.5334937665795539E-2</v>
      </c>
      <c r="AV68">
        <v>6.5334937665795539E-2</v>
      </c>
      <c r="AW68">
        <v>6.5334937665795539E-2</v>
      </c>
      <c r="AX68">
        <v>6.5334937665795539E-2</v>
      </c>
      <c r="AY68">
        <v>6.5334937665795539E-2</v>
      </c>
      <c r="AZ68">
        <v>6.5334937665795539E-2</v>
      </c>
      <c r="BA68">
        <v>6.5334937665795539E-2</v>
      </c>
      <c r="BB68">
        <v>6.5334937665795539E-2</v>
      </c>
      <c r="BC68">
        <v>6.5334937665795539E-2</v>
      </c>
      <c r="BD68">
        <v>6.5334937665795539E-2</v>
      </c>
      <c r="BE68">
        <v>6.5334937665795539E-2</v>
      </c>
      <c r="BF68">
        <v>6.5334937665795539E-2</v>
      </c>
      <c r="BG68">
        <v>6.5334937665795539E-2</v>
      </c>
      <c r="BH68">
        <v>6.5334937665795539E-2</v>
      </c>
      <c r="BI68">
        <v>6.3064706502386714E-2</v>
      </c>
      <c r="BJ68">
        <v>6.173935016584968E-2</v>
      </c>
      <c r="BK68">
        <v>4.5096566283925325E-2</v>
      </c>
      <c r="BL68">
        <v>3.3769965633636823E-2</v>
      </c>
      <c r="BM68">
        <v>1.2697610796625007E-2</v>
      </c>
      <c r="BN68">
        <v>5.5644632938916493E-3</v>
      </c>
      <c r="BO68">
        <v>1.2020298342911109E-3</v>
      </c>
      <c r="BP68">
        <v>0</v>
      </c>
      <c r="BQ68">
        <v>0</v>
      </c>
      <c r="BR68">
        <v>0</v>
      </c>
      <c r="BS68">
        <v>0</v>
      </c>
      <c r="BT68">
        <v>2.6303977686305775E-2</v>
      </c>
      <c r="BU68">
        <v>1.6465973034005682E-3</v>
      </c>
    </row>
    <row r="69" spans="1:73" x14ac:dyDescent="0.25">
      <c r="A69">
        <v>1301</v>
      </c>
      <c r="B69">
        <v>166.4317495316208</v>
      </c>
      <c r="C69">
        <v>6.6713337698249197E-4</v>
      </c>
      <c r="D69">
        <v>20</v>
      </c>
      <c r="E69">
        <v>630.5</v>
      </c>
      <c r="F69">
        <v>-670.5</v>
      </c>
      <c r="G69">
        <v>0</v>
      </c>
      <c r="H69">
        <v>0</v>
      </c>
      <c r="I69">
        <v>0</v>
      </c>
      <c r="J69">
        <v>0</v>
      </c>
      <c r="K69">
        <v>0</v>
      </c>
      <c r="L69">
        <v>4.4949558594825061E-3</v>
      </c>
      <c r="M69">
        <v>1.3473082362238362E-2</v>
      </c>
      <c r="N69">
        <v>3.1274733997111559E-2</v>
      </c>
      <c r="O69">
        <v>3.9141350787135626E-2</v>
      </c>
      <c r="P69">
        <v>5.8213352649539876E-2</v>
      </c>
      <c r="Q69">
        <v>6.3731839879369201E-2</v>
      </c>
      <c r="R69">
        <v>6.6002071042778027E-2</v>
      </c>
      <c r="S69">
        <v>6.6002071042778027E-2</v>
      </c>
      <c r="T69">
        <v>6.6002071042778027E-2</v>
      </c>
      <c r="U69">
        <v>6.6002071042778027E-2</v>
      </c>
      <c r="V69">
        <v>6.6002071042778027E-2</v>
      </c>
      <c r="W69">
        <v>6.6002071042778027E-2</v>
      </c>
      <c r="X69">
        <v>6.6002071042778027E-2</v>
      </c>
      <c r="Y69">
        <v>6.6002071042778027E-2</v>
      </c>
      <c r="Z69">
        <v>6.6002071042778027E-2</v>
      </c>
      <c r="AA69">
        <v>6.6002071042778027E-2</v>
      </c>
      <c r="AB69">
        <v>6.6002071042778027E-2</v>
      </c>
      <c r="AC69">
        <v>6.6002071042778027E-2</v>
      </c>
      <c r="AD69">
        <v>6.6002071042778027E-2</v>
      </c>
      <c r="AE69">
        <v>6.6002071042778027E-2</v>
      </c>
      <c r="AF69">
        <v>6.6002071042778027E-2</v>
      </c>
      <c r="AG69">
        <v>6.6002071042778027E-2</v>
      </c>
      <c r="AH69">
        <v>6.6002071042778027E-2</v>
      </c>
      <c r="AI69">
        <v>6.6002071042778027E-2</v>
      </c>
      <c r="AJ69">
        <v>6.6002071042778027E-2</v>
      </c>
      <c r="AK69">
        <v>6.6002071042778027E-2</v>
      </c>
      <c r="AL69">
        <v>6.6002071042778027E-2</v>
      </c>
      <c r="AM69">
        <v>6.6002071042778027E-2</v>
      </c>
      <c r="AN69">
        <v>6.6002071042778027E-2</v>
      </c>
      <c r="AO69">
        <v>6.6002071042778027E-2</v>
      </c>
      <c r="AP69">
        <v>6.6002071042778027E-2</v>
      </c>
      <c r="AQ69">
        <v>6.6002071042778027E-2</v>
      </c>
      <c r="AR69">
        <v>6.6002071042778027E-2</v>
      </c>
      <c r="AS69">
        <v>6.6002071042778027E-2</v>
      </c>
      <c r="AT69">
        <v>6.6002071042778027E-2</v>
      </c>
      <c r="AU69">
        <v>6.6002071042778027E-2</v>
      </c>
      <c r="AV69">
        <v>6.6002071042778027E-2</v>
      </c>
      <c r="AW69">
        <v>6.6002071042778027E-2</v>
      </c>
      <c r="AX69">
        <v>6.6002071042778027E-2</v>
      </c>
      <c r="AY69">
        <v>6.6002071042778027E-2</v>
      </c>
      <c r="AZ69">
        <v>6.6002071042778027E-2</v>
      </c>
      <c r="BA69">
        <v>6.6002071042778027E-2</v>
      </c>
      <c r="BB69">
        <v>6.6002071042778027E-2</v>
      </c>
      <c r="BC69">
        <v>6.6002071042778027E-2</v>
      </c>
      <c r="BD69">
        <v>6.6002071042778027E-2</v>
      </c>
      <c r="BE69">
        <v>6.6002071042778027E-2</v>
      </c>
      <c r="BF69">
        <v>6.6002071042778027E-2</v>
      </c>
      <c r="BG69">
        <v>6.6002071042778027E-2</v>
      </c>
      <c r="BH69">
        <v>6.6002071042778027E-2</v>
      </c>
      <c r="BI69">
        <v>6.3731839879369201E-2</v>
      </c>
      <c r="BJ69">
        <v>6.2406483542832174E-2</v>
      </c>
      <c r="BK69">
        <v>4.5096566283925325E-2</v>
      </c>
      <c r="BL69">
        <v>3.3769965633636823E-2</v>
      </c>
      <c r="BM69">
        <v>1.2697610796625007E-2</v>
      </c>
      <c r="BN69">
        <v>5.5644632938916493E-3</v>
      </c>
      <c r="BO69">
        <v>1.2020298342911109E-3</v>
      </c>
      <c r="BP69">
        <v>0</v>
      </c>
      <c r="BQ69">
        <v>0</v>
      </c>
      <c r="BR69">
        <v>0</v>
      </c>
      <c r="BS69">
        <v>0</v>
      </c>
      <c r="BT69">
        <v>1.9166252438399985E-2</v>
      </c>
      <c r="BU69">
        <v>2.4021715771509189E-3</v>
      </c>
    </row>
    <row r="70" spans="1:73" x14ac:dyDescent="0.25">
      <c r="A70">
        <v>1301</v>
      </c>
      <c r="B70">
        <v>166.54508454280625</v>
      </c>
      <c r="C70">
        <v>6.675876747288973E-4</v>
      </c>
      <c r="D70">
        <v>10</v>
      </c>
      <c r="E70">
        <v>640.5</v>
      </c>
      <c r="F70">
        <v>-660.5</v>
      </c>
      <c r="G70">
        <v>0</v>
      </c>
      <c r="H70">
        <v>0</v>
      </c>
      <c r="I70">
        <v>0</v>
      </c>
      <c r="J70">
        <v>0</v>
      </c>
      <c r="K70">
        <v>0</v>
      </c>
      <c r="L70">
        <v>4.4949558594825061E-3</v>
      </c>
      <c r="M70">
        <v>1.3473082362238362E-2</v>
      </c>
      <c r="N70">
        <v>3.1274733997111559E-2</v>
      </c>
      <c r="O70">
        <v>3.9808938461864521E-2</v>
      </c>
      <c r="P70">
        <v>5.8880940324268771E-2</v>
      </c>
      <c r="Q70">
        <v>6.4399427554098096E-2</v>
      </c>
      <c r="R70">
        <v>6.6669658717506922E-2</v>
      </c>
      <c r="S70">
        <v>6.6669658717506922E-2</v>
      </c>
      <c r="T70">
        <v>6.6669658717506922E-2</v>
      </c>
      <c r="U70">
        <v>6.6669658717506922E-2</v>
      </c>
      <c r="V70">
        <v>6.6669658717506922E-2</v>
      </c>
      <c r="W70">
        <v>6.6669658717506922E-2</v>
      </c>
      <c r="X70">
        <v>6.6669658717506922E-2</v>
      </c>
      <c r="Y70">
        <v>6.6669658717506922E-2</v>
      </c>
      <c r="Z70">
        <v>6.6669658717506922E-2</v>
      </c>
      <c r="AA70">
        <v>6.6669658717506922E-2</v>
      </c>
      <c r="AB70">
        <v>6.6669658717506922E-2</v>
      </c>
      <c r="AC70">
        <v>6.6669658717506922E-2</v>
      </c>
      <c r="AD70">
        <v>6.6669658717506922E-2</v>
      </c>
      <c r="AE70">
        <v>6.6669658717506922E-2</v>
      </c>
      <c r="AF70">
        <v>6.6669658717506922E-2</v>
      </c>
      <c r="AG70">
        <v>6.6669658717506922E-2</v>
      </c>
      <c r="AH70">
        <v>6.6669658717506922E-2</v>
      </c>
      <c r="AI70">
        <v>6.6669658717506922E-2</v>
      </c>
      <c r="AJ70">
        <v>6.6669658717506922E-2</v>
      </c>
      <c r="AK70">
        <v>6.6669658717506922E-2</v>
      </c>
      <c r="AL70">
        <v>6.6669658717506922E-2</v>
      </c>
      <c r="AM70">
        <v>6.6669658717506922E-2</v>
      </c>
      <c r="AN70">
        <v>6.6669658717506922E-2</v>
      </c>
      <c r="AO70">
        <v>6.6669658717506922E-2</v>
      </c>
      <c r="AP70">
        <v>6.6669658717506922E-2</v>
      </c>
      <c r="AQ70">
        <v>6.6669658717506922E-2</v>
      </c>
      <c r="AR70">
        <v>6.6669658717506922E-2</v>
      </c>
      <c r="AS70">
        <v>6.6669658717506922E-2</v>
      </c>
      <c r="AT70">
        <v>6.6669658717506922E-2</v>
      </c>
      <c r="AU70">
        <v>6.6669658717506922E-2</v>
      </c>
      <c r="AV70">
        <v>6.6669658717506922E-2</v>
      </c>
      <c r="AW70">
        <v>6.6669658717506922E-2</v>
      </c>
      <c r="AX70">
        <v>6.6669658717506922E-2</v>
      </c>
      <c r="AY70">
        <v>6.6669658717506922E-2</v>
      </c>
      <c r="AZ70">
        <v>6.6669658717506922E-2</v>
      </c>
      <c r="BA70">
        <v>6.6669658717506922E-2</v>
      </c>
      <c r="BB70">
        <v>6.6669658717506922E-2</v>
      </c>
      <c r="BC70">
        <v>6.6669658717506922E-2</v>
      </c>
      <c r="BD70">
        <v>6.6669658717506922E-2</v>
      </c>
      <c r="BE70">
        <v>6.6669658717506922E-2</v>
      </c>
      <c r="BF70">
        <v>6.6669658717506922E-2</v>
      </c>
      <c r="BG70">
        <v>6.6669658717506922E-2</v>
      </c>
      <c r="BH70">
        <v>6.6669658717506922E-2</v>
      </c>
      <c r="BI70">
        <v>6.4399427554098096E-2</v>
      </c>
      <c r="BJ70">
        <v>6.3074071217561076E-2</v>
      </c>
      <c r="BK70">
        <v>4.5096566283925325E-2</v>
      </c>
      <c r="BL70">
        <v>3.3769965633636823E-2</v>
      </c>
      <c r="BM70">
        <v>1.2697610796625007E-2</v>
      </c>
      <c r="BN70">
        <v>5.5644632938916493E-3</v>
      </c>
      <c r="BO70">
        <v>1.2020298342911109E-3</v>
      </c>
      <c r="BP70">
        <v>0</v>
      </c>
      <c r="BQ70">
        <v>0</v>
      </c>
      <c r="BR70">
        <v>0</v>
      </c>
      <c r="BS70">
        <v>0</v>
      </c>
      <c r="BT70">
        <v>1.2028527190494201E-2</v>
      </c>
      <c r="BU70">
        <v>2.898188170166266E-3</v>
      </c>
    </row>
    <row r="71" spans="1:73" x14ac:dyDescent="0.25">
      <c r="A71">
        <v>1301</v>
      </c>
      <c r="B71">
        <v>165.60932884835103</v>
      </c>
      <c r="C71">
        <v>6.6383674464356578E-4</v>
      </c>
      <c r="D71">
        <v>0</v>
      </c>
      <c r="E71">
        <v>650.5</v>
      </c>
      <c r="F71">
        <v>-650.5</v>
      </c>
      <c r="G71">
        <v>0</v>
      </c>
      <c r="H71">
        <v>0</v>
      </c>
      <c r="I71">
        <v>0</v>
      </c>
      <c r="J71">
        <v>0</v>
      </c>
      <c r="K71">
        <v>0</v>
      </c>
      <c r="L71">
        <v>4.4949558594825061E-3</v>
      </c>
      <c r="M71">
        <v>1.3473082362238362E-2</v>
      </c>
      <c r="N71">
        <v>3.1274733997111559E-2</v>
      </c>
      <c r="O71">
        <v>4.0472775206508084E-2</v>
      </c>
      <c r="P71">
        <v>5.9544777068912334E-2</v>
      </c>
      <c r="Q71">
        <v>6.5063264298741666E-2</v>
      </c>
      <c r="R71">
        <v>6.7333495462150492E-2</v>
      </c>
      <c r="S71">
        <v>6.7333495462150492E-2</v>
      </c>
      <c r="T71">
        <v>6.7333495462150492E-2</v>
      </c>
      <c r="U71">
        <v>6.7333495462150492E-2</v>
      </c>
      <c r="V71">
        <v>6.7333495462150492E-2</v>
      </c>
      <c r="W71">
        <v>6.7333495462150492E-2</v>
      </c>
      <c r="X71">
        <v>6.7333495462150492E-2</v>
      </c>
      <c r="Y71">
        <v>6.7333495462150492E-2</v>
      </c>
      <c r="Z71">
        <v>6.7333495462150492E-2</v>
      </c>
      <c r="AA71">
        <v>6.7333495462150492E-2</v>
      </c>
      <c r="AB71">
        <v>6.7333495462150492E-2</v>
      </c>
      <c r="AC71">
        <v>6.7333495462150492E-2</v>
      </c>
      <c r="AD71">
        <v>6.7333495462150492E-2</v>
      </c>
      <c r="AE71">
        <v>6.7333495462150492E-2</v>
      </c>
      <c r="AF71">
        <v>6.7333495462150492E-2</v>
      </c>
      <c r="AG71">
        <v>6.7333495462150492E-2</v>
      </c>
      <c r="AH71">
        <v>6.7333495462150492E-2</v>
      </c>
      <c r="AI71">
        <v>6.7333495462150492E-2</v>
      </c>
      <c r="AJ71">
        <v>6.7333495462150492E-2</v>
      </c>
      <c r="AK71">
        <v>6.7333495462150492E-2</v>
      </c>
      <c r="AL71">
        <v>6.7333495462150492E-2</v>
      </c>
      <c r="AM71">
        <v>6.7333495462150492E-2</v>
      </c>
      <c r="AN71">
        <v>6.7333495462150492E-2</v>
      </c>
      <c r="AO71">
        <v>6.7333495462150492E-2</v>
      </c>
      <c r="AP71">
        <v>6.7333495462150492E-2</v>
      </c>
      <c r="AQ71">
        <v>6.7333495462150492E-2</v>
      </c>
      <c r="AR71">
        <v>6.7333495462150492E-2</v>
      </c>
      <c r="AS71">
        <v>6.7333495462150492E-2</v>
      </c>
      <c r="AT71">
        <v>6.7333495462150492E-2</v>
      </c>
      <c r="AU71">
        <v>6.7333495462150492E-2</v>
      </c>
      <c r="AV71">
        <v>6.7333495462150492E-2</v>
      </c>
      <c r="AW71">
        <v>6.7333495462150492E-2</v>
      </c>
      <c r="AX71">
        <v>6.7333495462150492E-2</v>
      </c>
      <c r="AY71">
        <v>6.7333495462150492E-2</v>
      </c>
      <c r="AZ71">
        <v>6.7333495462150492E-2</v>
      </c>
      <c r="BA71">
        <v>6.7333495462150492E-2</v>
      </c>
      <c r="BB71">
        <v>6.7333495462150492E-2</v>
      </c>
      <c r="BC71">
        <v>6.7333495462150492E-2</v>
      </c>
      <c r="BD71">
        <v>6.7333495462150492E-2</v>
      </c>
      <c r="BE71">
        <v>6.7333495462150492E-2</v>
      </c>
      <c r="BF71">
        <v>6.7333495462150492E-2</v>
      </c>
      <c r="BG71">
        <v>6.7333495462150492E-2</v>
      </c>
      <c r="BH71">
        <v>6.7333495462150492E-2</v>
      </c>
      <c r="BI71">
        <v>6.5063264298741666E-2</v>
      </c>
      <c r="BJ71">
        <v>6.3737907962204646E-2</v>
      </c>
      <c r="BK71">
        <v>4.5760403028568888E-2</v>
      </c>
      <c r="BL71">
        <v>3.3769965633636823E-2</v>
      </c>
      <c r="BM71">
        <v>1.2697610796625007E-2</v>
      </c>
      <c r="BN71">
        <v>5.5644632938916493E-3</v>
      </c>
      <c r="BO71">
        <v>1.2020298342911109E-3</v>
      </c>
      <c r="BP71">
        <v>0</v>
      </c>
      <c r="BQ71">
        <v>0</v>
      </c>
      <c r="BR71">
        <v>0</v>
      </c>
      <c r="BS71">
        <v>0</v>
      </c>
      <c r="BT71">
        <v>6.9502057378075174E-3</v>
      </c>
      <c r="BU71">
        <v>3.394204763181613E-3</v>
      </c>
    </row>
    <row r="72" spans="1:73" x14ac:dyDescent="0.25">
      <c r="A72">
        <v>1301</v>
      </c>
      <c r="B72">
        <v>162.87227680618813</v>
      </c>
      <c r="C72">
        <v>6.5286540788237867E-4</v>
      </c>
      <c r="D72">
        <v>-10</v>
      </c>
      <c r="E72">
        <v>660.5</v>
      </c>
      <c r="F72">
        <v>-640.5</v>
      </c>
      <c r="G72">
        <v>0</v>
      </c>
      <c r="H72">
        <v>0</v>
      </c>
      <c r="I72">
        <v>0</v>
      </c>
      <c r="J72">
        <v>0</v>
      </c>
      <c r="K72">
        <v>0</v>
      </c>
      <c r="L72">
        <v>4.4949558594825061E-3</v>
      </c>
      <c r="M72">
        <v>1.3473082362238362E-2</v>
      </c>
      <c r="N72">
        <v>3.1274733997111559E-2</v>
      </c>
      <c r="O72">
        <v>4.0472775206508084E-2</v>
      </c>
      <c r="P72">
        <v>6.019764247679471E-2</v>
      </c>
      <c r="Q72">
        <v>6.5716129706624049E-2</v>
      </c>
      <c r="R72">
        <v>6.7986360870032875E-2</v>
      </c>
      <c r="S72">
        <v>6.7986360870032875E-2</v>
      </c>
      <c r="T72">
        <v>6.7986360870032875E-2</v>
      </c>
      <c r="U72">
        <v>6.7986360870032875E-2</v>
      </c>
      <c r="V72">
        <v>6.7986360870032875E-2</v>
      </c>
      <c r="W72">
        <v>6.7986360870032875E-2</v>
      </c>
      <c r="X72">
        <v>6.7986360870032875E-2</v>
      </c>
      <c r="Y72">
        <v>6.7986360870032875E-2</v>
      </c>
      <c r="Z72">
        <v>6.7986360870032875E-2</v>
      </c>
      <c r="AA72">
        <v>6.7986360870032875E-2</v>
      </c>
      <c r="AB72">
        <v>6.7986360870032875E-2</v>
      </c>
      <c r="AC72">
        <v>6.7986360870032875E-2</v>
      </c>
      <c r="AD72">
        <v>6.7986360870032875E-2</v>
      </c>
      <c r="AE72">
        <v>6.7986360870032875E-2</v>
      </c>
      <c r="AF72">
        <v>6.7986360870032875E-2</v>
      </c>
      <c r="AG72">
        <v>6.7986360870032875E-2</v>
      </c>
      <c r="AH72">
        <v>6.7986360870032875E-2</v>
      </c>
      <c r="AI72">
        <v>6.7986360870032875E-2</v>
      </c>
      <c r="AJ72">
        <v>6.7986360870032875E-2</v>
      </c>
      <c r="AK72">
        <v>6.7986360870032875E-2</v>
      </c>
      <c r="AL72">
        <v>6.7986360870032875E-2</v>
      </c>
      <c r="AM72">
        <v>6.7986360870032875E-2</v>
      </c>
      <c r="AN72">
        <v>6.7986360870032875E-2</v>
      </c>
      <c r="AO72">
        <v>6.7986360870032875E-2</v>
      </c>
      <c r="AP72">
        <v>6.7986360870032875E-2</v>
      </c>
      <c r="AQ72">
        <v>6.7986360870032875E-2</v>
      </c>
      <c r="AR72">
        <v>6.7986360870032875E-2</v>
      </c>
      <c r="AS72">
        <v>6.7986360870032875E-2</v>
      </c>
      <c r="AT72">
        <v>6.7986360870032875E-2</v>
      </c>
      <c r="AU72">
        <v>6.7986360870032875E-2</v>
      </c>
      <c r="AV72">
        <v>6.7986360870032875E-2</v>
      </c>
      <c r="AW72">
        <v>6.7986360870032875E-2</v>
      </c>
      <c r="AX72">
        <v>6.7986360870032875E-2</v>
      </c>
      <c r="AY72">
        <v>6.7986360870032875E-2</v>
      </c>
      <c r="AZ72">
        <v>6.7986360870032875E-2</v>
      </c>
      <c r="BA72">
        <v>6.7986360870032875E-2</v>
      </c>
      <c r="BB72">
        <v>6.7986360870032875E-2</v>
      </c>
      <c r="BC72">
        <v>6.7986360870032875E-2</v>
      </c>
      <c r="BD72">
        <v>6.7986360870032875E-2</v>
      </c>
      <c r="BE72">
        <v>6.7986360870032875E-2</v>
      </c>
      <c r="BF72">
        <v>6.7986360870032875E-2</v>
      </c>
      <c r="BG72">
        <v>6.7986360870032875E-2</v>
      </c>
      <c r="BH72">
        <v>6.7986360870032875E-2</v>
      </c>
      <c r="BI72">
        <v>6.5716129706624049E-2</v>
      </c>
      <c r="BJ72">
        <v>6.4390773370087029E-2</v>
      </c>
      <c r="BK72">
        <v>4.6413268436451265E-2</v>
      </c>
      <c r="BL72">
        <v>3.3769965633636823E-2</v>
      </c>
      <c r="BM72">
        <v>1.2697610796625007E-2</v>
      </c>
      <c r="BN72">
        <v>5.5644632938916493E-3</v>
      </c>
      <c r="BO72">
        <v>1.2020298342911109E-3</v>
      </c>
      <c r="BP72">
        <v>0</v>
      </c>
      <c r="BQ72">
        <v>0</v>
      </c>
      <c r="BR72">
        <v>0</v>
      </c>
      <c r="BS72">
        <v>0</v>
      </c>
      <c r="BT72">
        <v>4.8849036308354632E-3</v>
      </c>
      <c r="BU72">
        <v>7.5920837314502401E-3</v>
      </c>
    </row>
    <row r="73" spans="1:73" x14ac:dyDescent="0.25">
      <c r="A73">
        <v>1301</v>
      </c>
      <c r="B73">
        <v>161.98436637505736</v>
      </c>
      <c r="C73">
        <v>6.49306263151609E-4</v>
      </c>
      <c r="D73">
        <v>-20</v>
      </c>
      <c r="E73">
        <v>670.5</v>
      </c>
      <c r="F73">
        <v>-630.5</v>
      </c>
      <c r="G73">
        <v>0</v>
      </c>
      <c r="H73">
        <v>0</v>
      </c>
      <c r="I73">
        <v>0</v>
      </c>
      <c r="J73">
        <v>0</v>
      </c>
      <c r="K73">
        <v>0</v>
      </c>
      <c r="L73">
        <v>4.4949558594825061E-3</v>
      </c>
      <c r="M73">
        <v>1.3473082362238362E-2</v>
      </c>
      <c r="N73">
        <v>3.1274733997111559E-2</v>
      </c>
      <c r="O73">
        <v>4.0472775206508084E-2</v>
      </c>
      <c r="P73">
        <v>6.0846948739946317E-2</v>
      </c>
      <c r="Q73">
        <v>6.6365435969775663E-2</v>
      </c>
      <c r="R73">
        <v>6.8635667133184489E-2</v>
      </c>
      <c r="S73">
        <v>6.8635667133184489E-2</v>
      </c>
      <c r="T73">
        <v>6.8635667133184489E-2</v>
      </c>
      <c r="U73">
        <v>6.8635667133184489E-2</v>
      </c>
      <c r="V73">
        <v>6.8635667133184489E-2</v>
      </c>
      <c r="W73">
        <v>6.8635667133184489E-2</v>
      </c>
      <c r="X73">
        <v>6.8635667133184489E-2</v>
      </c>
      <c r="Y73">
        <v>6.8635667133184489E-2</v>
      </c>
      <c r="Z73">
        <v>6.8635667133184489E-2</v>
      </c>
      <c r="AA73">
        <v>6.8635667133184489E-2</v>
      </c>
      <c r="AB73">
        <v>6.8635667133184489E-2</v>
      </c>
      <c r="AC73">
        <v>6.8635667133184489E-2</v>
      </c>
      <c r="AD73">
        <v>6.8635667133184489E-2</v>
      </c>
      <c r="AE73">
        <v>6.8635667133184489E-2</v>
      </c>
      <c r="AF73">
        <v>6.8635667133184489E-2</v>
      </c>
      <c r="AG73">
        <v>6.8635667133184489E-2</v>
      </c>
      <c r="AH73">
        <v>6.8635667133184489E-2</v>
      </c>
      <c r="AI73">
        <v>6.8635667133184489E-2</v>
      </c>
      <c r="AJ73">
        <v>6.8635667133184489E-2</v>
      </c>
      <c r="AK73">
        <v>6.8635667133184489E-2</v>
      </c>
      <c r="AL73">
        <v>6.8635667133184489E-2</v>
      </c>
      <c r="AM73">
        <v>6.8635667133184489E-2</v>
      </c>
      <c r="AN73">
        <v>6.8635667133184489E-2</v>
      </c>
      <c r="AO73">
        <v>6.8635667133184489E-2</v>
      </c>
      <c r="AP73">
        <v>6.8635667133184489E-2</v>
      </c>
      <c r="AQ73">
        <v>6.8635667133184489E-2</v>
      </c>
      <c r="AR73">
        <v>6.8635667133184489E-2</v>
      </c>
      <c r="AS73">
        <v>6.8635667133184489E-2</v>
      </c>
      <c r="AT73">
        <v>6.8635667133184489E-2</v>
      </c>
      <c r="AU73">
        <v>6.8635667133184489E-2</v>
      </c>
      <c r="AV73">
        <v>6.8635667133184489E-2</v>
      </c>
      <c r="AW73">
        <v>6.8635667133184489E-2</v>
      </c>
      <c r="AX73">
        <v>6.8635667133184489E-2</v>
      </c>
      <c r="AY73">
        <v>6.8635667133184489E-2</v>
      </c>
      <c r="AZ73">
        <v>6.8635667133184489E-2</v>
      </c>
      <c r="BA73">
        <v>6.8635667133184489E-2</v>
      </c>
      <c r="BB73">
        <v>6.8635667133184489E-2</v>
      </c>
      <c r="BC73">
        <v>6.8635667133184489E-2</v>
      </c>
      <c r="BD73">
        <v>6.8635667133184489E-2</v>
      </c>
      <c r="BE73">
        <v>6.8635667133184489E-2</v>
      </c>
      <c r="BF73">
        <v>6.8635667133184489E-2</v>
      </c>
      <c r="BG73">
        <v>6.8635667133184489E-2</v>
      </c>
      <c r="BH73">
        <v>6.8635667133184489E-2</v>
      </c>
      <c r="BI73">
        <v>6.6365435969775663E-2</v>
      </c>
      <c r="BJ73">
        <v>6.5040079633238643E-2</v>
      </c>
      <c r="BK73">
        <v>4.7062574699602872E-2</v>
      </c>
      <c r="BL73">
        <v>3.441927189678843E-2</v>
      </c>
      <c r="BM73">
        <v>1.2697610796625007E-2</v>
      </c>
      <c r="BN73">
        <v>5.5644632938916493E-3</v>
      </c>
      <c r="BO73">
        <v>1.2020298342911109E-3</v>
      </c>
      <c r="BP73">
        <v>0</v>
      </c>
      <c r="BQ73">
        <v>0</v>
      </c>
      <c r="BR73">
        <v>0</v>
      </c>
      <c r="BS73">
        <v>0</v>
      </c>
      <c r="BT73">
        <v>2.819601523863402E-3</v>
      </c>
      <c r="BU73">
        <v>1.4320191865295963E-2</v>
      </c>
    </row>
    <row r="74" spans="1:73" x14ac:dyDescent="0.25">
      <c r="A74">
        <v>1301</v>
      </c>
      <c r="B74">
        <v>161.99810944477389</v>
      </c>
      <c r="C74">
        <v>6.4936135156193873E-4</v>
      </c>
      <c r="D74">
        <v>-30</v>
      </c>
      <c r="E74">
        <v>680.5</v>
      </c>
      <c r="F74">
        <v>-620.5</v>
      </c>
      <c r="G74">
        <v>0</v>
      </c>
      <c r="H74">
        <v>0</v>
      </c>
      <c r="I74">
        <v>0</v>
      </c>
      <c r="J74">
        <v>0</v>
      </c>
      <c r="K74">
        <v>0</v>
      </c>
      <c r="L74">
        <v>4.4949558594825061E-3</v>
      </c>
      <c r="M74">
        <v>1.3473082362238362E-2</v>
      </c>
      <c r="N74">
        <v>3.1274733997111559E-2</v>
      </c>
      <c r="O74">
        <v>4.0472775206508084E-2</v>
      </c>
      <c r="P74">
        <v>6.1496310091508258E-2</v>
      </c>
      <c r="Q74">
        <v>6.7014797321337596E-2</v>
      </c>
      <c r="R74">
        <v>6.9285028484746422E-2</v>
      </c>
      <c r="S74">
        <v>6.9285028484746422E-2</v>
      </c>
      <c r="T74">
        <v>6.9285028484746422E-2</v>
      </c>
      <c r="U74">
        <v>6.9285028484746422E-2</v>
      </c>
      <c r="V74">
        <v>6.9285028484746422E-2</v>
      </c>
      <c r="W74">
        <v>6.9285028484746422E-2</v>
      </c>
      <c r="X74">
        <v>6.9285028484746422E-2</v>
      </c>
      <c r="Y74">
        <v>6.9285028484746422E-2</v>
      </c>
      <c r="Z74">
        <v>6.9285028484746422E-2</v>
      </c>
      <c r="AA74">
        <v>6.9285028484746422E-2</v>
      </c>
      <c r="AB74">
        <v>6.9285028484746422E-2</v>
      </c>
      <c r="AC74">
        <v>6.9285028484746422E-2</v>
      </c>
      <c r="AD74">
        <v>6.9285028484746422E-2</v>
      </c>
      <c r="AE74">
        <v>6.9285028484746422E-2</v>
      </c>
      <c r="AF74">
        <v>6.9285028484746422E-2</v>
      </c>
      <c r="AG74">
        <v>6.9285028484746422E-2</v>
      </c>
      <c r="AH74">
        <v>6.9285028484746422E-2</v>
      </c>
      <c r="AI74">
        <v>6.9285028484746422E-2</v>
      </c>
      <c r="AJ74">
        <v>6.9285028484746422E-2</v>
      </c>
      <c r="AK74">
        <v>6.9285028484746422E-2</v>
      </c>
      <c r="AL74">
        <v>6.9285028484746422E-2</v>
      </c>
      <c r="AM74">
        <v>6.9285028484746422E-2</v>
      </c>
      <c r="AN74">
        <v>6.9285028484746422E-2</v>
      </c>
      <c r="AO74">
        <v>6.9285028484746422E-2</v>
      </c>
      <c r="AP74">
        <v>6.9285028484746422E-2</v>
      </c>
      <c r="AQ74">
        <v>6.9285028484746422E-2</v>
      </c>
      <c r="AR74">
        <v>6.9285028484746422E-2</v>
      </c>
      <c r="AS74">
        <v>6.9285028484746422E-2</v>
      </c>
      <c r="AT74">
        <v>6.9285028484746422E-2</v>
      </c>
      <c r="AU74">
        <v>6.9285028484746422E-2</v>
      </c>
      <c r="AV74">
        <v>6.9285028484746422E-2</v>
      </c>
      <c r="AW74">
        <v>6.9285028484746422E-2</v>
      </c>
      <c r="AX74">
        <v>6.9285028484746422E-2</v>
      </c>
      <c r="AY74">
        <v>6.9285028484746422E-2</v>
      </c>
      <c r="AZ74">
        <v>6.9285028484746422E-2</v>
      </c>
      <c r="BA74">
        <v>6.9285028484746422E-2</v>
      </c>
      <c r="BB74">
        <v>6.9285028484746422E-2</v>
      </c>
      <c r="BC74">
        <v>6.9285028484746422E-2</v>
      </c>
      <c r="BD74">
        <v>6.9285028484746422E-2</v>
      </c>
      <c r="BE74">
        <v>6.9285028484746422E-2</v>
      </c>
      <c r="BF74">
        <v>6.9285028484746422E-2</v>
      </c>
      <c r="BG74">
        <v>6.9285028484746422E-2</v>
      </c>
      <c r="BH74">
        <v>6.9285028484746422E-2</v>
      </c>
      <c r="BI74">
        <v>6.7014797321337596E-2</v>
      </c>
      <c r="BJ74">
        <v>6.5689440984800576E-2</v>
      </c>
      <c r="BK74">
        <v>4.7711936051164812E-2</v>
      </c>
      <c r="BL74">
        <v>3.506863324835037E-2</v>
      </c>
      <c r="BM74">
        <v>1.2697610796625007E-2</v>
      </c>
      <c r="BN74">
        <v>5.5644632938916493E-3</v>
      </c>
      <c r="BO74">
        <v>1.2020298342911109E-3</v>
      </c>
      <c r="BP74">
        <v>0</v>
      </c>
      <c r="BQ74">
        <v>0</v>
      </c>
      <c r="BR74">
        <v>0</v>
      </c>
      <c r="BS74">
        <v>0</v>
      </c>
      <c r="BT74">
        <v>1.6465973034005682E-3</v>
      </c>
      <c r="BU74">
        <v>2.1048299999141679E-2</v>
      </c>
    </row>
    <row r="75" spans="1:73" x14ac:dyDescent="0.25">
      <c r="A75">
        <v>1301</v>
      </c>
      <c r="B75">
        <v>159.30278393314495</v>
      </c>
      <c r="C75">
        <v>6.3855727351973528E-4</v>
      </c>
      <c r="D75">
        <v>-40</v>
      </c>
      <c r="E75">
        <v>690.5</v>
      </c>
      <c r="F75">
        <v>-610.5</v>
      </c>
      <c r="G75">
        <v>0</v>
      </c>
      <c r="H75">
        <v>0</v>
      </c>
      <c r="I75">
        <v>0</v>
      </c>
      <c r="J75">
        <v>0</v>
      </c>
      <c r="K75">
        <v>0</v>
      </c>
      <c r="L75">
        <v>4.4949558594825061E-3</v>
      </c>
      <c r="M75">
        <v>1.3473082362238362E-2</v>
      </c>
      <c r="N75">
        <v>3.1274733997111559E-2</v>
      </c>
      <c r="O75">
        <v>4.0472775206508084E-2</v>
      </c>
      <c r="P75">
        <v>6.1496310091508258E-2</v>
      </c>
      <c r="Q75">
        <v>6.7653354594857329E-2</v>
      </c>
      <c r="R75">
        <v>6.9923585758266155E-2</v>
      </c>
      <c r="S75">
        <v>6.9923585758266155E-2</v>
      </c>
      <c r="T75">
        <v>6.9923585758266155E-2</v>
      </c>
      <c r="U75">
        <v>6.9923585758266155E-2</v>
      </c>
      <c r="V75">
        <v>6.9923585758266155E-2</v>
      </c>
      <c r="W75">
        <v>6.9923585758266155E-2</v>
      </c>
      <c r="X75">
        <v>6.9923585758266155E-2</v>
      </c>
      <c r="Y75">
        <v>6.9923585758266155E-2</v>
      </c>
      <c r="Z75">
        <v>6.9923585758266155E-2</v>
      </c>
      <c r="AA75">
        <v>6.9923585758266155E-2</v>
      </c>
      <c r="AB75">
        <v>6.9923585758266155E-2</v>
      </c>
      <c r="AC75">
        <v>6.9923585758266155E-2</v>
      </c>
      <c r="AD75">
        <v>6.9923585758266155E-2</v>
      </c>
      <c r="AE75">
        <v>6.9923585758266155E-2</v>
      </c>
      <c r="AF75">
        <v>6.9923585758266155E-2</v>
      </c>
      <c r="AG75">
        <v>6.9923585758266155E-2</v>
      </c>
      <c r="AH75">
        <v>6.9923585758266155E-2</v>
      </c>
      <c r="AI75">
        <v>6.9923585758266155E-2</v>
      </c>
      <c r="AJ75">
        <v>6.9923585758266155E-2</v>
      </c>
      <c r="AK75">
        <v>6.9923585758266155E-2</v>
      </c>
      <c r="AL75">
        <v>6.9923585758266155E-2</v>
      </c>
      <c r="AM75">
        <v>6.9923585758266155E-2</v>
      </c>
      <c r="AN75">
        <v>6.9923585758266155E-2</v>
      </c>
      <c r="AO75">
        <v>6.9923585758266155E-2</v>
      </c>
      <c r="AP75">
        <v>6.9923585758266155E-2</v>
      </c>
      <c r="AQ75">
        <v>6.9923585758266155E-2</v>
      </c>
      <c r="AR75">
        <v>6.9923585758266155E-2</v>
      </c>
      <c r="AS75">
        <v>6.9923585758266155E-2</v>
      </c>
      <c r="AT75">
        <v>6.9923585758266155E-2</v>
      </c>
      <c r="AU75">
        <v>6.9923585758266155E-2</v>
      </c>
      <c r="AV75">
        <v>6.9923585758266155E-2</v>
      </c>
      <c r="AW75">
        <v>6.9923585758266155E-2</v>
      </c>
      <c r="AX75">
        <v>6.9923585758266155E-2</v>
      </c>
      <c r="AY75">
        <v>6.9923585758266155E-2</v>
      </c>
      <c r="AZ75">
        <v>6.9923585758266155E-2</v>
      </c>
      <c r="BA75">
        <v>6.9923585758266155E-2</v>
      </c>
      <c r="BB75">
        <v>6.9923585758266155E-2</v>
      </c>
      <c r="BC75">
        <v>6.9923585758266155E-2</v>
      </c>
      <c r="BD75">
        <v>6.9923585758266155E-2</v>
      </c>
      <c r="BE75">
        <v>6.9923585758266155E-2</v>
      </c>
      <c r="BF75">
        <v>6.9923585758266155E-2</v>
      </c>
      <c r="BG75">
        <v>6.9923585758266155E-2</v>
      </c>
      <c r="BH75">
        <v>6.9923585758266155E-2</v>
      </c>
      <c r="BI75">
        <v>6.7653354594857329E-2</v>
      </c>
      <c r="BJ75">
        <v>6.6327998258320309E-2</v>
      </c>
      <c r="BK75">
        <v>4.8350493324684544E-2</v>
      </c>
      <c r="BL75">
        <v>3.5707190521870102E-2</v>
      </c>
      <c r="BM75">
        <v>1.2697610796625007E-2</v>
      </c>
      <c r="BN75">
        <v>5.5644632938916493E-3</v>
      </c>
      <c r="BO75">
        <v>1.2020298342911109E-3</v>
      </c>
      <c r="BP75">
        <v>0</v>
      </c>
      <c r="BQ75">
        <v>0</v>
      </c>
      <c r="BR75">
        <v>0</v>
      </c>
      <c r="BS75">
        <v>0</v>
      </c>
      <c r="BT75">
        <v>7.9695989194517036E-4</v>
      </c>
      <c r="BU75">
        <v>2.5935788984552774E-2</v>
      </c>
    </row>
    <row r="76" spans="1:73" x14ac:dyDescent="0.25">
      <c r="A76">
        <v>1301</v>
      </c>
      <c r="B76">
        <v>159.95741971445221</v>
      </c>
      <c r="C76">
        <v>6.4118134843756894E-4</v>
      </c>
      <c r="D76">
        <v>-30</v>
      </c>
      <c r="E76">
        <v>680.5</v>
      </c>
      <c r="F76">
        <v>-620.5</v>
      </c>
      <c r="G76">
        <v>0</v>
      </c>
      <c r="H76">
        <v>0</v>
      </c>
      <c r="I76">
        <v>0</v>
      </c>
      <c r="J76">
        <v>0</v>
      </c>
      <c r="K76">
        <v>0</v>
      </c>
      <c r="L76">
        <v>4.4949558594825061E-3</v>
      </c>
      <c r="M76">
        <v>1.3473082362238362E-2</v>
      </c>
      <c r="N76">
        <v>3.1274733997111559E-2</v>
      </c>
      <c r="O76">
        <v>4.0472775206508084E-2</v>
      </c>
      <c r="P76">
        <v>6.2137491439945826E-2</v>
      </c>
      <c r="Q76">
        <v>6.8294535943294904E-2</v>
      </c>
      <c r="R76">
        <v>7.056476710670373E-2</v>
      </c>
      <c r="S76">
        <v>7.056476710670373E-2</v>
      </c>
      <c r="T76">
        <v>7.056476710670373E-2</v>
      </c>
      <c r="U76">
        <v>7.056476710670373E-2</v>
      </c>
      <c r="V76">
        <v>7.056476710670373E-2</v>
      </c>
      <c r="W76">
        <v>7.056476710670373E-2</v>
      </c>
      <c r="X76">
        <v>7.056476710670373E-2</v>
      </c>
      <c r="Y76">
        <v>7.056476710670373E-2</v>
      </c>
      <c r="Z76">
        <v>7.056476710670373E-2</v>
      </c>
      <c r="AA76">
        <v>7.056476710670373E-2</v>
      </c>
      <c r="AB76">
        <v>7.056476710670373E-2</v>
      </c>
      <c r="AC76">
        <v>7.056476710670373E-2</v>
      </c>
      <c r="AD76">
        <v>7.056476710670373E-2</v>
      </c>
      <c r="AE76">
        <v>7.056476710670373E-2</v>
      </c>
      <c r="AF76">
        <v>7.056476710670373E-2</v>
      </c>
      <c r="AG76">
        <v>7.056476710670373E-2</v>
      </c>
      <c r="AH76">
        <v>7.056476710670373E-2</v>
      </c>
      <c r="AI76">
        <v>7.056476710670373E-2</v>
      </c>
      <c r="AJ76">
        <v>7.056476710670373E-2</v>
      </c>
      <c r="AK76">
        <v>7.056476710670373E-2</v>
      </c>
      <c r="AL76">
        <v>7.056476710670373E-2</v>
      </c>
      <c r="AM76">
        <v>7.056476710670373E-2</v>
      </c>
      <c r="AN76">
        <v>7.056476710670373E-2</v>
      </c>
      <c r="AO76">
        <v>7.056476710670373E-2</v>
      </c>
      <c r="AP76">
        <v>7.056476710670373E-2</v>
      </c>
      <c r="AQ76">
        <v>7.056476710670373E-2</v>
      </c>
      <c r="AR76">
        <v>7.056476710670373E-2</v>
      </c>
      <c r="AS76">
        <v>7.056476710670373E-2</v>
      </c>
      <c r="AT76">
        <v>7.056476710670373E-2</v>
      </c>
      <c r="AU76">
        <v>7.056476710670373E-2</v>
      </c>
      <c r="AV76">
        <v>7.056476710670373E-2</v>
      </c>
      <c r="AW76">
        <v>7.056476710670373E-2</v>
      </c>
      <c r="AX76">
        <v>7.056476710670373E-2</v>
      </c>
      <c r="AY76">
        <v>7.056476710670373E-2</v>
      </c>
      <c r="AZ76">
        <v>7.056476710670373E-2</v>
      </c>
      <c r="BA76">
        <v>7.056476710670373E-2</v>
      </c>
      <c r="BB76">
        <v>7.056476710670373E-2</v>
      </c>
      <c r="BC76">
        <v>7.056476710670373E-2</v>
      </c>
      <c r="BD76">
        <v>7.056476710670373E-2</v>
      </c>
      <c r="BE76">
        <v>7.056476710670373E-2</v>
      </c>
      <c r="BF76">
        <v>7.056476710670373E-2</v>
      </c>
      <c r="BG76">
        <v>7.056476710670373E-2</v>
      </c>
      <c r="BH76">
        <v>7.056476710670373E-2</v>
      </c>
      <c r="BI76">
        <v>6.8294535943294904E-2</v>
      </c>
      <c r="BJ76">
        <v>6.6969179606757884E-2</v>
      </c>
      <c r="BK76">
        <v>4.8991674673122113E-2</v>
      </c>
      <c r="BL76">
        <v>3.6348371870307671E-2</v>
      </c>
      <c r="BM76">
        <v>1.2697610796625007E-2</v>
      </c>
      <c r="BN76">
        <v>5.5644632938916493E-3</v>
      </c>
      <c r="BO76">
        <v>1.2020298342911109E-3</v>
      </c>
      <c r="BP76">
        <v>0</v>
      </c>
      <c r="BQ76">
        <v>0</v>
      </c>
      <c r="BR76">
        <v>0</v>
      </c>
      <c r="BS76">
        <v>0</v>
      </c>
      <c r="BT76">
        <v>1.6465973034005682E-3</v>
      </c>
      <c r="BU76">
        <v>2.1048299999141692E-2</v>
      </c>
    </row>
    <row r="77" spans="1:73" x14ac:dyDescent="0.25">
      <c r="A77">
        <v>1301</v>
      </c>
      <c r="B77">
        <v>158.92524771893619</v>
      </c>
      <c r="C77">
        <v>6.370439384125392E-4</v>
      </c>
      <c r="D77">
        <v>-20</v>
      </c>
      <c r="E77">
        <v>670.5</v>
      </c>
      <c r="F77">
        <v>-630.5</v>
      </c>
      <c r="G77">
        <v>0</v>
      </c>
      <c r="H77">
        <v>0</v>
      </c>
      <c r="I77">
        <v>0</v>
      </c>
      <c r="J77">
        <v>0</v>
      </c>
      <c r="K77">
        <v>0</v>
      </c>
      <c r="L77">
        <v>4.4949558594825061E-3</v>
      </c>
      <c r="M77">
        <v>1.3473082362238362E-2</v>
      </c>
      <c r="N77">
        <v>3.1274733997111559E-2</v>
      </c>
      <c r="O77">
        <v>4.0472775206508084E-2</v>
      </c>
      <c r="P77">
        <v>6.2774535378358365E-2</v>
      </c>
      <c r="Q77">
        <v>6.893157988170745E-2</v>
      </c>
      <c r="R77">
        <v>7.1201811045116276E-2</v>
      </c>
      <c r="S77">
        <v>7.1201811045116276E-2</v>
      </c>
      <c r="T77">
        <v>7.1201811045116276E-2</v>
      </c>
      <c r="U77">
        <v>7.1201811045116276E-2</v>
      </c>
      <c r="V77">
        <v>7.1201811045116276E-2</v>
      </c>
      <c r="W77">
        <v>7.1201811045116276E-2</v>
      </c>
      <c r="X77">
        <v>7.1201811045116276E-2</v>
      </c>
      <c r="Y77">
        <v>7.1201811045116276E-2</v>
      </c>
      <c r="Z77">
        <v>7.1201811045116276E-2</v>
      </c>
      <c r="AA77">
        <v>7.1201811045116276E-2</v>
      </c>
      <c r="AB77">
        <v>7.1201811045116276E-2</v>
      </c>
      <c r="AC77">
        <v>7.1201811045116276E-2</v>
      </c>
      <c r="AD77">
        <v>7.1201811045116276E-2</v>
      </c>
      <c r="AE77">
        <v>7.1201811045116276E-2</v>
      </c>
      <c r="AF77">
        <v>7.1201811045116276E-2</v>
      </c>
      <c r="AG77">
        <v>7.1201811045116276E-2</v>
      </c>
      <c r="AH77">
        <v>7.1201811045116276E-2</v>
      </c>
      <c r="AI77">
        <v>7.1201811045116276E-2</v>
      </c>
      <c r="AJ77">
        <v>7.1201811045116276E-2</v>
      </c>
      <c r="AK77">
        <v>7.1201811045116276E-2</v>
      </c>
      <c r="AL77">
        <v>7.1201811045116276E-2</v>
      </c>
      <c r="AM77">
        <v>7.1201811045116276E-2</v>
      </c>
      <c r="AN77">
        <v>7.1201811045116276E-2</v>
      </c>
      <c r="AO77">
        <v>7.1201811045116276E-2</v>
      </c>
      <c r="AP77">
        <v>7.1201811045116276E-2</v>
      </c>
      <c r="AQ77">
        <v>7.1201811045116276E-2</v>
      </c>
      <c r="AR77">
        <v>7.1201811045116276E-2</v>
      </c>
      <c r="AS77">
        <v>7.1201811045116276E-2</v>
      </c>
      <c r="AT77">
        <v>7.1201811045116276E-2</v>
      </c>
      <c r="AU77">
        <v>7.1201811045116276E-2</v>
      </c>
      <c r="AV77">
        <v>7.1201811045116276E-2</v>
      </c>
      <c r="AW77">
        <v>7.1201811045116276E-2</v>
      </c>
      <c r="AX77">
        <v>7.1201811045116276E-2</v>
      </c>
      <c r="AY77">
        <v>7.1201811045116276E-2</v>
      </c>
      <c r="AZ77">
        <v>7.1201811045116276E-2</v>
      </c>
      <c r="BA77">
        <v>7.1201811045116276E-2</v>
      </c>
      <c r="BB77">
        <v>7.1201811045116276E-2</v>
      </c>
      <c r="BC77">
        <v>7.1201811045116276E-2</v>
      </c>
      <c r="BD77">
        <v>7.1201811045116276E-2</v>
      </c>
      <c r="BE77">
        <v>7.1201811045116276E-2</v>
      </c>
      <c r="BF77">
        <v>7.1201811045116276E-2</v>
      </c>
      <c r="BG77">
        <v>7.1201811045116276E-2</v>
      </c>
      <c r="BH77">
        <v>7.1201811045116276E-2</v>
      </c>
      <c r="BI77">
        <v>6.893157988170745E-2</v>
      </c>
      <c r="BJ77">
        <v>6.760622354517043E-2</v>
      </c>
      <c r="BK77">
        <v>4.9628718611534652E-2</v>
      </c>
      <c r="BL77">
        <v>3.698541580872021E-2</v>
      </c>
      <c r="BM77">
        <v>1.2697610796625007E-2</v>
      </c>
      <c r="BN77">
        <v>5.5644632938916493E-3</v>
      </c>
      <c r="BO77">
        <v>1.2020298342911109E-3</v>
      </c>
      <c r="BP77">
        <v>0</v>
      </c>
      <c r="BQ77">
        <v>0</v>
      </c>
      <c r="BR77">
        <v>0</v>
      </c>
      <c r="BS77">
        <v>0</v>
      </c>
      <c r="BT77">
        <v>2.8831704739967351E-3</v>
      </c>
      <c r="BU77">
        <v>1.432019186529597E-2</v>
      </c>
    </row>
    <row r="78" spans="1:73" x14ac:dyDescent="0.25">
      <c r="A78">
        <v>1301</v>
      </c>
      <c r="B78">
        <v>164.13443737030585</v>
      </c>
      <c r="C78">
        <v>6.5792471562746728E-4</v>
      </c>
      <c r="D78">
        <v>-10</v>
      </c>
      <c r="E78">
        <v>660.5</v>
      </c>
      <c r="F78">
        <v>-640.5</v>
      </c>
      <c r="G78">
        <v>0</v>
      </c>
      <c r="H78">
        <v>0</v>
      </c>
      <c r="I78">
        <v>0</v>
      </c>
      <c r="J78">
        <v>0</v>
      </c>
      <c r="K78">
        <v>0</v>
      </c>
      <c r="L78">
        <v>4.4949558594825061E-3</v>
      </c>
      <c r="M78">
        <v>1.3473082362238362E-2</v>
      </c>
      <c r="N78">
        <v>3.1274733997111559E-2</v>
      </c>
      <c r="O78">
        <v>4.0472775206508084E-2</v>
      </c>
      <c r="P78">
        <v>6.3432460093985829E-2</v>
      </c>
      <c r="Q78">
        <v>6.9589504597334914E-2</v>
      </c>
      <c r="R78">
        <v>7.185973576074374E-2</v>
      </c>
      <c r="S78">
        <v>7.185973576074374E-2</v>
      </c>
      <c r="T78">
        <v>7.185973576074374E-2</v>
      </c>
      <c r="U78">
        <v>7.185973576074374E-2</v>
      </c>
      <c r="V78">
        <v>7.185973576074374E-2</v>
      </c>
      <c r="W78">
        <v>7.185973576074374E-2</v>
      </c>
      <c r="X78">
        <v>7.185973576074374E-2</v>
      </c>
      <c r="Y78">
        <v>7.185973576074374E-2</v>
      </c>
      <c r="Z78">
        <v>7.185973576074374E-2</v>
      </c>
      <c r="AA78">
        <v>7.185973576074374E-2</v>
      </c>
      <c r="AB78">
        <v>7.185973576074374E-2</v>
      </c>
      <c r="AC78">
        <v>7.185973576074374E-2</v>
      </c>
      <c r="AD78">
        <v>7.185973576074374E-2</v>
      </c>
      <c r="AE78">
        <v>7.185973576074374E-2</v>
      </c>
      <c r="AF78">
        <v>7.185973576074374E-2</v>
      </c>
      <c r="AG78">
        <v>7.185973576074374E-2</v>
      </c>
      <c r="AH78">
        <v>7.185973576074374E-2</v>
      </c>
      <c r="AI78">
        <v>7.185973576074374E-2</v>
      </c>
      <c r="AJ78">
        <v>7.185973576074374E-2</v>
      </c>
      <c r="AK78">
        <v>7.185973576074374E-2</v>
      </c>
      <c r="AL78">
        <v>7.185973576074374E-2</v>
      </c>
      <c r="AM78">
        <v>7.185973576074374E-2</v>
      </c>
      <c r="AN78">
        <v>7.185973576074374E-2</v>
      </c>
      <c r="AO78">
        <v>7.185973576074374E-2</v>
      </c>
      <c r="AP78">
        <v>7.185973576074374E-2</v>
      </c>
      <c r="AQ78">
        <v>7.185973576074374E-2</v>
      </c>
      <c r="AR78">
        <v>7.185973576074374E-2</v>
      </c>
      <c r="AS78">
        <v>7.185973576074374E-2</v>
      </c>
      <c r="AT78">
        <v>7.185973576074374E-2</v>
      </c>
      <c r="AU78">
        <v>7.185973576074374E-2</v>
      </c>
      <c r="AV78">
        <v>7.185973576074374E-2</v>
      </c>
      <c r="AW78">
        <v>7.185973576074374E-2</v>
      </c>
      <c r="AX78">
        <v>7.185973576074374E-2</v>
      </c>
      <c r="AY78">
        <v>7.185973576074374E-2</v>
      </c>
      <c r="AZ78">
        <v>7.185973576074374E-2</v>
      </c>
      <c r="BA78">
        <v>7.185973576074374E-2</v>
      </c>
      <c r="BB78">
        <v>7.185973576074374E-2</v>
      </c>
      <c r="BC78">
        <v>7.185973576074374E-2</v>
      </c>
      <c r="BD78">
        <v>7.185973576074374E-2</v>
      </c>
      <c r="BE78">
        <v>7.185973576074374E-2</v>
      </c>
      <c r="BF78">
        <v>7.185973576074374E-2</v>
      </c>
      <c r="BG78">
        <v>7.185973576074374E-2</v>
      </c>
      <c r="BH78">
        <v>7.185973576074374E-2</v>
      </c>
      <c r="BI78">
        <v>6.9589504597334914E-2</v>
      </c>
      <c r="BJ78">
        <v>6.8264148260797894E-2</v>
      </c>
      <c r="BK78">
        <v>5.0286643327162116E-2</v>
      </c>
      <c r="BL78">
        <v>3.698541580872021E-2</v>
      </c>
      <c r="BM78">
        <v>1.2697610796625007E-2</v>
      </c>
      <c r="BN78">
        <v>5.5644632938916493E-3</v>
      </c>
      <c r="BO78">
        <v>1.2020298342911109E-3</v>
      </c>
      <c r="BP78">
        <v>0</v>
      </c>
      <c r="BQ78">
        <v>0</v>
      </c>
      <c r="BR78">
        <v>0</v>
      </c>
      <c r="BS78">
        <v>0</v>
      </c>
      <c r="BT78">
        <v>5.1874535965076157E-3</v>
      </c>
      <c r="BU78">
        <v>7.5920837314502471E-3</v>
      </c>
    </row>
    <row r="79" spans="1:73" x14ac:dyDescent="0.25">
      <c r="A79">
        <v>1301</v>
      </c>
      <c r="B79">
        <v>160.54846854550379</v>
      </c>
      <c r="C79">
        <v>6.4355053823296959E-4</v>
      </c>
      <c r="D79">
        <v>0</v>
      </c>
      <c r="E79">
        <v>650.5</v>
      </c>
      <c r="F79">
        <v>-650.5</v>
      </c>
      <c r="G79">
        <v>0</v>
      </c>
      <c r="H79">
        <v>0</v>
      </c>
      <c r="I79">
        <v>0</v>
      </c>
      <c r="J79">
        <v>0</v>
      </c>
      <c r="K79">
        <v>0</v>
      </c>
      <c r="L79">
        <v>4.4949558594825061E-3</v>
      </c>
      <c r="M79">
        <v>1.3473082362238362E-2</v>
      </c>
      <c r="N79">
        <v>3.1274733997111559E-2</v>
      </c>
      <c r="O79">
        <v>4.1116325744741056E-2</v>
      </c>
      <c r="P79">
        <v>6.4076010632218794E-2</v>
      </c>
      <c r="Q79">
        <v>7.0233055135567879E-2</v>
      </c>
      <c r="R79">
        <v>7.2503286298976705E-2</v>
      </c>
      <c r="S79">
        <v>7.2503286298976705E-2</v>
      </c>
      <c r="T79">
        <v>7.2503286298976705E-2</v>
      </c>
      <c r="U79">
        <v>7.2503286298976705E-2</v>
      </c>
      <c r="V79">
        <v>7.2503286298976705E-2</v>
      </c>
      <c r="W79">
        <v>7.2503286298976705E-2</v>
      </c>
      <c r="X79">
        <v>7.2503286298976705E-2</v>
      </c>
      <c r="Y79">
        <v>7.2503286298976705E-2</v>
      </c>
      <c r="Z79">
        <v>7.2503286298976705E-2</v>
      </c>
      <c r="AA79">
        <v>7.2503286298976705E-2</v>
      </c>
      <c r="AB79">
        <v>7.2503286298976705E-2</v>
      </c>
      <c r="AC79">
        <v>7.2503286298976705E-2</v>
      </c>
      <c r="AD79">
        <v>7.2503286298976705E-2</v>
      </c>
      <c r="AE79">
        <v>7.2503286298976705E-2</v>
      </c>
      <c r="AF79">
        <v>7.2503286298976705E-2</v>
      </c>
      <c r="AG79">
        <v>7.2503286298976705E-2</v>
      </c>
      <c r="AH79">
        <v>7.2503286298976705E-2</v>
      </c>
      <c r="AI79">
        <v>7.2503286298976705E-2</v>
      </c>
      <c r="AJ79">
        <v>7.2503286298976705E-2</v>
      </c>
      <c r="AK79">
        <v>7.2503286298976705E-2</v>
      </c>
      <c r="AL79">
        <v>7.2503286298976705E-2</v>
      </c>
      <c r="AM79">
        <v>7.2503286298976705E-2</v>
      </c>
      <c r="AN79">
        <v>7.2503286298976705E-2</v>
      </c>
      <c r="AO79">
        <v>7.2503286298976705E-2</v>
      </c>
      <c r="AP79">
        <v>7.2503286298976705E-2</v>
      </c>
      <c r="AQ79">
        <v>7.2503286298976705E-2</v>
      </c>
      <c r="AR79">
        <v>7.2503286298976705E-2</v>
      </c>
      <c r="AS79">
        <v>7.2503286298976705E-2</v>
      </c>
      <c r="AT79">
        <v>7.2503286298976705E-2</v>
      </c>
      <c r="AU79">
        <v>7.2503286298976705E-2</v>
      </c>
      <c r="AV79">
        <v>7.2503286298976705E-2</v>
      </c>
      <c r="AW79">
        <v>7.2503286298976705E-2</v>
      </c>
      <c r="AX79">
        <v>7.2503286298976705E-2</v>
      </c>
      <c r="AY79">
        <v>7.2503286298976705E-2</v>
      </c>
      <c r="AZ79">
        <v>7.2503286298976705E-2</v>
      </c>
      <c r="BA79">
        <v>7.2503286298976705E-2</v>
      </c>
      <c r="BB79">
        <v>7.2503286298976705E-2</v>
      </c>
      <c r="BC79">
        <v>7.2503286298976705E-2</v>
      </c>
      <c r="BD79">
        <v>7.2503286298976705E-2</v>
      </c>
      <c r="BE79">
        <v>7.2503286298976705E-2</v>
      </c>
      <c r="BF79">
        <v>7.2503286298976705E-2</v>
      </c>
      <c r="BG79">
        <v>7.2503286298976705E-2</v>
      </c>
      <c r="BH79">
        <v>7.2503286298976705E-2</v>
      </c>
      <c r="BI79">
        <v>7.0233055135567879E-2</v>
      </c>
      <c r="BJ79">
        <v>6.8907698799030859E-2</v>
      </c>
      <c r="BK79">
        <v>5.0930193865395088E-2</v>
      </c>
      <c r="BL79">
        <v>3.698541580872021E-2</v>
      </c>
      <c r="BM79">
        <v>1.2697610796625007E-2</v>
      </c>
      <c r="BN79">
        <v>5.5644632938916493E-3</v>
      </c>
      <c r="BO79">
        <v>1.2020298342911109E-3</v>
      </c>
      <c r="BP79">
        <v>0</v>
      </c>
      <c r="BQ79">
        <v>0</v>
      </c>
      <c r="BR79">
        <v>0</v>
      </c>
      <c r="BS79">
        <v>0</v>
      </c>
      <c r="BT79">
        <v>7.4917367190185102E-3</v>
      </c>
      <c r="BU79">
        <v>3.394204763181613E-3</v>
      </c>
    </row>
    <row r="80" spans="1:73" x14ac:dyDescent="0.25">
      <c r="A80">
        <v>1301</v>
      </c>
      <c r="B80">
        <v>161.11982275311314</v>
      </c>
      <c r="C80">
        <v>6.4584078311141541E-4</v>
      </c>
      <c r="D80">
        <v>10</v>
      </c>
      <c r="E80">
        <v>640.5</v>
      </c>
      <c r="F80">
        <v>-660.5</v>
      </c>
      <c r="G80">
        <v>0</v>
      </c>
      <c r="H80">
        <v>0</v>
      </c>
      <c r="I80">
        <v>0</v>
      </c>
      <c r="J80">
        <v>0</v>
      </c>
      <c r="K80">
        <v>0</v>
      </c>
      <c r="L80">
        <v>4.4949558594825061E-3</v>
      </c>
      <c r="M80">
        <v>1.3473082362238362E-2</v>
      </c>
      <c r="N80">
        <v>3.1274733997111559E-2</v>
      </c>
      <c r="O80">
        <v>4.1762166527852473E-2</v>
      </c>
      <c r="P80">
        <v>6.4721851415330212E-2</v>
      </c>
      <c r="Q80">
        <v>7.0878895918679297E-2</v>
      </c>
      <c r="R80">
        <v>7.3149127082088122E-2</v>
      </c>
      <c r="S80">
        <v>7.3149127082088122E-2</v>
      </c>
      <c r="T80">
        <v>7.3149127082088122E-2</v>
      </c>
      <c r="U80">
        <v>7.3149127082088122E-2</v>
      </c>
      <c r="V80">
        <v>7.3149127082088122E-2</v>
      </c>
      <c r="W80">
        <v>7.3149127082088122E-2</v>
      </c>
      <c r="X80">
        <v>7.3149127082088122E-2</v>
      </c>
      <c r="Y80">
        <v>7.3149127082088122E-2</v>
      </c>
      <c r="Z80">
        <v>7.3149127082088122E-2</v>
      </c>
      <c r="AA80">
        <v>7.3149127082088122E-2</v>
      </c>
      <c r="AB80">
        <v>7.3149127082088122E-2</v>
      </c>
      <c r="AC80">
        <v>7.3149127082088122E-2</v>
      </c>
      <c r="AD80">
        <v>7.3149127082088122E-2</v>
      </c>
      <c r="AE80">
        <v>7.3149127082088122E-2</v>
      </c>
      <c r="AF80">
        <v>7.3149127082088122E-2</v>
      </c>
      <c r="AG80">
        <v>7.3149127082088122E-2</v>
      </c>
      <c r="AH80">
        <v>7.3149127082088122E-2</v>
      </c>
      <c r="AI80">
        <v>7.3149127082088122E-2</v>
      </c>
      <c r="AJ80">
        <v>7.3149127082088122E-2</v>
      </c>
      <c r="AK80">
        <v>7.3149127082088122E-2</v>
      </c>
      <c r="AL80">
        <v>7.3149127082088122E-2</v>
      </c>
      <c r="AM80">
        <v>7.3149127082088122E-2</v>
      </c>
      <c r="AN80">
        <v>7.3149127082088122E-2</v>
      </c>
      <c r="AO80">
        <v>7.3149127082088122E-2</v>
      </c>
      <c r="AP80">
        <v>7.3149127082088122E-2</v>
      </c>
      <c r="AQ80">
        <v>7.3149127082088122E-2</v>
      </c>
      <c r="AR80">
        <v>7.3149127082088122E-2</v>
      </c>
      <c r="AS80">
        <v>7.3149127082088122E-2</v>
      </c>
      <c r="AT80">
        <v>7.3149127082088122E-2</v>
      </c>
      <c r="AU80">
        <v>7.3149127082088122E-2</v>
      </c>
      <c r="AV80">
        <v>7.3149127082088122E-2</v>
      </c>
      <c r="AW80">
        <v>7.3149127082088122E-2</v>
      </c>
      <c r="AX80">
        <v>7.3149127082088122E-2</v>
      </c>
      <c r="AY80">
        <v>7.3149127082088122E-2</v>
      </c>
      <c r="AZ80">
        <v>7.3149127082088122E-2</v>
      </c>
      <c r="BA80">
        <v>7.3149127082088122E-2</v>
      </c>
      <c r="BB80">
        <v>7.3149127082088122E-2</v>
      </c>
      <c r="BC80">
        <v>7.3149127082088122E-2</v>
      </c>
      <c r="BD80">
        <v>7.3149127082088122E-2</v>
      </c>
      <c r="BE80">
        <v>7.3149127082088122E-2</v>
      </c>
      <c r="BF80">
        <v>7.3149127082088122E-2</v>
      </c>
      <c r="BG80">
        <v>7.3149127082088122E-2</v>
      </c>
      <c r="BH80">
        <v>7.3149127082088122E-2</v>
      </c>
      <c r="BI80">
        <v>7.0878895918679297E-2</v>
      </c>
      <c r="BJ80">
        <v>6.9553539582142276E-2</v>
      </c>
      <c r="BK80">
        <v>5.0930193865395088E-2</v>
      </c>
      <c r="BL80">
        <v>3.698541580872021E-2</v>
      </c>
      <c r="BM80">
        <v>1.2697610796625007E-2</v>
      </c>
      <c r="BN80">
        <v>5.5644632938916493E-3</v>
      </c>
      <c r="BO80">
        <v>1.2020298342911109E-3</v>
      </c>
      <c r="BP80">
        <v>0</v>
      </c>
      <c r="BQ80">
        <v>0</v>
      </c>
      <c r="BR80">
        <v>0</v>
      </c>
      <c r="BS80">
        <v>0</v>
      </c>
      <c r="BT80">
        <v>1.3531337352072972E-2</v>
      </c>
      <c r="BU80">
        <v>2.898188170166266E-3</v>
      </c>
    </row>
    <row r="81" spans="1:73" x14ac:dyDescent="0.25">
      <c r="A81">
        <v>1301</v>
      </c>
      <c r="B81">
        <v>157.92676258054169</v>
      </c>
      <c r="C81">
        <v>6.3304156047612632E-4</v>
      </c>
      <c r="D81">
        <v>20</v>
      </c>
      <c r="E81">
        <v>630.5</v>
      </c>
      <c r="F81">
        <v>-670.5</v>
      </c>
      <c r="G81">
        <v>0</v>
      </c>
      <c r="H81">
        <v>0</v>
      </c>
      <c r="I81">
        <v>0</v>
      </c>
      <c r="J81">
        <v>0</v>
      </c>
      <c r="K81">
        <v>0</v>
      </c>
      <c r="L81">
        <v>4.4949558594825061E-3</v>
      </c>
      <c r="M81">
        <v>1.3473082362238362E-2</v>
      </c>
      <c r="N81">
        <v>3.1907775557587684E-2</v>
      </c>
      <c r="O81">
        <v>4.2395208088328598E-2</v>
      </c>
      <c r="P81">
        <v>6.5354892975806336E-2</v>
      </c>
      <c r="Q81">
        <v>7.1511937479155421E-2</v>
      </c>
      <c r="R81">
        <v>7.3782168642564247E-2</v>
      </c>
      <c r="S81">
        <v>7.3782168642564247E-2</v>
      </c>
      <c r="T81">
        <v>7.3782168642564247E-2</v>
      </c>
      <c r="U81">
        <v>7.3782168642564247E-2</v>
      </c>
      <c r="V81">
        <v>7.3782168642564247E-2</v>
      </c>
      <c r="W81">
        <v>7.3782168642564247E-2</v>
      </c>
      <c r="X81">
        <v>7.3782168642564247E-2</v>
      </c>
      <c r="Y81">
        <v>7.3782168642564247E-2</v>
      </c>
      <c r="Z81">
        <v>7.3782168642564247E-2</v>
      </c>
      <c r="AA81">
        <v>7.3782168642564247E-2</v>
      </c>
      <c r="AB81">
        <v>7.3782168642564247E-2</v>
      </c>
      <c r="AC81">
        <v>7.3782168642564247E-2</v>
      </c>
      <c r="AD81">
        <v>7.3782168642564247E-2</v>
      </c>
      <c r="AE81">
        <v>7.3782168642564247E-2</v>
      </c>
      <c r="AF81">
        <v>7.3782168642564247E-2</v>
      </c>
      <c r="AG81">
        <v>7.3782168642564247E-2</v>
      </c>
      <c r="AH81">
        <v>7.3782168642564247E-2</v>
      </c>
      <c r="AI81">
        <v>7.3782168642564247E-2</v>
      </c>
      <c r="AJ81">
        <v>7.3782168642564247E-2</v>
      </c>
      <c r="AK81">
        <v>7.3782168642564247E-2</v>
      </c>
      <c r="AL81">
        <v>7.3782168642564247E-2</v>
      </c>
      <c r="AM81">
        <v>7.3782168642564247E-2</v>
      </c>
      <c r="AN81">
        <v>7.3782168642564247E-2</v>
      </c>
      <c r="AO81">
        <v>7.3782168642564247E-2</v>
      </c>
      <c r="AP81">
        <v>7.3782168642564247E-2</v>
      </c>
      <c r="AQ81">
        <v>7.3782168642564247E-2</v>
      </c>
      <c r="AR81">
        <v>7.3782168642564247E-2</v>
      </c>
      <c r="AS81">
        <v>7.3782168642564247E-2</v>
      </c>
      <c r="AT81">
        <v>7.3782168642564247E-2</v>
      </c>
      <c r="AU81">
        <v>7.3782168642564247E-2</v>
      </c>
      <c r="AV81">
        <v>7.3782168642564247E-2</v>
      </c>
      <c r="AW81">
        <v>7.3782168642564247E-2</v>
      </c>
      <c r="AX81">
        <v>7.3782168642564247E-2</v>
      </c>
      <c r="AY81">
        <v>7.3782168642564247E-2</v>
      </c>
      <c r="AZ81">
        <v>7.3782168642564247E-2</v>
      </c>
      <c r="BA81">
        <v>7.3782168642564247E-2</v>
      </c>
      <c r="BB81">
        <v>7.3782168642564247E-2</v>
      </c>
      <c r="BC81">
        <v>7.3782168642564247E-2</v>
      </c>
      <c r="BD81">
        <v>7.3782168642564247E-2</v>
      </c>
      <c r="BE81">
        <v>7.3782168642564247E-2</v>
      </c>
      <c r="BF81">
        <v>7.3782168642564247E-2</v>
      </c>
      <c r="BG81">
        <v>7.3782168642564247E-2</v>
      </c>
      <c r="BH81">
        <v>7.3782168642564247E-2</v>
      </c>
      <c r="BI81">
        <v>7.1511937479155421E-2</v>
      </c>
      <c r="BJ81">
        <v>7.0186581142618401E-2</v>
      </c>
      <c r="BK81">
        <v>5.0930193865395088E-2</v>
      </c>
      <c r="BL81">
        <v>3.698541580872021E-2</v>
      </c>
      <c r="BM81">
        <v>1.2697610796625007E-2</v>
      </c>
      <c r="BN81">
        <v>5.5644632938916493E-3</v>
      </c>
      <c r="BO81">
        <v>1.2020298342911109E-3</v>
      </c>
      <c r="BP81">
        <v>0</v>
      </c>
      <c r="BQ81">
        <v>0</v>
      </c>
      <c r="BR81">
        <v>0</v>
      </c>
      <c r="BS81">
        <v>0</v>
      </c>
      <c r="BT81">
        <v>2.2124033791997275E-2</v>
      </c>
      <c r="BU81">
        <v>2.4021715771509189E-3</v>
      </c>
    </row>
    <row r="82" spans="1:73" x14ac:dyDescent="0.25">
      <c r="A82">
        <v>1301</v>
      </c>
      <c r="B82">
        <v>158.53119947830777</v>
      </c>
      <c r="C82">
        <v>6.3546441567000804E-4</v>
      </c>
      <c r="D82">
        <v>30</v>
      </c>
      <c r="E82">
        <v>620.5</v>
      </c>
      <c r="F82">
        <v>-680.5</v>
      </c>
      <c r="G82">
        <v>0</v>
      </c>
      <c r="H82">
        <v>0</v>
      </c>
      <c r="I82">
        <v>0</v>
      </c>
      <c r="J82">
        <v>0</v>
      </c>
      <c r="K82">
        <v>0</v>
      </c>
      <c r="L82">
        <v>4.4949558594825061E-3</v>
      </c>
      <c r="M82">
        <v>1.3473082362238362E-2</v>
      </c>
      <c r="N82">
        <v>3.2543239973257691E-2</v>
      </c>
      <c r="O82">
        <v>4.3030672503998606E-2</v>
      </c>
      <c r="P82">
        <v>6.5990357391476351E-2</v>
      </c>
      <c r="Q82">
        <v>7.2147401894825436E-2</v>
      </c>
      <c r="R82">
        <v>7.4417633058234262E-2</v>
      </c>
      <c r="S82">
        <v>7.4417633058234262E-2</v>
      </c>
      <c r="T82">
        <v>7.4417633058234262E-2</v>
      </c>
      <c r="U82">
        <v>7.4417633058234262E-2</v>
      </c>
      <c r="V82">
        <v>7.4417633058234262E-2</v>
      </c>
      <c r="W82">
        <v>7.4417633058234262E-2</v>
      </c>
      <c r="X82">
        <v>7.4417633058234262E-2</v>
      </c>
      <c r="Y82">
        <v>7.4417633058234262E-2</v>
      </c>
      <c r="Z82">
        <v>7.4417633058234262E-2</v>
      </c>
      <c r="AA82">
        <v>7.4417633058234262E-2</v>
      </c>
      <c r="AB82">
        <v>7.4417633058234262E-2</v>
      </c>
      <c r="AC82">
        <v>7.4417633058234262E-2</v>
      </c>
      <c r="AD82">
        <v>7.4417633058234262E-2</v>
      </c>
      <c r="AE82">
        <v>7.4417633058234262E-2</v>
      </c>
      <c r="AF82">
        <v>7.4417633058234262E-2</v>
      </c>
      <c r="AG82">
        <v>7.4417633058234262E-2</v>
      </c>
      <c r="AH82">
        <v>7.4417633058234262E-2</v>
      </c>
      <c r="AI82">
        <v>7.4417633058234262E-2</v>
      </c>
      <c r="AJ82">
        <v>7.4417633058234262E-2</v>
      </c>
      <c r="AK82">
        <v>7.4417633058234262E-2</v>
      </c>
      <c r="AL82">
        <v>7.4417633058234262E-2</v>
      </c>
      <c r="AM82">
        <v>7.4417633058234262E-2</v>
      </c>
      <c r="AN82">
        <v>7.4417633058234262E-2</v>
      </c>
      <c r="AO82">
        <v>7.4417633058234262E-2</v>
      </c>
      <c r="AP82">
        <v>7.4417633058234262E-2</v>
      </c>
      <c r="AQ82">
        <v>7.4417633058234262E-2</v>
      </c>
      <c r="AR82">
        <v>7.4417633058234262E-2</v>
      </c>
      <c r="AS82">
        <v>7.4417633058234262E-2</v>
      </c>
      <c r="AT82">
        <v>7.4417633058234262E-2</v>
      </c>
      <c r="AU82">
        <v>7.4417633058234262E-2</v>
      </c>
      <c r="AV82">
        <v>7.4417633058234262E-2</v>
      </c>
      <c r="AW82">
        <v>7.4417633058234262E-2</v>
      </c>
      <c r="AX82">
        <v>7.4417633058234262E-2</v>
      </c>
      <c r="AY82">
        <v>7.4417633058234262E-2</v>
      </c>
      <c r="AZ82">
        <v>7.4417633058234262E-2</v>
      </c>
      <c r="BA82">
        <v>7.4417633058234262E-2</v>
      </c>
      <c r="BB82">
        <v>7.4417633058234262E-2</v>
      </c>
      <c r="BC82">
        <v>7.4417633058234262E-2</v>
      </c>
      <c r="BD82">
        <v>7.4417633058234262E-2</v>
      </c>
      <c r="BE82">
        <v>7.4417633058234262E-2</v>
      </c>
      <c r="BF82">
        <v>7.4417633058234262E-2</v>
      </c>
      <c r="BG82">
        <v>7.4417633058234262E-2</v>
      </c>
      <c r="BH82">
        <v>7.4417633058234262E-2</v>
      </c>
      <c r="BI82">
        <v>7.2147401894825436E-2</v>
      </c>
      <c r="BJ82">
        <v>7.0822045558288416E-2</v>
      </c>
      <c r="BK82">
        <v>5.0930193865395088E-2</v>
      </c>
      <c r="BL82">
        <v>3.698541580872021E-2</v>
      </c>
      <c r="BM82">
        <v>1.2697610796625007E-2</v>
      </c>
      <c r="BN82">
        <v>5.5644632938916493E-3</v>
      </c>
      <c r="BO82">
        <v>1.2020298342911109E-3</v>
      </c>
      <c r="BP82">
        <v>0</v>
      </c>
      <c r="BQ82">
        <v>0</v>
      </c>
      <c r="BR82">
        <v>0</v>
      </c>
      <c r="BS82">
        <v>0</v>
      </c>
      <c r="BT82">
        <v>3.0716730231921584E-2</v>
      </c>
      <c r="BU82">
        <v>1.6465973034005682E-3</v>
      </c>
    </row>
    <row r="83" spans="1:73" x14ac:dyDescent="0.25">
      <c r="A83">
        <v>1301</v>
      </c>
      <c r="B83">
        <v>157.12608421270502</v>
      </c>
      <c r="C83">
        <v>6.2983208112549183E-4</v>
      </c>
      <c r="D83">
        <v>40</v>
      </c>
      <c r="E83">
        <v>610.5</v>
      </c>
      <c r="F83">
        <v>-690.5</v>
      </c>
      <c r="G83">
        <v>0</v>
      </c>
      <c r="H83">
        <v>0</v>
      </c>
      <c r="I83">
        <v>0</v>
      </c>
      <c r="J83">
        <v>0</v>
      </c>
      <c r="K83">
        <v>0</v>
      </c>
      <c r="L83">
        <v>4.4949558594825061E-3</v>
      </c>
      <c r="M83">
        <v>1.3473082362238362E-2</v>
      </c>
      <c r="N83">
        <v>3.3173072054383183E-2</v>
      </c>
      <c r="O83">
        <v>4.3660504585124098E-2</v>
      </c>
      <c r="P83">
        <v>6.6620189472601843E-2</v>
      </c>
      <c r="Q83">
        <v>7.2777233975950928E-2</v>
      </c>
      <c r="R83">
        <v>7.5047465139359754E-2</v>
      </c>
      <c r="S83">
        <v>7.5047465139359754E-2</v>
      </c>
      <c r="T83">
        <v>7.5047465139359754E-2</v>
      </c>
      <c r="U83">
        <v>7.5047465139359754E-2</v>
      </c>
      <c r="V83">
        <v>7.5047465139359754E-2</v>
      </c>
      <c r="W83">
        <v>7.5047465139359754E-2</v>
      </c>
      <c r="X83">
        <v>7.5047465139359754E-2</v>
      </c>
      <c r="Y83">
        <v>7.5047465139359754E-2</v>
      </c>
      <c r="Z83">
        <v>7.5047465139359754E-2</v>
      </c>
      <c r="AA83">
        <v>7.5047465139359754E-2</v>
      </c>
      <c r="AB83">
        <v>7.5047465139359754E-2</v>
      </c>
      <c r="AC83">
        <v>7.5047465139359754E-2</v>
      </c>
      <c r="AD83">
        <v>7.5047465139359754E-2</v>
      </c>
      <c r="AE83">
        <v>7.5047465139359754E-2</v>
      </c>
      <c r="AF83">
        <v>7.5047465139359754E-2</v>
      </c>
      <c r="AG83">
        <v>7.5047465139359754E-2</v>
      </c>
      <c r="AH83">
        <v>7.5047465139359754E-2</v>
      </c>
      <c r="AI83">
        <v>7.5047465139359754E-2</v>
      </c>
      <c r="AJ83">
        <v>7.5047465139359754E-2</v>
      </c>
      <c r="AK83">
        <v>7.5047465139359754E-2</v>
      </c>
      <c r="AL83">
        <v>7.5047465139359754E-2</v>
      </c>
      <c r="AM83">
        <v>7.5047465139359754E-2</v>
      </c>
      <c r="AN83">
        <v>7.5047465139359754E-2</v>
      </c>
      <c r="AO83">
        <v>7.5047465139359754E-2</v>
      </c>
      <c r="AP83">
        <v>7.5047465139359754E-2</v>
      </c>
      <c r="AQ83">
        <v>7.5047465139359754E-2</v>
      </c>
      <c r="AR83">
        <v>7.5047465139359754E-2</v>
      </c>
      <c r="AS83">
        <v>7.5047465139359754E-2</v>
      </c>
      <c r="AT83">
        <v>7.5047465139359754E-2</v>
      </c>
      <c r="AU83">
        <v>7.5047465139359754E-2</v>
      </c>
      <c r="AV83">
        <v>7.5047465139359754E-2</v>
      </c>
      <c r="AW83">
        <v>7.5047465139359754E-2</v>
      </c>
      <c r="AX83">
        <v>7.5047465139359754E-2</v>
      </c>
      <c r="AY83">
        <v>7.5047465139359754E-2</v>
      </c>
      <c r="AZ83">
        <v>7.5047465139359754E-2</v>
      </c>
      <c r="BA83">
        <v>7.5047465139359754E-2</v>
      </c>
      <c r="BB83">
        <v>7.5047465139359754E-2</v>
      </c>
      <c r="BC83">
        <v>7.5047465139359754E-2</v>
      </c>
      <c r="BD83">
        <v>7.5047465139359754E-2</v>
      </c>
      <c r="BE83">
        <v>7.5047465139359754E-2</v>
      </c>
      <c r="BF83">
        <v>7.5047465139359754E-2</v>
      </c>
      <c r="BG83">
        <v>7.5047465139359754E-2</v>
      </c>
      <c r="BH83">
        <v>7.5047465139359754E-2</v>
      </c>
      <c r="BI83">
        <v>7.2777233975950928E-2</v>
      </c>
      <c r="BJ83">
        <v>7.0822045558288416E-2</v>
      </c>
      <c r="BK83">
        <v>5.0930193865395088E-2</v>
      </c>
      <c r="BL83">
        <v>3.698541580872021E-2</v>
      </c>
      <c r="BM83">
        <v>1.2697610796625007E-2</v>
      </c>
      <c r="BN83">
        <v>5.5644632938916493E-3</v>
      </c>
      <c r="BO83">
        <v>1.2020298342911109E-3</v>
      </c>
      <c r="BP83">
        <v>0</v>
      </c>
      <c r="BQ83">
        <v>0</v>
      </c>
      <c r="BR83">
        <v>0</v>
      </c>
      <c r="BS83">
        <v>0</v>
      </c>
      <c r="BT83">
        <v>3.5005752767313172E-2</v>
      </c>
      <c r="BU83">
        <v>7.9695989194517036E-4</v>
      </c>
    </row>
    <row r="84" spans="1:73" x14ac:dyDescent="0.25">
      <c r="A84">
        <v>1301</v>
      </c>
      <c r="B84">
        <v>160.75507958512148</v>
      </c>
      <c r="C84">
        <v>6.4437872829267826E-4</v>
      </c>
      <c r="D84">
        <v>30</v>
      </c>
      <c r="E84">
        <v>620.5</v>
      </c>
      <c r="F84">
        <v>-680.5</v>
      </c>
      <c r="G84">
        <v>0</v>
      </c>
      <c r="H84">
        <v>0</v>
      </c>
      <c r="I84">
        <v>0</v>
      </c>
      <c r="J84">
        <v>0</v>
      </c>
      <c r="K84">
        <v>0</v>
      </c>
      <c r="L84">
        <v>4.4949558594825061E-3</v>
      </c>
      <c r="M84">
        <v>1.3473082362238362E-2</v>
      </c>
      <c r="N84">
        <v>3.3817450782675861E-2</v>
      </c>
      <c r="O84">
        <v>4.4304883313416775E-2</v>
      </c>
      <c r="P84">
        <v>6.726456820089452E-2</v>
      </c>
      <c r="Q84">
        <v>7.3421612704243605E-2</v>
      </c>
      <c r="R84">
        <v>7.5691843867652431E-2</v>
      </c>
      <c r="S84">
        <v>7.5691843867652431E-2</v>
      </c>
      <c r="T84">
        <v>7.5691843867652431E-2</v>
      </c>
      <c r="U84">
        <v>7.5691843867652431E-2</v>
      </c>
      <c r="V84">
        <v>7.5691843867652431E-2</v>
      </c>
      <c r="W84">
        <v>7.5691843867652431E-2</v>
      </c>
      <c r="X84">
        <v>7.5691843867652431E-2</v>
      </c>
      <c r="Y84">
        <v>7.5691843867652431E-2</v>
      </c>
      <c r="Z84">
        <v>7.5691843867652431E-2</v>
      </c>
      <c r="AA84">
        <v>7.5691843867652431E-2</v>
      </c>
      <c r="AB84">
        <v>7.5691843867652431E-2</v>
      </c>
      <c r="AC84">
        <v>7.5691843867652431E-2</v>
      </c>
      <c r="AD84">
        <v>7.5691843867652431E-2</v>
      </c>
      <c r="AE84">
        <v>7.5691843867652431E-2</v>
      </c>
      <c r="AF84">
        <v>7.5691843867652431E-2</v>
      </c>
      <c r="AG84">
        <v>7.5691843867652431E-2</v>
      </c>
      <c r="AH84">
        <v>7.5691843867652431E-2</v>
      </c>
      <c r="AI84">
        <v>7.5691843867652431E-2</v>
      </c>
      <c r="AJ84">
        <v>7.5691843867652431E-2</v>
      </c>
      <c r="AK84">
        <v>7.5691843867652431E-2</v>
      </c>
      <c r="AL84">
        <v>7.5691843867652431E-2</v>
      </c>
      <c r="AM84">
        <v>7.5691843867652431E-2</v>
      </c>
      <c r="AN84">
        <v>7.5691843867652431E-2</v>
      </c>
      <c r="AO84">
        <v>7.5691843867652431E-2</v>
      </c>
      <c r="AP84">
        <v>7.5691843867652431E-2</v>
      </c>
      <c r="AQ84">
        <v>7.5691843867652431E-2</v>
      </c>
      <c r="AR84">
        <v>7.5691843867652431E-2</v>
      </c>
      <c r="AS84">
        <v>7.5691843867652431E-2</v>
      </c>
      <c r="AT84">
        <v>7.5691843867652431E-2</v>
      </c>
      <c r="AU84">
        <v>7.5691843867652431E-2</v>
      </c>
      <c r="AV84">
        <v>7.5691843867652431E-2</v>
      </c>
      <c r="AW84">
        <v>7.5691843867652431E-2</v>
      </c>
      <c r="AX84">
        <v>7.5691843867652431E-2</v>
      </c>
      <c r="AY84">
        <v>7.5691843867652431E-2</v>
      </c>
      <c r="AZ84">
        <v>7.5691843867652431E-2</v>
      </c>
      <c r="BA84">
        <v>7.5691843867652431E-2</v>
      </c>
      <c r="BB84">
        <v>7.5691843867652431E-2</v>
      </c>
      <c r="BC84">
        <v>7.5691843867652431E-2</v>
      </c>
      <c r="BD84">
        <v>7.5691843867652431E-2</v>
      </c>
      <c r="BE84">
        <v>7.5691843867652431E-2</v>
      </c>
      <c r="BF84">
        <v>7.5691843867652431E-2</v>
      </c>
      <c r="BG84">
        <v>7.5691843867652431E-2</v>
      </c>
      <c r="BH84">
        <v>7.5691843867652431E-2</v>
      </c>
      <c r="BI84">
        <v>7.3421612704243605E-2</v>
      </c>
      <c r="BJ84">
        <v>7.1466424286581093E-2</v>
      </c>
      <c r="BK84">
        <v>5.0930193865395088E-2</v>
      </c>
      <c r="BL84">
        <v>3.698541580872021E-2</v>
      </c>
      <c r="BM84">
        <v>1.2697610796625007E-2</v>
      </c>
      <c r="BN84">
        <v>5.5644632938916493E-3</v>
      </c>
      <c r="BO84">
        <v>1.2020298342911109E-3</v>
      </c>
      <c r="BP84">
        <v>0</v>
      </c>
      <c r="BQ84">
        <v>0</v>
      </c>
      <c r="BR84">
        <v>0</v>
      </c>
      <c r="BS84">
        <v>0</v>
      </c>
      <c r="BT84">
        <v>3.0716730231921584E-2</v>
      </c>
      <c r="BU84">
        <v>1.6465973034005682E-3</v>
      </c>
    </row>
    <row r="85" spans="1:73" x14ac:dyDescent="0.25">
      <c r="A85">
        <v>1301</v>
      </c>
      <c r="B85">
        <v>161.06468660274422</v>
      </c>
      <c r="C85">
        <v>6.45619772599341E-4</v>
      </c>
      <c r="D85">
        <v>20</v>
      </c>
      <c r="E85">
        <v>630.5</v>
      </c>
      <c r="F85">
        <v>-670.5</v>
      </c>
      <c r="G85">
        <v>0</v>
      </c>
      <c r="H85">
        <v>0</v>
      </c>
      <c r="I85">
        <v>0</v>
      </c>
      <c r="J85">
        <v>0</v>
      </c>
      <c r="K85">
        <v>0</v>
      </c>
      <c r="L85">
        <v>4.4949558594825061E-3</v>
      </c>
      <c r="M85">
        <v>1.3473082362238362E-2</v>
      </c>
      <c r="N85">
        <v>3.4463070555275199E-2</v>
      </c>
      <c r="O85">
        <v>4.4950503086016114E-2</v>
      </c>
      <c r="P85">
        <v>6.7910187973493866E-2</v>
      </c>
      <c r="Q85">
        <v>7.4067232476842951E-2</v>
      </c>
      <c r="R85">
        <v>7.6337463640251776E-2</v>
      </c>
      <c r="S85">
        <v>7.6337463640251776E-2</v>
      </c>
      <c r="T85">
        <v>7.6337463640251776E-2</v>
      </c>
      <c r="U85">
        <v>7.6337463640251776E-2</v>
      </c>
      <c r="V85">
        <v>7.6337463640251776E-2</v>
      </c>
      <c r="W85">
        <v>7.6337463640251776E-2</v>
      </c>
      <c r="X85">
        <v>7.6337463640251776E-2</v>
      </c>
      <c r="Y85">
        <v>7.6337463640251776E-2</v>
      </c>
      <c r="Z85">
        <v>7.6337463640251776E-2</v>
      </c>
      <c r="AA85">
        <v>7.6337463640251776E-2</v>
      </c>
      <c r="AB85">
        <v>7.6337463640251776E-2</v>
      </c>
      <c r="AC85">
        <v>7.6337463640251776E-2</v>
      </c>
      <c r="AD85">
        <v>7.6337463640251776E-2</v>
      </c>
      <c r="AE85">
        <v>7.6337463640251776E-2</v>
      </c>
      <c r="AF85">
        <v>7.6337463640251776E-2</v>
      </c>
      <c r="AG85">
        <v>7.6337463640251776E-2</v>
      </c>
      <c r="AH85">
        <v>7.6337463640251776E-2</v>
      </c>
      <c r="AI85">
        <v>7.6337463640251776E-2</v>
      </c>
      <c r="AJ85">
        <v>7.6337463640251776E-2</v>
      </c>
      <c r="AK85">
        <v>7.6337463640251776E-2</v>
      </c>
      <c r="AL85">
        <v>7.6337463640251776E-2</v>
      </c>
      <c r="AM85">
        <v>7.6337463640251776E-2</v>
      </c>
      <c r="AN85">
        <v>7.6337463640251776E-2</v>
      </c>
      <c r="AO85">
        <v>7.6337463640251776E-2</v>
      </c>
      <c r="AP85">
        <v>7.6337463640251776E-2</v>
      </c>
      <c r="AQ85">
        <v>7.6337463640251776E-2</v>
      </c>
      <c r="AR85">
        <v>7.6337463640251776E-2</v>
      </c>
      <c r="AS85">
        <v>7.6337463640251776E-2</v>
      </c>
      <c r="AT85">
        <v>7.6337463640251776E-2</v>
      </c>
      <c r="AU85">
        <v>7.6337463640251776E-2</v>
      </c>
      <c r="AV85">
        <v>7.6337463640251776E-2</v>
      </c>
      <c r="AW85">
        <v>7.6337463640251776E-2</v>
      </c>
      <c r="AX85">
        <v>7.6337463640251776E-2</v>
      </c>
      <c r="AY85">
        <v>7.6337463640251776E-2</v>
      </c>
      <c r="AZ85">
        <v>7.6337463640251776E-2</v>
      </c>
      <c r="BA85">
        <v>7.6337463640251776E-2</v>
      </c>
      <c r="BB85">
        <v>7.6337463640251776E-2</v>
      </c>
      <c r="BC85">
        <v>7.6337463640251776E-2</v>
      </c>
      <c r="BD85">
        <v>7.6337463640251776E-2</v>
      </c>
      <c r="BE85">
        <v>7.6337463640251776E-2</v>
      </c>
      <c r="BF85">
        <v>7.6337463640251776E-2</v>
      </c>
      <c r="BG85">
        <v>7.6337463640251776E-2</v>
      </c>
      <c r="BH85">
        <v>7.6337463640251776E-2</v>
      </c>
      <c r="BI85">
        <v>7.4067232476842951E-2</v>
      </c>
      <c r="BJ85">
        <v>7.2112044059180438E-2</v>
      </c>
      <c r="BK85">
        <v>5.0930193865395088E-2</v>
      </c>
      <c r="BL85">
        <v>3.698541580872021E-2</v>
      </c>
      <c r="BM85">
        <v>1.2697610796625007E-2</v>
      </c>
      <c r="BN85">
        <v>5.5644632938916493E-3</v>
      </c>
      <c r="BO85">
        <v>1.2020298342911109E-3</v>
      </c>
      <c r="BP85">
        <v>0</v>
      </c>
      <c r="BQ85">
        <v>0</v>
      </c>
      <c r="BR85">
        <v>0</v>
      </c>
      <c r="BS85">
        <v>0</v>
      </c>
      <c r="BT85">
        <v>2.2124033791997282E-2</v>
      </c>
      <c r="BU85">
        <v>2.4648719265443902E-3</v>
      </c>
    </row>
    <row r="86" spans="1:73" x14ac:dyDescent="0.25">
      <c r="A86">
        <v>1301</v>
      </c>
      <c r="B86">
        <v>157.53757350239519</v>
      </c>
      <c r="C86">
        <v>6.314815154443384E-4</v>
      </c>
      <c r="D86">
        <v>10</v>
      </c>
      <c r="E86">
        <v>640.5</v>
      </c>
      <c r="F86">
        <v>-660.5</v>
      </c>
      <c r="G86">
        <v>0</v>
      </c>
      <c r="H86">
        <v>0</v>
      </c>
      <c r="I86">
        <v>0</v>
      </c>
      <c r="J86">
        <v>0</v>
      </c>
      <c r="K86">
        <v>0</v>
      </c>
      <c r="L86">
        <v>4.4949558594825061E-3</v>
      </c>
      <c r="M86">
        <v>1.3473082362238362E-2</v>
      </c>
      <c r="N86">
        <v>3.4463070555275199E-2</v>
      </c>
      <c r="O86">
        <v>4.558198460146045E-2</v>
      </c>
      <c r="P86">
        <v>6.8541669488938209E-2</v>
      </c>
      <c r="Q86">
        <v>7.4698713992287294E-2</v>
      </c>
      <c r="R86">
        <v>7.696894515569612E-2</v>
      </c>
      <c r="S86">
        <v>7.696894515569612E-2</v>
      </c>
      <c r="T86">
        <v>7.696894515569612E-2</v>
      </c>
      <c r="U86">
        <v>7.696894515569612E-2</v>
      </c>
      <c r="V86">
        <v>7.696894515569612E-2</v>
      </c>
      <c r="W86">
        <v>7.696894515569612E-2</v>
      </c>
      <c r="X86">
        <v>7.696894515569612E-2</v>
      </c>
      <c r="Y86">
        <v>7.696894515569612E-2</v>
      </c>
      <c r="Z86">
        <v>7.696894515569612E-2</v>
      </c>
      <c r="AA86">
        <v>7.696894515569612E-2</v>
      </c>
      <c r="AB86">
        <v>7.696894515569612E-2</v>
      </c>
      <c r="AC86">
        <v>7.696894515569612E-2</v>
      </c>
      <c r="AD86">
        <v>7.696894515569612E-2</v>
      </c>
      <c r="AE86">
        <v>7.696894515569612E-2</v>
      </c>
      <c r="AF86">
        <v>7.696894515569612E-2</v>
      </c>
      <c r="AG86">
        <v>7.696894515569612E-2</v>
      </c>
      <c r="AH86">
        <v>7.696894515569612E-2</v>
      </c>
      <c r="AI86">
        <v>7.696894515569612E-2</v>
      </c>
      <c r="AJ86">
        <v>7.696894515569612E-2</v>
      </c>
      <c r="AK86">
        <v>7.696894515569612E-2</v>
      </c>
      <c r="AL86">
        <v>7.696894515569612E-2</v>
      </c>
      <c r="AM86">
        <v>7.696894515569612E-2</v>
      </c>
      <c r="AN86">
        <v>7.696894515569612E-2</v>
      </c>
      <c r="AO86">
        <v>7.696894515569612E-2</v>
      </c>
      <c r="AP86">
        <v>7.696894515569612E-2</v>
      </c>
      <c r="AQ86">
        <v>7.696894515569612E-2</v>
      </c>
      <c r="AR86">
        <v>7.696894515569612E-2</v>
      </c>
      <c r="AS86">
        <v>7.696894515569612E-2</v>
      </c>
      <c r="AT86">
        <v>7.696894515569612E-2</v>
      </c>
      <c r="AU86">
        <v>7.696894515569612E-2</v>
      </c>
      <c r="AV86">
        <v>7.696894515569612E-2</v>
      </c>
      <c r="AW86">
        <v>7.696894515569612E-2</v>
      </c>
      <c r="AX86">
        <v>7.696894515569612E-2</v>
      </c>
      <c r="AY86">
        <v>7.696894515569612E-2</v>
      </c>
      <c r="AZ86">
        <v>7.696894515569612E-2</v>
      </c>
      <c r="BA86">
        <v>7.696894515569612E-2</v>
      </c>
      <c r="BB86">
        <v>7.696894515569612E-2</v>
      </c>
      <c r="BC86">
        <v>7.696894515569612E-2</v>
      </c>
      <c r="BD86">
        <v>7.696894515569612E-2</v>
      </c>
      <c r="BE86">
        <v>7.696894515569612E-2</v>
      </c>
      <c r="BF86">
        <v>7.696894515569612E-2</v>
      </c>
      <c r="BG86">
        <v>7.696894515569612E-2</v>
      </c>
      <c r="BH86">
        <v>7.696894515569612E-2</v>
      </c>
      <c r="BI86">
        <v>7.4698713992287294E-2</v>
      </c>
      <c r="BJ86">
        <v>7.2743525574624782E-2</v>
      </c>
      <c r="BK86">
        <v>5.0930193865395088E-2</v>
      </c>
      <c r="BL86">
        <v>3.698541580872021E-2</v>
      </c>
      <c r="BM86">
        <v>1.2697610796625007E-2</v>
      </c>
      <c r="BN86">
        <v>5.5644632938916493E-3</v>
      </c>
      <c r="BO86">
        <v>1.2020298342911109E-3</v>
      </c>
      <c r="BP86">
        <v>0</v>
      </c>
      <c r="BQ86">
        <v>0</v>
      </c>
      <c r="BR86">
        <v>0</v>
      </c>
      <c r="BS86">
        <v>0</v>
      </c>
      <c r="BT86">
        <v>1.3531337352072972E-2</v>
      </c>
      <c r="BU86">
        <v>3.1966041187833638E-3</v>
      </c>
    </row>
    <row r="87" spans="1:73" x14ac:dyDescent="0.25">
      <c r="A87">
        <v>1301</v>
      </c>
      <c r="B87">
        <v>161.06209071155484</v>
      </c>
      <c r="C87">
        <v>6.4560936709882606E-4</v>
      </c>
      <c r="D87">
        <v>0</v>
      </c>
      <c r="E87">
        <v>650.5</v>
      </c>
      <c r="F87">
        <v>-650.5</v>
      </c>
      <c r="G87">
        <v>0</v>
      </c>
      <c r="H87">
        <v>0</v>
      </c>
      <c r="I87">
        <v>0</v>
      </c>
      <c r="J87">
        <v>0</v>
      </c>
      <c r="K87">
        <v>0</v>
      </c>
      <c r="L87">
        <v>4.4949558594825061E-3</v>
      </c>
      <c r="M87">
        <v>1.3473082362238362E-2</v>
      </c>
      <c r="N87">
        <v>3.4463070555275199E-2</v>
      </c>
      <c r="O87">
        <v>4.6227593968559279E-2</v>
      </c>
      <c r="P87">
        <v>6.9187278856037038E-2</v>
      </c>
      <c r="Q87">
        <v>7.5344323359386123E-2</v>
      </c>
      <c r="R87">
        <v>7.7614554522794948E-2</v>
      </c>
      <c r="S87">
        <v>7.7614554522794948E-2</v>
      </c>
      <c r="T87">
        <v>7.7614554522794948E-2</v>
      </c>
      <c r="U87">
        <v>7.7614554522794948E-2</v>
      </c>
      <c r="V87">
        <v>7.7614554522794948E-2</v>
      </c>
      <c r="W87">
        <v>7.7614554522794948E-2</v>
      </c>
      <c r="X87">
        <v>7.7614554522794948E-2</v>
      </c>
      <c r="Y87">
        <v>7.7614554522794948E-2</v>
      </c>
      <c r="Z87">
        <v>7.7614554522794948E-2</v>
      </c>
      <c r="AA87">
        <v>7.7614554522794948E-2</v>
      </c>
      <c r="AB87">
        <v>7.7614554522794948E-2</v>
      </c>
      <c r="AC87">
        <v>7.7614554522794948E-2</v>
      </c>
      <c r="AD87">
        <v>7.7614554522794948E-2</v>
      </c>
      <c r="AE87">
        <v>7.7614554522794948E-2</v>
      </c>
      <c r="AF87">
        <v>7.7614554522794948E-2</v>
      </c>
      <c r="AG87">
        <v>7.7614554522794948E-2</v>
      </c>
      <c r="AH87">
        <v>7.7614554522794948E-2</v>
      </c>
      <c r="AI87">
        <v>7.7614554522794948E-2</v>
      </c>
      <c r="AJ87">
        <v>7.7614554522794948E-2</v>
      </c>
      <c r="AK87">
        <v>7.7614554522794948E-2</v>
      </c>
      <c r="AL87">
        <v>7.7614554522794948E-2</v>
      </c>
      <c r="AM87">
        <v>7.7614554522794948E-2</v>
      </c>
      <c r="AN87">
        <v>7.7614554522794948E-2</v>
      </c>
      <c r="AO87">
        <v>7.7614554522794948E-2</v>
      </c>
      <c r="AP87">
        <v>7.7614554522794948E-2</v>
      </c>
      <c r="AQ87">
        <v>7.7614554522794948E-2</v>
      </c>
      <c r="AR87">
        <v>7.7614554522794948E-2</v>
      </c>
      <c r="AS87">
        <v>7.7614554522794948E-2</v>
      </c>
      <c r="AT87">
        <v>7.7614554522794948E-2</v>
      </c>
      <c r="AU87">
        <v>7.7614554522794948E-2</v>
      </c>
      <c r="AV87">
        <v>7.7614554522794948E-2</v>
      </c>
      <c r="AW87">
        <v>7.7614554522794948E-2</v>
      </c>
      <c r="AX87">
        <v>7.7614554522794948E-2</v>
      </c>
      <c r="AY87">
        <v>7.7614554522794948E-2</v>
      </c>
      <c r="AZ87">
        <v>7.7614554522794948E-2</v>
      </c>
      <c r="BA87">
        <v>7.7614554522794948E-2</v>
      </c>
      <c r="BB87">
        <v>7.7614554522794948E-2</v>
      </c>
      <c r="BC87">
        <v>7.7614554522794948E-2</v>
      </c>
      <c r="BD87">
        <v>7.7614554522794948E-2</v>
      </c>
      <c r="BE87">
        <v>7.7614554522794948E-2</v>
      </c>
      <c r="BF87">
        <v>7.7614554522794948E-2</v>
      </c>
      <c r="BG87">
        <v>7.7614554522794948E-2</v>
      </c>
      <c r="BH87">
        <v>7.7614554522794948E-2</v>
      </c>
      <c r="BI87">
        <v>7.5344323359386123E-2</v>
      </c>
      <c r="BJ87">
        <v>7.3389134941723611E-2</v>
      </c>
      <c r="BK87">
        <v>5.1575803232493916E-2</v>
      </c>
      <c r="BL87">
        <v>3.698541580872021E-2</v>
      </c>
      <c r="BM87">
        <v>1.2697610796625007E-2</v>
      </c>
      <c r="BN87">
        <v>5.5644632938916493E-3</v>
      </c>
      <c r="BO87">
        <v>1.2020298342911109E-3</v>
      </c>
      <c r="BP87">
        <v>0</v>
      </c>
      <c r="BQ87">
        <v>0</v>
      </c>
      <c r="BR87">
        <v>0</v>
      </c>
      <c r="BS87">
        <v>0</v>
      </c>
      <c r="BT87">
        <v>7.4917367190185102E-3</v>
      </c>
      <c r="BU87">
        <v>3.9283363110223235E-3</v>
      </c>
    </row>
    <row r="88" spans="1:73" x14ac:dyDescent="0.25">
      <c r="A88">
        <v>1301</v>
      </c>
      <c r="B88">
        <v>164.15431761188159</v>
      </c>
      <c r="C88">
        <v>6.5800440458546345E-4</v>
      </c>
      <c r="D88">
        <v>-10</v>
      </c>
      <c r="E88">
        <v>660.5</v>
      </c>
      <c r="F88">
        <v>-640.5</v>
      </c>
      <c r="G88">
        <v>0</v>
      </c>
      <c r="H88">
        <v>0</v>
      </c>
      <c r="I88">
        <v>0</v>
      </c>
      <c r="J88">
        <v>0</v>
      </c>
      <c r="K88">
        <v>0</v>
      </c>
      <c r="L88">
        <v>4.4949558594825061E-3</v>
      </c>
      <c r="M88">
        <v>1.3473082362238362E-2</v>
      </c>
      <c r="N88">
        <v>3.4463070555275199E-2</v>
      </c>
      <c r="O88">
        <v>4.6227593968559279E-2</v>
      </c>
      <c r="P88">
        <v>6.9845283260622504E-2</v>
      </c>
      <c r="Q88">
        <v>7.6002327763971589E-2</v>
      </c>
      <c r="R88">
        <v>7.8272558927380415E-2</v>
      </c>
      <c r="S88">
        <v>7.8272558927380415E-2</v>
      </c>
      <c r="T88">
        <v>7.8272558927380415E-2</v>
      </c>
      <c r="U88">
        <v>7.8272558927380415E-2</v>
      </c>
      <c r="V88">
        <v>7.8272558927380415E-2</v>
      </c>
      <c r="W88">
        <v>7.8272558927380415E-2</v>
      </c>
      <c r="X88">
        <v>7.8272558927380415E-2</v>
      </c>
      <c r="Y88">
        <v>7.8272558927380415E-2</v>
      </c>
      <c r="Z88">
        <v>7.8272558927380415E-2</v>
      </c>
      <c r="AA88">
        <v>7.8272558927380415E-2</v>
      </c>
      <c r="AB88">
        <v>7.8272558927380415E-2</v>
      </c>
      <c r="AC88">
        <v>7.8272558927380415E-2</v>
      </c>
      <c r="AD88">
        <v>7.8272558927380415E-2</v>
      </c>
      <c r="AE88">
        <v>7.8272558927380415E-2</v>
      </c>
      <c r="AF88">
        <v>7.8272558927380415E-2</v>
      </c>
      <c r="AG88">
        <v>7.8272558927380415E-2</v>
      </c>
      <c r="AH88">
        <v>7.8272558927380415E-2</v>
      </c>
      <c r="AI88">
        <v>7.8272558927380415E-2</v>
      </c>
      <c r="AJ88">
        <v>7.8272558927380415E-2</v>
      </c>
      <c r="AK88">
        <v>7.8272558927380415E-2</v>
      </c>
      <c r="AL88">
        <v>7.8272558927380415E-2</v>
      </c>
      <c r="AM88">
        <v>7.8272558927380415E-2</v>
      </c>
      <c r="AN88">
        <v>7.8272558927380415E-2</v>
      </c>
      <c r="AO88">
        <v>7.8272558927380415E-2</v>
      </c>
      <c r="AP88">
        <v>7.8272558927380415E-2</v>
      </c>
      <c r="AQ88">
        <v>7.8272558927380415E-2</v>
      </c>
      <c r="AR88">
        <v>7.8272558927380415E-2</v>
      </c>
      <c r="AS88">
        <v>7.8272558927380415E-2</v>
      </c>
      <c r="AT88">
        <v>7.8272558927380415E-2</v>
      </c>
      <c r="AU88">
        <v>7.8272558927380415E-2</v>
      </c>
      <c r="AV88">
        <v>7.8272558927380415E-2</v>
      </c>
      <c r="AW88">
        <v>7.8272558927380415E-2</v>
      </c>
      <c r="AX88">
        <v>7.8272558927380415E-2</v>
      </c>
      <c r="AY88">
        <v>7.8272558927380415E-2</v>
      </c>
      <c r="AZ88">
        <v>7.8272558927380415E-2</v>
      </c>
      <c r="BA88">
        <v>7.8272558927380415E-2</v>
      </c>
      <c r="BB88">
        <v>7.8272558927380415E-2</v>
      </c>
      <c r="BC88">
        <v>7.8272558927380415E-2</v>
      </c>
      <c r="BD88">
        <v>7.8272558927380415E-2</v>
      </c>
      <c r="BE88">
        <v>7.8272558927380415E-2</v>
      </c>
      <c r="BF88">
        <v>7.8272558927380415E-2</v>
      </c>
      <c r="BG88">
        <v>7.8272558927380415E-2</v>
      </c>
      <c r="BH88">
        <v>7.8272558927380415E-2</v>
      </c>
      <c r="BI88">
        <v>7.6002327763971589E-2</v>
      </c>
      <c r="BJ88">
        <v>7.4047139346309077E-2</v>
      </c>
      <c r="BK88">
        <v>5.2233807637079382E-2</v>
      </c>
      <c r="BL88">
        <v>3.698541580872021E-2</v>
      </c>
      <c r="BM88">
        <v>1.2697610796625007E-2</v>
      </c>
      <c r="BN88">
        <v>5.5644632938916493E-3</v>
      </c>
      <c r="BO88">
        <v>1.2020298342911109E-3</v>
      </c>
      <c r="BP88">
        <v>0</v>
      </c>
      <c r="BQ88">
        <v>0</v>
      </c>
      <c r="BR88">
        <v>0</v>
      </c>
      <c r="BS88">
        <v>0</v>
      </c>
      <c r="BT88">
        <v>5.1874535965076157E-3</v>
      </c>
      <c r="BU88">
        <v>9.0746407769106141E-3</v>
      </c>
    </row>
    <row r="89" spans="1:73" x14ac:dyDescent="0.25">
      <c r="A89">
        <v>1301</v>
      </c>
      <c r="B89">
        <v>162.0485986078796</v>
      </c>
      <c r="C89">
        <v>6.4956373485706433E-4</v>
      </c>
      <c r="D89">
        <v>-20</v>
      </c>
      <c r="E89">
        <v>670.5</v>
      </c>
      <c r="F89">
        <v>-630.5</v>
      </c>
      <c r="G89">
        <v>0</v>
      </c>
      <c r="H89">
        <v>0</v>
      </c>
      <c r="I89">
        <v>0</v>
      </c>
      <c r="J89">
        <v>0</v>
      </c>
      <c r="K89">
        <v>0</v>
      </c>
      <c r="L89">
        <v>4.4949558594825061E-3</v>
      </c>
      <c r="M89">
        <v>1.3473082362238362E-2</v>
      </c>
      <c r="N89">
        <v>3.4463070555275199E-2</v>
      </c>
      <c r="O89">
        <v>4.6227593968559279E-2</v>
      </c>
      <c r="P89">
        <v>7.0494846995479574E-2</v>
      </c>
      <c r="Q89">
        <v>7.6651891498828659E-2</v>
      </c>
      <c r="R89">
        <v>7.8922122662237484E-2</v>
      </c>
      <c r="S89">
        <v>7.8922122662237484E-2</v>
      </c>
      <c r="T89">
        <v>7.8922122662237484E-2</v>
      </c>
      <c r="U89">
        <v>7.8922122662237484E-2</v>
      </c>
      <c r="V89">
        <v>7.8922122662237484E-2</v>
      </c>
      <c r="W89">
        <v>7.8922122662237484E-2</v>
      </c>
      <c r="X89">
        <v>7.8922122662237484E-2</v>
      </c>
      <c r="Y89">
        <v>7.8922122662237484E-2</v>
      </c>
      <c r="Z89">
        <v>7.8922122662237484E-2</v>
      </c>
      <c r="AA89">
        <v>7.8922122662237484E-2</v>
      </c>
      <c r="AB89">
        <v>7.8922122662237484E-2</v>
      </c>
      <c r="AC89">
        <v>7.8922122662237484E-2</v>
      </c>
      <c r="AD89">
        <v>7.8922122662237484E-2</v>
      </c>
      <c r="AE89">
        <v>7.8922122662237484E-2</v>
      </c>
      <c r="AF89">
        <v>7.8922122662237484E-2</v>
      </c>
      <c r="AG89">
        <v>7.8922122662237484E-2</v>
      </c>
      <c r="AH89">
        <v>7.8922122662237484E-2</v>
      </c>
      <c r="AI89">
        <v>7.8922122662237484E-2</v>
      </c>
      <c r="AJ89">
        <v>7.8922122662237484E-2</v>
      </c>
      <c r="AK89">
        <v>7.8922122662237484E-2</v>
      </c>
      <c r="AL89">
        <v>7.8922122662237484E-2</v>
      </c>
      <c r="AM89">
        <v>7.8922122662237484E-2</v>
      </c>
      <c r="AN89">
        <v>7.8922122662237484E-2</v>
      </c>
      <c r="AO89">
        <v>7.8922122662237484E-2</v>
      </c>
      <c r="AP89">
        <v>7.8922122662237484E-2</v>
      </c>
      <c r="AQ89">
        <v>7.8922122662237484E-2</v>
      </c>
      <c r="AR89">
        <v>7.8922122662237484E-2</v>
      </c>
      <c r="AS89">
        <v>7.8922122662237484E-2</v>
      </c>
      <c r="AT89">
        <v>7.8922122662237484E-2</v>
      </c>
      <c r="AU89">
        <v>7.8922122662237484E-2</v>
      </c>
      <c r="AV89">
        <v>7.8922122662237484E-2</v>
      </c>
      <c r="AW89">
        <v>7.8922122662237484E-2</v>
      </c>
      <c r="AX89">
        <v>7.8922122662237484E-2</v>
      </c>
      <c r="AY89">
        <v>7.8922122662237484E-2</v>
      </c>
      <c r="AZ89">
        <v>7.8922122662237484E-2</v>
      </c>
      <c r="BA89">
        <v>7.8922122662237484E-2</v>
      </c>
      <c r="BB89">
        <v>7.8922122662237484E-2</v>
      </c>
      <c r="BC89">
        <v>7.8922122662237484E-2</v>
      </c>
      <c r="BD89">
        <v>7.8922122662237484E-2</v>
      </c>
      <c r="BE89">
        <v>7.8922122662237484E-2</v>
      </c>
      <c r="BF89">
        <v>7.8922122662237484E-2</v>
      </c>
      <c r="BG89">
        <v>7.8922122662237484E-2</v>
      </c>
      <c r="BH89">
        <v>7.8922122662237484E-2</v>
      </c>
      <c r="BI89">
        <v>7.6651891498828659E-2</v>
      </c>
      <c r="BJ89">
        <v>7.4696703081166146E-2</v>
      </c>
      <c r="BK89">
        <v>5.2883371371936445E-2</v>
      </c>
      <c r="BL89">
        <v>3.7634979543577272E-2</v>
      </c>
      <c r="BM89">
        <v>1.2697610796625007E-2</v>
      </c>
      <c r="BN89">
        <v>5.5644632938916493E-3</v>
      </c>
      <c r="BO89">
        <v>1.2020298342911109E-3</v>
      </c>
      <c r="BP89">
        <v>0</v>
      </c>
      <c r="BQ89">
        <v>0</v>
      </c>
      <c r="BR89">
        <v>0</v>
      </c>
      <c r="BS89">
        <v>0</v>
      </c>
      <c r="BT89">
        <v>2.8831704739967351E-3</v>
      </c>
      <c r="BU89">
        <v>1.7238312823778024E-2</v>
      </c>
    </row>
    <row r="90" spans="1:73" x14ac:dyDescent="0.25">
      <c r="A90">
        <v>1301</v>
      </c>
      <c r="B90">
        <v>161.38072383618209</v>
      </c>
      <c r="C90">
        <v>6.4688659210576898E-4</v>
      </c>
      <c r="D90">
        <v>-30</v>
      </c>
      <c r="E90">
        <v>680.5</v>
      </c>
      <c r="F90">
        <v>-620.5</v>
      </c>
      <c r="G90">
        <v>0</v>
      </c>
      <c r="H90">
        <v>0</v>
      </c>
      <c r="I90">
        <v>0</v>
      </c>
      <c r="J90">
        <v>0</v>
      </c>
      <c r="K90">
        <v>0</v>
      </c>
      <c r="L90">
        <v>4.4949558594825061E-3</v>
      </c>
      <c r="M90">
        <v>1.3473082362238362E-2</v>
      </c>
      <c r="N90">
        <v>3.4463070555275199E-2</v>
      </c>
      <c r="O90">
        <v>4.6227593968559279E-2</v>
      </c>
      <c r="P90">
        <v>7.114173358758534E-2</v>
      </c>
      <c r="Q90">
        <v>7.7298778090934425E-2</v>
      </c>
      <c r="R90">
        <v>7.9569009254343251E-2</v>
      </c>
      <c r="S90">
        <v>7.9569009254343251E-2</v>
      </c>
      <c r="T90">
        <v>7.9569009254343251E-2</v>
      </c>
      <c r="U90">
        <v>7.9569009254343251E-2</v>
      </c>
      <c r="V90">
        <v>7.9569009254343251E-2</v>
      </c>
      <c r="W90">
        <v>7.9569009254343251E-2</v>
      </c>
      <c r="X90">
        <v>7.9569009254343251E-2</v>
      </c>
      <c r="Y90">
        <v>7.9569009254343251E-2</v>
      </c>
      <c r="Z90">
        <v>7.9569009254343251E-2</v>
      </c>
      <c r="AA90">
        <v>7.9569009254343251E-2</v>
      </c>
      <c r="AB90">
        <v>7.9569009254343251E-2</v>
      </c>
      <c r="AC90">
        <v>7.9569009254343251E-2</v>
      </c>
      <c r="AD90">
        <v>7.9569009254343251E-2</v>
      </c>
      <c r="AE90">
        <v>7.9569009254343251E-2</v>
      </c>
      <c r="AF90">
        <v>7.9569009254343251E-2</v>
      </c>
      <c r="AG90">
        <v>7.9569009254343251E-2</v>
      </c>
      <c r="AH90">
        <v>7.9569009254343251E-2</v>
      </c>
      <c r="AI90">
        <v>7.9569009254343251E-2</v>
      </c>
      <c r="AJ90">
        <v>7.9569009254343251E-2</v>
      </c>
      <c r="AK90">
        <v>7.9569009254343251E-2</v>
      </c>
      <c r="AL90">
        <v>7.9569009254343251E-2</v>
      </c>
      <c r="AM90">
        <v>7.9569009254343251E-2</v>
      </c>
      <c r="AN90">
        <v>7.9569009254343251E-2</v>
      </c>
      <c r="AO90">
        <v>7.9569009254343251E-2</v>
      </c>
      <c r="AP90">
        <v>7.9569009254343251E-2</v>
      </c>
      <c r="AQ90">
        <v>7.9569009254343251E-2</v>
      </c>
      <c r="AR90">
        <v>7.9569009254343251E-2</v>
      </c>
      <c r="AS90">
        <v>7.9569009254343251E-2</v>
      </c>
      <c r="AT90">
        <v>7.9569009254343251E-2</v>
      </c>
      <c r="AU90">
        <v>7.9569009254343251E-2</v>
      </c>
      <c r="AV90">
        <v>7.9569009254343251E-2</v>
      </c>
      <c r="AW90">
        <v>7.9569009254343251E-2</v>
      </c>
      <c r="AX90">
        <v>7.9569009254343251E-2</v>
      </c>
      <c r="AY90">
        <v>7.9569009254343251E-2</v>
      </c>
      <c r="AZ90">
        <v>7.9569009254343251E-2</v>
      </c>
      <c r="BA90">
        <v>7.9569009254343251E-2</v>
      </c>
      <c r="BB90">
        <v>7.9569009254343251E-2</v>
      </c>
      <c r="BC90">
        <v>7.9569009254343251E-2</v>
      </c>
      <c r="BD90">
        <v>7.9569009254343251E-2</v>
      </c>
      <c r="BE90">
        <v>7.9569009254343251E-2</v>
      </c>
      <c r="BF90">
        <v>7.9569009254343251E-2</v>
      </c>
      <c r="BG90">
        <v>7.9569009254343251E-2</v>
      </c>
      <c r="BH90">
        <v>7.9569009254343251E-2</v>
      </c>
      <c r="BI90">
        <v>7.7298778090934425E-2</v>
      </c>
      <c r="BJ90">
        <v>7.5343589673271913E-2</v>
      </c>
      <c r="BK90">
        <v>5.3530257964042212E-2</v>
      </c>
      <c r="BL90">
        <v>3.8281866135683039E-2</v>
      </c>
      <c r="BM90">
        <v>1.2697610796625007E-2</v>
      </c>
      <c r="BN90">
        <v>5.5644632938916493E-3</v>
      </c>
      <c r="BO90">
        <v>1.2020298342911109E-3</v>
      </c>
      <c r="BP90">
        <v>0</v>
      </c>
      <c r="BQ90">
        <v>0</v>
      </c>
      <c r="BR90">
        <v>0</v>
      </c>
      <c r="BS90">
        <v>0</v>
      </c>
      <c r="BT90">
        <v>1.6465973034005682E-3</v>
      </c>
      <c r="BU90">
        <v>2.5401984870645426E-2</v>
      </c>
    </row>
    <row r="91" spans="1:73" x14ac:dyDescent="0.25">
      <c r="A91">
        <v>1301</v>
      </c>
      <c r="B91">
        <v>160.63923819104016</v>
      </c>
      <c r="C91">
        <v>6.4391438383529362E-4</v>
      </c>
      <c r="D91">
        <v>-40</v>
      </c>
      <c r="E91">
        <v>690.5</v>
      </c>
      <c r="F91">
        <v>-610.5</v>
      </c>
      <c r="G91">
        <v>0</v>
      </c>
      <c r="H91">
        <v>0</v>
      </c>
      <c r="I91">
        <v>0</v>
      </c>
      <c r="J91">
        <v>0</v>
      </c>
      <c r="K91">
        <v>0</v>
      </c>
      <c r="L91">
        <v>4.4949558594825061E-3</v>
      </c>
      <c r="M91">
        <v>1.3473082362238362E-2</v>
      </c>
      <c r="N91">
        <v>3.4463070555275199E-2</v>
      </c>
      <c r="O91">
        <v>4.6227593968559279E-2</v>
      </c>
      <c r="P91">
        <v>7.114173358758534E-2</v>
      </c>
      <c r="Q91">
        <v>7.7942692474769718E-2</v>
      </c>
      <c r="R91">
        <v>8.0212923638178543E-2</v>
      </c>
      <c r="S91">
        <v>8.0212923638178543E-2</v>
      </c>
      <c r="T91">
        <v>8.0212923638178543E-2</v>
      </c>
      <c r="U91">
        <v>8.0212923638178543E-2</v>
      </c>
      <c r="V91">
        <v>8.0212923638178543E-2</v>
      </c>
      <c r="W91">
        <v>8.0212923638178543E-2</v>
      </c>
      <c r="X91">
        <v>8.0212923638178543E-2</v>
      </c>
      <c r="Y91">
        <v>8.0212923638178543E-2</v>
      </c>
      <c r="Z91">
        <v>8.0212923638178543E-2</v>
      </c>
      <c r="AA91">
        <v>8.0212923638178543E-2</v>
      </c>
      <c r="AB91">
        <v>8.0212923638178543E-2</v>
      </c>
      <c r="AC91">
        <v>8.0212923638178543E-2</v>
      </c>
      <c r="AD91">
        <v>8.0212923638178543E-2</v>
      </c>
      <c r="AE91">
        <v>8.0212923638178543E-2</v>
      </c>
      <c r="AF91">
        <v>8.0212923638178543E-2</v>
      </c>
      <c r="AG91">
        <v>8.0212923638178543E-2</v>
      </c>
      <c r="AH91">
        <v>8.0212923638178543E-2</v>
      </c>
      <c r="AI91">
        <v>8.0212923638178543E-2</v>
      </c>
      <c r="AJ91">
        <v>8.0212923638178543E-2</v>
      </c>
      <c r="AK91">
        <v>8.0212923638178543E-2</v>
      </c>
      <c r="AL91">
        <v>8.0212923638178543E-2</v>
      </c>
      <c r="AM91">
        <v>8.0212923638178543E-2</v>
      </c>
      <c r="AN91">
        <v>8.0212923638178543E-2</v>
      </c>
      <c r="AO91">
        <v>8.0212923638178543E-2</v>
      </c>
      <c r="AP91">
        <v>8.0212923638178543E-2</v>
      </c>
      <c r="AQ91">
        <v>8.0212923638178543E-2</v>
      </c>
      <c r="AR91">
        <v>8.0212923638178543E-2</v>
      </c>
      <c r="AS91">
        <v>8.0212923638178543E-2</v>
      </c>
      <c r="AT91">
        <v>8.0212923638178543E-2</v>
      </c>
      <c r="AU91">
        <v>8.0212923638178543E-2</v>
      </c>
      <c r="AV91">
        <v>8.0212923638178543E-2</v>
      </c>
      <c r="AW91">
        <v>8.0212923638178543E-2</v>
      </c>
      <c r="AX91">
        <v>8.0212923638178543E-2</v>
      </c>
      <c r="AY91">
        <v>8.0212923638178543E-2</v>
      </c>
      <c r="AZ91">
        <v>8.0212923638178543E-2</v>
      </c>
      <c r="BA91">
        <v>8.0212923638178543E-2</v>
      </c>
      <c r="BB91">
        <v>8.0212923638178543E-2</v>
      </c>
      <c r="BC91">
        <v>8.0212923638178543E-2</v>
      </c>
      <c r="BD91">
        <v>8.0212923638178543E-2</v>
      </c>
      <c r="BE91">
        <v>8.0212923638178543E-2</v>
      </c>
      <c r="BF91">
        <v>8.0212923638178543E-2</v>
      </c>
      <c r="BG91">
        <v>8.0212923638178543E-2</v>
      </c>
      <c r="BH91">
        <v>8.0212923638178543E-2</v>
      </c>
      <c r="BI91">
        <v>7.7942692474769718E-2</v>
      </c>
      <c r="BJ91">
        <v>7.5987504057107205E-2</v>
      </c>
      <c r="BK91">
        <v>5.4174172347877504E-2</v>
      </c>
      <c r="BL91">
        <v>3.8925780519518331E-2</v>
      </c>
      <c r="BM91">
        <v>1.2697610796625007E-2</v>
      </c>
      <c r="BN91">
        <v>5.5644632938916493E-3</v>
      </c>
      <c r="BO91">
        <v>1.2020298342911109E-3</v>
      </c>
      <c r="BP91">
        <v>0</v>
      </c>
      <c r="BQ91">
        <v>0</v>
      </c>
      <c r="BR91">
        <v>0</v>
      </c>
      <c r="BS91">
        <v>0</v>
      </c>
      <c r="BT91">
        <v>7.9695989194517036E-4</v>
      </c>
      <c r="BU91">
        <v>3.130035954843996E-2</v>
      </c>
    </row>
    <row r="92" spans="1:73" x14ac:dyDescent="0.25">
      <c r="A92">
        <v>1301</v>
      </c>
      <c r="B92">
        <v>160.1215993938425</v>
      </c>
      <c r="C92">
        <v>6.4183945450357969E-4</v>
      </c>
      <c r="D92">
        <v>-30</v>
      </c>
      <c r="E92">
        <v>680.5</v>
      </c>
      <c r="F92">
        <v>-620.5</v>
      </c>
      <c r="G92">
        <v>0</v>
      </c>
      <c r="H92">
        <v>0</v>
      </c>
      <c r="I92">
        <v>0</v>
      </c>
      <c r="J92">
        <v>0</v>
      </c>
      <c r="K92">
        <v>0</v>
      </c>
      <c r="L92">
        <v>4.4949558594825061E-3</v>
      </c>
      <c r="M92">
        <v>1.3473082362238362E-2</v>
      </c>
      <c r="N92">
        <v>3.4463070555275199E-2</v>
      </c>
      <c r="O92">
        <v>4.6227593968559279E-2</v>
      </c>
      <c r="P92">
        <v>7.1783573042088919E-2</v>
      </c>
      <c r="Q92">
        <v>7.8584531929273296E-2</v>
      </c>
      <c r="R92">
        <v>8.0854763092682122E-2</v>
      </c>
      <c r="S92">
        <v>8.0854763092682122E-2</v>
      </c>
      <c r="T92">
        <v>8.0854763092682122E-2</v>
      </c>
      <c r="U92">
        <v>8.0854763092682122E-2</v>
      </c>
      <c r="V92">
        <v>8.0854763092682122E-2</v>
      </c>
      <c r="W92">
        <v>8.0854763092682122E-2</v>
      </c>
      <c r="X92">
        <v>8.0854763092682122E-2</v>
      </c>
      <c r="Y92">
        <v>8.0854763092682122E-2</v>
      </c>
      <c r="Z92">
        <v>8.0854763092682122E-2</v>
      </c>
      <c r="AA92">
        <v>8.0854763092682122E-2</v>
      </c>
      <c r="AB92">
        <v>8.0854763092682122E-2</v>
      </c>
      <c r="AC92">
        <v>8.0854763092682122E-2</v>
      </c>
      <c r="AD92">
        <v>8.0854763092682122E-2</v>
      </c>
      <c r="AE92">
        <v>8.0854763092682122E-2</v>
      </c>
      <c r="AF92">
        <v>8.0854763092682122E-2</v>
      </c>
      <c r="AG92">
        <v>8.0854763092682122E-2</v>
      </c>
      <c r="AH92">
        <v>8.0854763092682122E-2</v>
      </c>
      <c r="AI92">
        <v>8.0854763092682122E-2</v>
      </c>
      <c r="AJ92">
        <v>8.0854763092682122E-2</v>
      </c>
      <c r="AK92">
        <v>8.0854763092682122E-2</v>
      </c>
      <c r="AL92">
        <v>8.0854763092682122E-2</v>
      </c>
      <c r="AM92">
        <v>8.0854763092682122E-2</v>
      </c>
      <c r="AN92">
        <v>8.0854763092682122E-2</v>
      </c>
      <c r="AO92">
        <v>8.0854763092682122E-2</v>
      </c>
      <c r="AP92">
        <v>8.0854763092682122E-2</v>
      </c>
      <c r="AQ92">
        <v>8.0854763092682122E-2</v>
      </c>
      <c r="AR92">
        <v>8.0854763092682122E-2</v>
      </c>
      <c r="AS92">
        <v>8.0854763092682122E-2</v>
      </c>
      <c r="AT92">
        <v>8.0854763092682122E-2</v>
      </c>
      <c r="AU92">
        <v>8.0854763092682122E-2</v>
      </c>
      <c r="AV92">
        <v>8.0854763092682122E-2</v>
      </c>
      <c r="AW92">
        <v>8.0854763092682122E-2</v>
      </c>
      <c r="AX92">
        <v>8.0854763092682122E-2</v>
      </c>
      <c r="AY92">
        <v>8.0854763092682122E-2</v>
      </c>
      <c r="AZ92">
        <v>8.0854763092682122E-2</v>
      </c>
      <c r="BA92">
        <v>8.0854763092682122E-2</v>
      </c>
      <c r="BB92">
        <v>8.0854763092682122E-2</v>
      </c>
      <c r="BC92">
        <v>8.0854763092682122E-2</v>
      </c>
      <c r="BD92">
        <v>8.0854763092682122E-2</v>
      </c>
      <c r="BE92">
        <v>8.0854763092682122E-2</v>
      </c>
      <c r="BF92">
        <v>8.0854763092682122E-2</v>
      </c>
      <c r="BG92">
        <v>8.0854763092682122E-2</v>
      </c>
      <c r="BH92">
        <v>8.0854763092682122E-2</v>
      </c>
      <c r="BI92">
        <v>7.8584531929273296E-2</v>
      </c>
      <c r="BJ92">
        <v>7.6629343511610784E-2</v>
      </c>
      <c r="BK92">
        <v>5.4816011802381083E-2</v>
      </c>
      <c r="BL92">
        <v>3.956761997402191E-2</v>
      </c>
      <c r="BM92">
        <v>1.2697610796625007E-2</v>
      </c>
      <c r="BN92">
        <v>5.5644632938916493E-3</v>
      </c>
      <c r="BO92">
        <v>1.2020298342911109E-3</v>
      </c>
      <c r="BP92">
        <v>0</v>
      </c>
      <c r="BQ92">
        <v>0</v>
      </c>
      <c r="BR92">
        <v>0</v>
      </c>
      <c r="BS92">
        <v>0</v>
      </c>
      <c r="BT92">
        <v>1.6465973034005682E-3</v>
      </c>
      <c r="BU92">
        <v>2.5401984870645426E-2</v>
      </c>
    </row>
    <row r="93" spans="1:73" x14ac:dyDescent="0.25">
      <c r="A93">
        <v>1301</v>
      </c>
      <c r="B93">
        <v>161.56914756615535</v>
      </c>
      <c r="C93">
        <v>6.476418792407926E-4</v>
      </c>
      <c r="D93">
        <v>-20</v>
      </c>
      <c r="E93">
        <v>670.5</v>
      </c>
      <c r="F93">
        <v>-630.5</v>
      </c>
      <c r="G93">
        <v>0</v>
      </c>
      <c r="H93">
        <v>0</v>
      </c>
      <c r="I93">
        <v>0</v>
      </c>
      <c r="J93">
        <v>0</v>
      </c>
      <c r="K93">
        <v>0</v>
      </c>
      <c r="L93">
        <v>4.4949558594825061E-3</v>
      </c>
      <c r="M93">
        <v>1.3473082362238362E-2</v>
      </c>
      <c r="N93">
        <v>3.4463070555275199E-2</v>
      </c>
      <c r="O93">
        <v>4.6227593968559279E-2</v>
      </c>
      <c r="P93">
        <v>7.2431214921329715E-2</v>
      </c>
      <c r="Q93">
        <v>7.9232173808514092E-2</v>
      </c>
      <c r="R93">
        <v>8.1502404971922918E-2</v>
      </c>
      <c r="S93">
        <v>8.1502404971922918E-2</v>
      </c>
      <c r="T93">
        <v>8.1502404971922918E-2</v>
      </c>
      <c r="U93">
        <v>8.1502404971922918E-2</v>
      </c>
      <c r="V93">
        <v>8.1502404971922918E-2</v>
      </c>
      <c r="W93">
        <v>8.1502404971922918E-2</v>
      </c>
      <c r="X93">
        <v>8.1502404971922918E-2</v>
      </c>
      <c r="Y93">
        <v>8.1502404971922918E-2</v>
      </c>
      <c r="Z93">
        <v>8.1502404971922918E-2</v>
      </c>
      <c r="AA93">
        <v>8.1502404971922918E-2</v>
      </c>
      <c r="AB93">
        <v>8.1502404971922918E-2</v>
      </c>
      <c r="AC93">
        <v>8.1502404971922918E-2</v>
      </c>
      <c r="AD93">
        <v>8.1502404971922918E-2</v>
      </c>
      <c r="AE93">
        <v>8.1502404971922918E-2</v>
      </c>
      <c r="AF93">
        <v>8.1502404971922918E-2</v>
      </c>
      <c r="AG93">
        <v>8.1502404971922918E-2</v>
      </c>
      <c r="AH93">
        <v>8.1502404971922918E-2</v>
      </c>
      <c r="AI93">
        <v>8.1502404971922918E-2</v>
      </c>
      <c r="AJ93">
        <v>8.1502404971922918E-2</v>
      </c>
      <c r="AK93">
        <v>8.1502404971922918E-2</v>
      </c>
      <c r="AL93">
        <v>8.1502404971922918E-2</v>
      </c>
      <c r="AM93">
        <v>8.1502404971922918E-2</v>
      </c>
      <c r="AN93">
        <v>8.1502404971922918E-2</v>
      </c>
      <c r="AO93">
        <v>8.1502404971922918E-2</v>
      </c>
      <c r="AP93">
        <v>8.1502404971922918E-2</v>
      </c>
      <c r="AQ93">
        <v>8.1502404971922918E-2</v>
      </c>
      <c r="AR93">
        <v>8.1502404971922918E-2</v>
      </c>
      <c r="AS93">
        <v>8.1502404971922918E-2</v>
      </c>
      <c r="AT93">
        <v>8.1502404971922918E-2</v>
      </c>
      <c r="AU93">
        <v>8.1502404971922918E-2</v>
      </c>
      <c r="AV93">
        <v>8.1502404971922918E-2</v>
      </c>
      <c r="AW93">
        <v>8.1502404971922918E-2</v>
      </c>
      <c r="AX93">
        <v>8.1502404971922918E-2</v>
      </c>
      <c r="AY93">
        <v>8.1502404971922918E-2</v>
      </c>
      <c r="AZ93">
        <v>8.1502404971922918E-2</v>
      </c>
      <c r="BA93">
        <v>8.1502404971922918E-2</v>
      </c>
      <c r="BB93">
        <v>8.1502404971922918E-2</v>
      </c>
      <c r="BC93">
        <v>8.1502404971922918E-2</v>
      </c>
      <c r="BD93">
        <v>8.1502404971922918E-2</v>
      </c>
      <c r="BE93">
        <v>8.1502404971922918E-2</v>
      </c>
      <c r="BF93">
        <v>8.1502404971922918E-2</v>
      </c>
      <c r="BG93">
        <v>8.1502404971922918E-2</v>
      </c>
      <c r="BH93">
        <v>8.1502404971922918E-2</v>
      </c>
      <c r="BI93">
        <v>7.9232173808514092E-2</v>
      </c>
      <c r="BJ93">
        <v>7.727698539085158E-2</v>
      </c>
      <c r="BK93">
        <v>5.5463653681621879E-2</v>
      </c>
      <c r="BL93">
        <v>4.0215261853262706E-2</v>
      </c>
      <c r="BM93">
        <v>1.2697610796625007E-2</v>
      </c>
      <c r="BN93">
        <v>5.5644632938916493E-3</v>
      </c>
      <c r="BO93">
        <v>1.2020298342911109E-3</v>
      </c>
      <c r="BP93">
        <v>0</v>
      </c>
      <c r="BQ93">
        <v>0</v>
      </c>
      <c r="BR93">
        <v>0</v>
      </c>
      <c r="BS93">
        <v>0</v>
      </c>
      <c r="BT93">
        <v>2.9472727292737533E-3</v>
      </c>
      <c r="BU93">
        <v>1.7238312823778024E-2</v>
      </c>
    </row>
    <row r="94" spans="1:73" x14ac:dyDescent="0.25">
      <c r="A94">
        <v>1301</v>
      </c>
      <c r="B94">
        <v>162.48667639953894</v>
      </c>
      <c r="C94">
        <v>6.5131974786151331E-4</v>
      </c>
      <c r="D94">
        <v>-10</v>
      </c>
      <c r="E94">
        <v>660.5</v>
      </c>
      <c r="F94">
        <v>-640.5</v>
      </c>
      <c r="G94">
        <v>0</v>
      </c>
      <c r="H94">
        <v>0</v>
      </c>
      <c r="I94">
        <v>0</v>
      </c>
      <c r="J94">
        <v>0</v>
      </c>
      <c r="K94">
        <v>0</v>
      </c>
      <c r="L94">
        <v>4.4949558594825061E-3</v>
      </c>
      <c r="M94">
        <v>1.3473082362238362E-2</v>
      </c>
      <c r="N94">
        <v>3.4463070555275199E-2</v>
      </c>
      <c r="O94">
        <v>4.6227593968559279E-2</v>
      </c>
      <c r="P94">
        <v>7.3082534669191235E-2</v>
      </c>
      <c r="Q94">
        <v>7.9883493556375612E-2</v>
      </c>
      <c r="R94">
        <v>8.2153724719784438E-2</v>
      </c>
      <c r="S94">
        <v>8.2153724719784438E-2</v>
      </c>
      <c r="T94">
        <v>8.2153724719784438E-2</v>
      </c>
      <c r="U94">
        <v>8.2153724719784438E-2</v>
      </c>
      <c r="V94">
        <v>8.2153724719784438E-2</v>
      </c>
      <c r="W94">
        <v>8.2153724719784438E-2</v>
      </c>
      <c r="X94">
        <v>8.2153724719784438E-2</v>
      </c>
      <c r="Y94">
        <v>8.2153724719784438E-2</v>
      </c>
      <c r="Z94">
        <v>8.2153724719784438E-2</v>
      </c>
      <c r="AA94">
        <v>8.2153724719784438E-2</v>
      </c>
      <c r="AB94">
        <v>8.2153724719784438E-2</v>
      </c>
      <c r="AC94">
        <v>8.2153724719784438E-2</v>
      </c>
      <c r="AD94">
        <v>8.2153724719784438E-2</v>
      </c>
      <c r="AE94">
        <v>8.2153724719784438E-2</v>
      </c>
      <c r="AF94">
        <v>8.2153724719784438E-2</v>
      </c>
      <c r="AG94">
        <v>8.2153724719784438E-2</v>
      </c>
      <c r="AH94">
        <v>8.2153724719784438E-2</v>
      </c>
      <c r="AI94">
        <v>8.2153724719784438E-2</v>
      </c>
      <c r="AJ94">
        <v>8.2153724719784438E-2</v>
      </c>
      <c r="AK94">
        <v>8.2153724719784438E-2</v>
      </c>
      <c r="AL94">
        <v>8.2153724719784438E-2</v>
      </c>
      <c r="AM94">
        <v>8.2153724719784438E-2</v>
      </c>
      <c r="AN94">
        <v>8.2153724719784438E-2</v>
      </c>
      <c r="AO94">
        <v>8.2153724719784438E-2</v>
      </c>
      <c r="AP94">
        <v>8.2153724719784438E-2</v>
      </c>
      <c r="AQ94">
        <v>8.2153724719784438E-2</v>
      </c>
      <c r="AR94">
        <v>8.2153724719784438E-2</v>
      </c>
      <c r="AS94">
        <v>8.2153724719784438E-2</v>
      </c>
      <c r="AT94">
        <v>8.2153724719784438E-2</v>
      </c>
      <c r="AU94">
        <v>8.2153724719784438E-2</v>
      </c>
      <c r="AV94">
        <v>8.2153724719784438E-2</v>
      </c>
      <c r="AW94">
        <v>8.2153724719784438E-2</v>
      </c>
      <c r="AX94">
        <v>8.2153724719784438E-2</v>
      </c>
      <c r="AY94">
        <v>8.2153724719784438E-2</v>
      </c>
      <c r="AZ94">
        <v>8.2153724719784438E-2</v>
      </c>
      <c r="BA94">
        <v>8.2153724719784438E-2</v>
      </c>
      <c r="BB94">
        <v>8.2153724719784438E-2</v>
      </c>
      <c r="BC94">
        <v>8.2153724719784438E-2</v>
      </c>
      <c r="BD94">
        <v>8.2153724719784438E-2</v>
      </c>
      <c r="BE94">
        <v>8.2153724719784438E-2</v>
      </c>
      <c r="BF94">
        <v>8.2153724719784438E-2</v>
      </c>
      <c r="BG94">
        <v>8.2153724719784438E-2</v>
      </c>
      <c r="BH94">
        <v>8.2153724719784438E-2</v>
      </c>
      <c r="BI94">
        <v>7.9883493556375612E-2</v>
      </c>
      <c r="BJ94">
        <v>7.79283051387131E-2</v>
      </c>
      <c r="BK94">
        <v>5.6114973429483392E-2</v>
      </c>
      <c r="BL94">
        <v>4.0215261853262706E-2</v>
      </c>
      <c r="BM94">
        <v>1.2697610796625007E-2</v>
      </c>
      <c r="BN94">
        <v>5.5644632938916493E-3</v>
      </c>
      <c r="BO94">
        <v>1.2020298342911109E-3</v>
      </c>
      <c r="BP94">
        <v>0</v>
      </c>
      <c r="BQ94">
        <v>0</v>
      </c>
      <c r="BR94">
        <v>0</v>
      </c>
      <c r="BS94">
        <v>0</v>
      </c>
      <c r="BT94">
        <v>5.4925417738786869E-3</v>
      </c>
      <c r="BU94">
        <v>9.074640776910628E-3</v>
      </c>
    </row>
    <row r="95" spans="1:73" x14ac:dyDescent="0.25">
      <c r="A95">
        <v>1301</v>
      </c>
      <c r="B95">
        <v>158.81085599862195</v>
      </c>
      <c r="C95">
        <v>6.3658540490023254E-4</v>
      </c>
      <c r="D95">
        <v>0</v>
      </c>
      <c r="E95">
        <v>650.5</v>
      </c>
      <c r="F95">
        <v>-650.5</v>
      </c>
      <c r="G95">
        <v>0</v>
      </c>
      <c r="H95">
        <v>0</v>
      </c>
      <c r="I95">
        <v>0</v>
      </c>
      <c r="J95">
        <v>0</v>
      </c>
      <c r="K95">
        <v>0</v>
      </c>
      <c r="L95">
        <v>4.4949558594825061E-3</v>
      </c>
      <c r="M95">
        <v>1.3473082362238362E-2</v>
      </c>
      <c r="N95">
        <v>3.4463070555275199E-2</v>
      </c>
      <c r="O95">
        <v>4.6864179373459512E-2</v>
      </c>
      <c r="P95">
        <v>7.3719120074091468E-2</v>
      </c>
      <c r="Q95">
        <v>8.0520078961275846E-2</v>
      </c>
      <c r="R95">
        <v>8.2790310124684671E-2</v>
      </c>
      <c r="S95">
        <v>8.2790310124684671E-2</v>
      </c>
      <c r="T95">
        <v>8.2790310124684671E-2</v>
      </c>
      <c r="U95">
        <v>8.2790310124684671E-2</v>
      </c>
      <c r="V95">
        <v>8.2790310124684671E-2</v>
      </c>
      <c r="W95">
        <v>8.2790310124684671E-2</v>
      </c>
      <c r="X95">
        <v>8.2790310124684671E-2</v>
      </c>
      <c r="Y95">
        <v>8.2790310124684671E-2</v>
      </c>
      <c r="Z95">
        <v>8.2790310124684671E-2</v>
      </c>
      <c r="AA95">
        <v>8.2790310124684671E-2</v>
      </c>
      <c r="AB95">
        <v>8.2790310124684671E-2</v>
      </c>
      <c r="AC95">
        <v>8.2790310124684671E-2</v>
      </c>
      <c r="AD95">
        <v>8.2790310124684671E-2</v>
      </c>
      <c r="AE95">
        <v>8.2790310124684671E-2</v>
      </c>
      <c r="AF95">
        <v>8.2790310124684671E-2</v>
      </c>
      <c r="AG95">
        <v>8.2790310124684671E-2</v>
      </c>
      <c r="AH95">
        <v>8.2790310124684671E-2</v>
      </c>
      <c r="AI95">
        <v>8.2790310124684671E-2</v>
      </c>
      <c r="AJ95">
        <v>8.2790310124684671E-2</v>
      </c>
      <c r="AK95">
        <v>8.2790310124684671E-2</v>
      </c>
      <c r="AL95">
        <v>8.2790310124684671E-2</v>
      </c>
      <c r="AM95">
        <v>8.2790310124684671E-2</v>
      </c>
      <c r="AN95">
        <v>8.2790310124684671E-2</v>
      </c>
      <c r="AO95">
        <v>8.2790310124684671E-2</v>
      </c>
      <c r="AP95">
        <v>8.2790310124684671E-2</v>
      </c>
      <c r="AQ95">
        <v>8.2790310124684671E-2</v>
      </c>
      <c r="AR95">
        <v>8.2790310124684671E-2</v>
      </c>
      <c r="AS95">
        <v>8.2790310124684671E-2</v>
      </c>
      <c r="AT95">
        <v>8.2790310124684671E-2</v>
      </c>
      <c r="AU95">
        <v>8.2790310124684671E-2</v>
      </c>
      <c r="AV95">
        <v>8.2790310124684671E-2</v>
      </c>
      <c r="AW95">
        <v>8.2790310124684671E-2</v>
      </c>
      <c r="AX95">
        <v>8.2790310124684671E-2</v>
      </c>
      <c r="AY95">
        <v>8.2790310124684671E-2</v>
      </c>
      <c r="AZ95">
        <v>8.2790310124684671E-2</v>
      </c>
      <c r="BA95">
        <v>8.2790310124684671E-2</v>
      </c>
      <c r="BB95">
        <v>8.2790310124684671E-2</v>
      </c>
      <c r="BC95">
        <v>8.2790310124684671E-2</v>
      </c>
      <c r="BD95">
        <v>8.2790310124684671E-2</v>
      </c>
      <c r="BE95">
        <v>8.2790310124684671E-2</v>
      </c>
      <c r="BF95">
        <v>8.2790310124684671E-2</v>
      </c>
      <c r="BG95">
        <v>8.2790310124684671E-2</v>
      </c>
      <c r="BH95">
        <v>8.2790310124684671E-2</v>
      </c>
      <c r="BI95">
        <v>8.0520078961275846E-2</v>
      </c>
      <c r="BJ95">
        <v>7.8564890543613333E-2</v>
      </c>
      <c r="BK95">
        <v>5.6751558834383625E-2</v>
      </c>
      <c r="BL95">
        <v>4.0215261853262706E-2</v>
      </c>
      <c r="BM95">
        <v>1.2697610796625007E-2</v>
      </c>
      <c r="BN95">
        <v>5.5644632938916493E-3</v>
      </c>
      <c r="BO95">
        <v>1.2020298342911109E-3</v>
      </c>
      <c r="BP95">
        <v>0</v>
      </c>
      <c r="BQ95">
        <v>0</v>
      </c>
      <c r="BR95">
        <v>0</v>
      </c>
      <c r="BS95">
        <v>0</v>
      </c>
      <c r="BT95">
        <v>8.0378108184836206E-3</v>
      </c>
      <c r="BU95">
        <v>3.9283363110223235E-3</v>
      </c>
    </row>
    <row r="96" spans="1:73" x14ac:dyDescent="0.25">
      <c r="A96">
        <v>1301</v>
      </c>
      <c r="B96">
        <v>164.71913240067494</v>
      </c>
      <c r="C96">
        <v>6.6026843652935508E-4</v>
      </c>
      <c r="D96">
        <v>10</v>
      </c>
      <c r="E96">
        <v>640.5</v>
      </c>
      <c r="F96">
        <v>-660.5</v>
      </c>
      <c r="G96">
        <v>0</v>
      </c>
      <c r="H96">
        <v>0</v>
      </c>
      <c r="I96">
        <v>0</v>
      </c>
      <c r="J96">
        <v>0</v>
      </c>
      <c r="K96">
        <v>0</v>
      </c>
      <c r="L96">
        <v>4.4949558594825061E-3</v>
      </c>
      <c r="M96">
        <v>1.3473082362238362E-2</v>
      </c>
      <c r="N96">
        <v>3.4463070555275199E-2</v>
      </c>
      <c r="O96">
        <v>4.7524447809988865E-2</v>
      </c>
      <c r="P96">
        <v>7.4379388510620828E-2</v>
      </c>
      <c r="Q96">
        <v>8.1180347397805205E-2</v>
      </c>
      <c r="R96">
        <v>8.3450578561214031E-2</v>
      </c>
      <c r="S96">
        <v>8.3450578561214031E-2</v>
      </c>
      <c r="T96">
        <v>8.3450578561214031E-2</v>
      </c>
      <c r="U96">
        <v>8.3450578561214031E-2</v>
      </c>
      <c r="V96">
        <v>8.3450578561214031E-2</v>
      </c>
      <c r="W96">
        <v>8.3450578561214031E-2</v>
      </c>
      <c r="X96">
        <v>8.3450578561214031E-2</v>
      </c>
      <c r="Y96">
        <v>8.3450578561214031E-2</v>
      </c>
      <c r="Z96">
        <v>8.3450578561214031E-2</v>
      </c>
      <c r="AA96">
        <v>8.3450578561214031E-2</v>
      </c>
      <c r="AB96">
        <v>8.3450578561214031E-2</v>
      </c>
      <c r="AC96">
        <v>8.3450578561214031E-2</v>
      </c>
      <c r="AD96">
        <v>8.3450578561214031E-2</v>
      </c>
      <c r="AE96">
        <v>8.3450578561214031E-2</v>
      </c>
      <c r="AF96">
        <v>8.3450578561214031E-2</v>
      </c>
      <c r="AG96">
        <v>8.3450578561214031E-2</v>
      </c>
      <c r="AH96">
        <v>8.3450578561214031E-2</v>
      </c>
      <c r="AI96">
        <v>8.3450578561214031E-2</v>
      </c>
      <c r="AJ96">
        <v>8.3450578561214031E-2</v>
      </c>
      <c r="AK96">
        <v>8.3450578561214031E-2</v>
      </c>
      <c r="AL96">
        <v>8.3450578561214031E-2</v>
      </c>
      <c r="AM96">
        <v>8.3450578561214031E-2</v>
      </c>
      <c r="AN96">
        <v>8.3450578561214031E-2</v>
      </c>
      <c r="AO96">
        <v>8.3450578561214031E-2</v>
      </c>
      <c r="AP96">
        <v>8.3450578561214031E-2</v>
      </c>
      <c r="AQ96">
        <v>8.3450578561214031E-2</v>
      </c>
      <c r="AR96">
        <v>8.3450578561214031E-2</v>
      </c>
      <c r="AS96">
        <v>8.3450578561214031E-2</v>
      </c>
      <c r="AT96">
        <v>8.3450578561214031E-2</v>
      </c>
      <c r="AU96">
        <v>8.3450578561214031E-2</v>
      </c>
      <c r="AV96">
        <v>8.3450578561214031E-2</v>
      </c>
      <c r="AW96">
        <v>8.3450578561214031E-2</v>
      </c>
      <c r="AX96">
        <v>8.3450578561214031E-2</v>
      </c>
      <c r="AY96">
        <v>8.3450578561214031E-2</v>
      </c>
      <c r="AZ96">
        <v>8.3450578561214031E-2</v>
      </c>
      <c r="BA96">
        <v>8.3450578561214031E-2</v>
      </c>
      <c r="BB96">
        <v>8.3450578561214031E-2</v>
      </c>
      <c r="BC96">
        <v>8.3450578561214031E-2</v>
      </c>
      <c r="BD96">
        <v>8.3450578561214031E-2</v>
      </c>
      <c r="BE96">
        <v>8.3450578561214031E-2</v>
      </c>
      <c r="BF96">
        <v>8.3450578561214031E-2</v>
      </c>
      <c r="BG96">
        <v>8.3450578561214031E-2</v>
      </c>
      <c r="BH96">
        <v>8.3450578561214031E-2</v>
      </c>
      <c r="BI96">
        <v>8.1180347397805205E-2</v>
      </c>
      <c r="BJ96">
        <v>7.9225158980142693E-2</v>
      </c>
      <c r="BK96">
        <v>5.6751558834383625E-2</v>
      </c>
      <c r="BL96">
        <v>4.0215261853262706E-2</v>
      </c>
      <c r="BM96">
        <v>1.2697610796625007E-2</v>
      </c>
      <c r="BN96">
        <v>5.5644632938916493E-3</v>
      </c>
      <c r="BO96">
        <v>1.2020298342911109E-3</v>
      </c>
      <c r="BP96">
        <v>0</v>
      </c>
      <c r="BQ96">
        <v>0</v>
      </c>
      <c r="BR96">
        <v>0</v>
      </c>
      <c r="BS96">
        <v>0</v>
      </c>
      <c r="BT96">
        <v>1.504118809556905E-2</v>
      </c>
      <c r="BU96">
        <v>3.1966041187833638E-3</v>
      </c>
    </row>
    <row r="97" spans="1:73" x14ac:dyDescent="0.25">
      <c r="A97">
        <v>1301</v>
      </c>
      <c r="B97">
        <v>161.91038232585228</v>
      </c>
      <c r="C97">
        <v>6.4900970177598247E-4</v>
      </c>
      <c r="D97">
        <v>20</v>
      </c>
      <c r="E97">
        <v>630.5</v>
      </c>
      <c r="F97">
        <v>-670.5</v>
      </c>
      <c r="G97">
        <v>0</v>
      </c>
      <c r="H97">
        <v>0</v>
      </c>
      <c r="I97">
        <v>0</v>
      </c>
      <c r="J97">
        <v>0</v>
      </c>
      <c r="K97">
        <v>0</v>
      </c>
      <c r="L97">
        <v>4.4949558594825061E-3</v>
      </c>
      <c r="M97">
        <v>1.3473082362238362E-2</v>
      </c>
      <c r="N97">
        <v>3.5112080257051183E-2</v>
      </c>
      <c r="O97">
        <v>4.8173457511764849E-2</v>
      </c>
      <c r="P97">
        <v>7.5028398212396805E-2</v>
      </c>
      <c r="Q97">
        <v>8.1829357099581182E-2</v>
      </c>
      <c r="R97">
        <v>8.4099588262990008E-2</v>
      </c>
      <c r="S97">
        <v>8.4099588262990008E-2</v>
      </c>
      <c r="T97">
        <v>8.4099588262990008E-2</v>
      </c>
      <c r="U97">
        <v>8.4099588262990008E-2</v>
      </c>
      <c r="V97">
        <v>8.4099588262990008E-2</v>
      </c>
      <c r="W97">
        <v>8.4099588262990008E-2</v>
      </c>
      <c r="X97">
        <v>8.4099588262990008E-2</v>
      </c>
      <c r="Y97">
        <v>8.4099588262990008E-2</v>
      </c>
      <c r="Z97">
        <v>8.4099588262990008E-2</v>
      </c>
      <c r="AA97">
        <v>8.4099588262990008E-2</v>
      </c>
      <c r="AB97">
        <v>8.4099588262990008E-2</v>
      </c>
      <c r="AC97">
        <v>8.4099588262990008E-2</v>
      </c>
      <c r="AD97">
        <v>8.4099588262990008E-2</v>
      </c>
      <c r="AE97">
        <v>8.4099588262990008E-2</v>
      </c>
      <c r="AF97">
        <v>8.4099588262990008E-2</v>
      </c>
      <c r="AG97">
        <v>8.4099588262990008E-2</v>
      </c>
      <c r="AH97">
        <v>8.4099588262990008E-2</v>
      </c>
      <c r="AI97">
        <v>8.4099588262990008E-2</v>
      </c>
      <c r="AJ97">
        <v>8.4099588262990008E-2</v>
      </c>
      <c r="AK97">
        <v>8.4099588262990008E-2</v>
      </c>
      <c r="AL97">
        <v>8.4099588262990008E-2</v>
      </c>
      <c r="AM97">
        <v>8.4099588262990008E-2</v>
      </c>
      <c r="AN97">
        <v>8.4099588262990008E-2</v>
      </c>
      <c r="AO97">
        <v>8.4099588262990008E-2</v>
      </c>
      <c r="AP97">
        <v>8.4099588262990008E-2</v>
      </c>
      <c r="AQ97">
        <v>8.4099588262990008E-2</v>
      </c>
      <c r="AR97">
        <v>8.4099588262990008E-2</v>
      </c>
      <c r="AS97">
        <v>8.4099588262990008E-2</v>
      </c>
      <c r="AT97">
        <v>8.4099588262990008E-2</v>
      </c>
      <c r="AU97">
        <v>8.4099588262990008E-2</v>
      </c>
      <c r="AV97">
        <v>8.4099588262990008E-2</v>
      </c>
      <c r="AW97">
        <v>8.4099588262990008E-2</v>
      </c>
      <c r="AX97">
        <v>8.4099588262990008E-2</v>
      </c>
      <c r="AY97">
        <v>8.4099588262990008E-2</v>
      </c>
      <c r="AZ97">
        <v>8.4099588262990008E-2</v>
      </c>
      <c r="BA97">
        <v>8.4099588262990008E-2</v>
      </c>
      <c r="BB97">
        <v>8.4099588262990008E-2</v>
      </c>
      <c r="BC97">
        <v>8.4099588262990008E-2</v>
      </c>
      <c r="BD97">
        <v>8.4099588262990008E-2</v>
      </c>
      <c r="BE97">
        <v>8.4099588262990008E-2</v>
      </c>
      <c r="BF97">
        <v>8.4099588262990008E-2</v>
      </c>
      <c r="BG97">
        <v>8.4099588262990008E-2</v>
      </c>
      <c r="BH97">
        <v>8.4099588262990008E-2</v>
      </c>
      <c r="BI97">
        <v>8.1829357099581182E-2</v>
      </c>
      <c r="BJ97">
        <v>7.987416868191867E-2</v>
      </c>
      <c r="BK97">
        <v>5.6751558834383625E-2</v>
      </c>
      <c r="BL97">
        <v>4.0215261853262706E-2</v>
      </c>
      <c r="BM97">
        <v>1.2697610796625007E-2</v>
      </c>
      <c r="BN97">
        <v>5.5644632938916493E-3</v>
      </c>
      <c r="BO97">
        <v>1.2020298342911109E-3</v>
      </c>
      <c r="BP97">
        <v>0</v>
      </c>
      <c r="BQ97">
        <v>0</v>
      </c>
      <c r="BR97">
        <v>0</v>
      </c>
      <c r="BS97">
        <v>0</v>
      </c>
      <c r="BT97">
        <v>2.5091689854787588E-2</v>
      </c>
      <c r="BU97">
        <v>2.4648719265443902E-3</v>
      </c>
    </row>
    <row r="98" spans="1:73" x14ac:dyDescent="0.25">
      <c r="A98">
        <v>1301</v>
      </c>
      <c r="B98">
        <v>164.54125140594886</v>
      </c>
      <c r="C98">
        <v>6.595554094233697E-4</v>
      </c>
      <c r="D98">
        <v>30</v>
      </c>
      <c r="E98">
        <v>620.5</v>
      </c>
      <c r="F98">
        <v>-680.5</v>
      </c>
      <c r="G98">
        <v>0</v>
      </c>
      <c r="H98">
        <v>0</v>
      </c>
      <c r="I98">
        <v>0</v>
      </c>
      <c r="J98">
        <v>0</v>
      </c>
      <c r="K98">
        <v>0</v>
      </c>
      <c r="L98">
        <v>4.4949558594825061E-3</v>
      </c>
      <c r="M98">
        <v>1.3473082362238362E-2</v>
      </c>
      <c r="N98">
        <v>3.5771635666474552E-2</v>
      </c>
      <c r="O98">
        <v>4.8833012921188218E-2</v>
      </c>
      <c r="P98">
        <v>7.5687953621820181E-2</v>
      </c>
      <c r="Q98">
        <v>8.2488912509004558E-2</v>
      </c>
      <c r="R98">
        <v>8.4759143672413384E-2</v>
      </c>
      <c r="S98">
        <v>8.4759143672413384E-2</v>
      </c>
      <c r="T98">
        <v>8.4759143672413384E-2</v>
      </c>
      <c r="U98">
        <v>8.4759143672413384E-2</v>
      </c>
      <c r="V98">
        <v>8.4759143672413384E-2</v>
      </c>
      <c r="W98">
        <v>8.4759143672413384E-2</v>
      </c>
      <c r="X98">
        <v>8.4759143672413384E-2</v>
      </c>
      <c r="Y98">
        <v>8.4759143672413384E-2</v>
      </c>
      <c r="Z98">
        <v>8.4759143672413384E-2</v>
      </c>
      <c r="AA98">
        <v>8.4759143672413384E-2</v>
      </c>
      <c r="AB98">
        <v>8.4759143672413384E-2</v>
      </c>
      <c r="AC98">
        <v>8.4759143672413384E-2</v>
      </c>
      <c r="AD98">
        <v>8.4759143672413384E-2</v>
      </c>
      <c r="AE98">
        <v>8.4759143672413384E-2</v>
      </c>
      <c r="AF98">
        <v>8.4759143672413384E-2</v>
      </c>
      <c r="AG98">
        <v>8.4759143672413384E-2</v>
      </c>
      <c r="AH98">
        <v>8.4759143672413384E-2</v>
      </c>
      <c r="AI98">
        <v>8.4759143672413384E-2</v>
      </c>
      <c r="AJ98">
        <v>8.4759143672413384E-2</v>
      </c>
      <c r="AK98">
        <v>8.4759143672413384E-2</v>
      </c>
      <c r="AL98">
        <v>8.4759143672413384E-2</v>
      </c>
      <c r="AM98">
        <v>8.4759143672413384E-2</v>
      </c>
      <c r="AN98">
        <v>8.4759143672413384E-2</v>
      </c>
      <c r="AO98">
        <v>8.4759143672413384E-2</v>
      </c>
      <c r="AP98">
        <v>8.4759143672413384E-2</v>
      </c>
      <c r="AQ98">
        <v>8.4759143672413384E-2</v>
      </c>
      <c r="AR98">
        <v>8.4759143672413384E-2</v>
      </c>
      <c r="AS98">
        <v>8.4759143672413384E-2</v>
      </c>
      <c r="AT98">
        <v>8.4759143672413384E-2</v>
      </c>
      <c r="AU98">
        <v>8.4759143672413384E-2</v>
      </c>
      <c r="AV98">
        <v>8.4759143672413384E-2</v>
      </c>
      <c r="AW98">
        <v>8.4759143672413384E-2</v>
      </c>
      <c r="AX98">
        <v>8.4759143672413384E-2</v>
      </c>
      <c r="AY98">
        <v>8.4759143672413384E-2</v>
      </c>
      <c r="AZ98">
        <v>8.4759143672413384E-2</v>
      </c>
      <c r="BA98">
        <v>8.4759143672413384E-2</v>
      </c>
      <c r="BB98">
        <v>8.4759143672413384E-2</v>
      </c>
      <c r="BC98">
        <v>8.4759143672413384E-2</v>
      </c>
      <c r="BD98">
        <v>8.4759143672413384E-2</v>
      </c>
      <c r="BE98">
        <v>8.4759143672413384E-2</v>
      </c>
      <c r="BF98">
        <v>8.4759143672413384E-2</v>
      </c>
      <c r="BG98">
        <v>8.4759143672413384E-2</v>
      </c>
      <c r="BH98">
        <v>8.4759143672413384E-2</v>
      </c>
      <c r="BI98">
        <v>8.2488912509004558E-2</v>
      </c>
      <c r="BJ98">
        <v>8.0533724091342046E-2</v>
      </c>
      <c r="BK98">
        <v>5.6751558834383625E-2</v>
      </c>
      <c r="BL98">
        <v>4.0215261853262706E-2</v>
      </c>
      <c r="BM98">
        <v>1.2697610796625007E-2</v>
      </c>
      <c r="BN98">
        <v>5.5644632938916493E-3</v>
      </c>
      <c r="BO98">
        <v>1.2020298342911109E-3</v>
      </c>
      <c r="BP98">
        <v>0</v>
      </c>
      <c r="BQ98">
        <v>0</v>
      </c>
      <c r="BR98">
        <v>0</v>
      </c>
      <c r="BS98">
        <v>0</v>
      </c>
      <c r="BT98">
        <v>3.5142191614006148E-2</v>
      </c>
      <c r="BU98">
        <v>1.6465973034005682E-3</v>
      </c>
    </row>
    <row r="99" spans="1:73" x14ac:dyDescent="0.25">
      <c r="A99">
        <v>1301</v>
      </c>
      <c r="B99">
        <v>163.18041279098713</v>
      </c>
      <c r="C99">
        <v>6.5410055562724887E-4</v>
      </c>
      <c r="D99">
        <v>40</v>
      </c>
      <c r="E99">
        <v>610.5</v>
      </c>
      <c r="F99">
        <v>-690.5</v>
      </c>
      <c r="G99">
        <v>0</v>
      </c>
      <c r="H99">
        <v>0</v>
      </c>
      <c r="I99">
        <v>0</v>
      </c>
      <c r="J99">
        <v>0</v>
      </c>
      <c r="K99">
        <v>0</v>
      </c>
      <c r="L99">
        <v>4.4949558594825061E-3</v>
      </c>
      <c r="M99">
        <v>1.3473082362238362E-2</v>
      </c>
      <c r="N99">
        <v>3.6425736222101802E-2</v>
      </c>
      <c r="O99">
        <v>4.9487113476815468E-2</v>
      </c>
      <c r="P99">
        <v>7.6342054177447424E-2</v>
      </c>
      <c r="Q99">
        <v>8.3143013064631802E-2</v>
      </c>
      <c r="R99">
        <v>8.5413244228040627E-2</v>
      </c>
      <c r="S99">
        <v>8.5413244228040627E-2</v>
      </c>
      <c r="T99">
        <v>8.5413244228040627E-2</v>
      </c>
      <c r="U99">
        <v>8.5413244228040627E-2</v>
      </c>
      <c r="V99">
        <v>8.5413244228040627E-2</v>
      </c>
      <c r="W99">
        <v>8.5413244228040627E-2</v>
      </c>
      <c r="X99">
        <v>8.5413244228040627E-2</v>
      </c>
      <c r="Y99">
        <v>8.5413244228040627E-2</v>
      </c>
      <c r="Z99">
        <v>8.5413244228040627E-2</v>
      </c>
      <c r="AA99">
        <v>8.5413244228040627E-2</v>
      </c>
      <c r="AB99">
        <v>8.5413244228040627E-2</v>
      </c>
      <c r="AC99">
        <v>8.5413244228040627E-2</v>
      </c>
      <c r="AD99">
        <v>8.5413244228040627E-2</v>
      </c>
      <c r="AE99">
        <v>8.5413244228040627E-2</v>
      </c>
      <c r="AF99">
        <v>8.5413244228040627E-2</v>
      </c>
      <c r="AG99">
        <v>8.5413244228040627E-2</v>
      </c>
      <c r="AH99">
        <v>8.5413244228040627E-2</v>
      </c>
      <c r="AI99">
        <v>8.5413244228040627E-2</v>
      </c>
      <c r="AJ99">
        <v>8.5413244228040627E-2</v>
      </c>
      <c r="AK99">
        <v>8.5413244228040627E-2</v>
      </c>
      <c r="AL99">
        <v>8.5413244228040627E-2</v>
      </c>
      <c r="AM99">
        <v>8.5413244228040627E-2</v>
      </c>
      <c r="AN99">
        <v>8.5413244228040627E-2</v>
      </c>
      <c r="AO99">
        <v>8.5413244228040627E-2</v>
      </c>
      <c r="AP99">
        <v>8.5413244228040627E-2</v>
      </c>
      <c r="AQ99">
        <v>8.5413244228040627E-2</v>
      </c>
      <c r="AR99">
        <v>8.5413244228040627E-2</v>
      </c>
      <c r="AS99">
        <v>8.5413244228040627E-2</v>
      </c>
      <c r="AT99">
        <v>8.5413244228040627E-2</v>
      </c>
      <c r="AU99">
        <v>8.5413244228040627E-2</v>
      </c>
      <c r="AV99">
        <v>8.5413244228040627E-2</v>
      </c>
      <c r="AW99">
        <v>8.5413244228040627E-2</v>
      </c>
      <c r="AX99">
        <v>8.5413244228040627E-2</v>
      </c>
      <c r="AY99">
        <v>8.5413244228040627E-2</v>
      </c>
      <c r="AZ99">
        <v>8.5413244228040627E-2</v>
      </c>
      <c r="BA99">
        <v>8.5413244228040627E-2</v>
      </c>
      <c r="BB99">
        <v>8.5413244228040627E-2</v>
      </c>
      <c r="BC99">
        <v>8.5413244228040627E-2</v>
      </c>
      <c r="BD99">
        <v>8.5413244228040627E-2</v>
      </c>
      <c r="BE99">
        <v>8.5413244228040627E-2</v>
      </c>
      <c r="BF99">
        <v>8.5413244228040627E-2</v>
      </c>
      <c r="BG99">
        <v>8.5413244228040627E-2</v>
      </c>
      <c r="BH99">
        <v>8.5413244228040627E-2</v>
      </c>
      <c r="BI99">
        <v>8.3143013064631802E-2</v>
      </c>
      <c r="BJ99">
        <v>8.0533724091342046E-2</v>
      </c>
      <c r="BK99">
        <v>5.6751558834383625E-2</v>
      </c>
      <c r="BL99">
        <v>4.0215261853262706E-2</v>
      </c>
      <c r="BM99">
        <v>1.2697610796625007E-2</v>
      </c>
      <c r="BN99">
        <v>5.5644632938916493E-3</v>
      </c>
      <c r="BO99">
        <v>1.2020298342911109E-3</v>
      </c>
      <c r="BP99">
        <v>0</v>
      </c>
      <c r="BQ99">
        <v>0</v>
      </c>
      <c r="BR99">
        <v>0</v>
      </c>
      <c r="BS99">
        <v>0</v>
      </c>
      <c r="BT99">
        <v>4.0433088022499855E-2</v>
      </c>
      <c r="BU99">
        <v>7.9695989194517036E-4</v>
      </c>
    </row>
    <row r="100" spans="1:73" x14ac:dyDescent="0.25">
      <c r="A100">
        <v>1311</v>
      </c>
      <c r="B100">
        <v>176.68673156607912</v>
      </c>
      <c r="C100">
        <v>7.082399616022922E-4</v>
      </c>
      <c r="D100">
        <v>30</v>
      </c>
      <c r="E100">
        <v>625.5</v>
      </c>
      <c r="F100">
        <v>-685.5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4.4949558594825061E-3</v>
      </c>
      <c r="M100">
        <v>1.3473082362238362E-2</v>
      </c>
      <c r="N100">
        <v>3.7133976183704093E-2</v>
      </c>
      <c r="O100">
        <v>5.0195353438417759E-2</v>
      </c>
      <c r="P100">
        <v>7.7050294139049721E-2</v>
      </c>
      <c r="Q100">
        <v>8.3851253026234099E-2</v>
      </c>
      <c r="R100">
        <v>8.6121484189642925E-2</v>
      </c>
      <c r="S100">
        <v>8.6121484189642925E-2</v>
      </c>
      <c r="T100">
        <v>8.6121484189642925E-2</v>
      </c>
      <c r="U100">
        <v>8.6121484189642925E-2</v>
      </c>
      <c r="V100">
        <v>8.6121484189642925E-2</v>
      </c>
      <c r="W100">
        <v>8.6121484189642925E-2</v>
      </c>
      <c r="X100">
        <v>8.6121484189642925E-2</v>
      </c>
      <c r="Y100">
        <v>8.6121484189642925E-2</v>
      </c>
      <c r="Z100">
        <v>8.6121484189642925E-2</v>
      </c>
      <c r="AA100">
        <v>8.6121484189642925E-2</v>
      </c>
      <c r="AB100">
        <v>8.6121484189642925E-2</v>
      </c>
      <c r="AC100">
        <v>8.6121484189642925E-2</v>
      </c>
      <c r="AD100">
        <v>8.6121484189642925E-2</v>
      </c>
      <c r="AE100">
        <v>8.6121484189642925E-2</v>
      </c>
      <c r="AF100">
        <v>8.6121484189642925E-2</v>
      </c>
      <c r="AG100">
        <v>8.6121484189642925E-2</v>
      </c>
      <c r="AH100">
        <v>8.6121484189642925E-2</v>
      </c>
      <c r="AI100">
        <v>8.6121484189642925E-2</v>
      </c>
      <c r="AJ100">
        <v>8.6121484189642925E-2</v>
      </c>
      <c r="AK100">
        <v>8.6121484189642925E-2</v>
      </c>
      <c r="AL100">
        <v>8.6121484189642925E-2</v>
      </c>
      <c r="AM100">
        <v>8.6121484189642925E-2</v>
      </c>
      <c r="AN100">
        <v>8.6121484189642925E-2</v>
      </c>
      <c r="AO100">
        <v>8.6121484189642925E-2</v>
      </c>
      <c r="AP100">
        <v>8.6121484189642925E-2</v>
      </c>
      <c r="AQ100">
        <v>8.6121484189642925E-2</v>
      </c>
      <c r="AR100">
        <v>8.6121484189642925E-2</v>
      </c>
      <c r="AS100">
        <v>8.6121484189642925E-2</v>
      </c>
      <c r="AT100">
        <v>8.6121484189642925E-2</v>
      </c>
      <c r="AU100">
        <v>8.6121484189642925E-2</v>
      </c>
      <c r="AV100">
        <v>8.6121484189642925E-2</v>
      </c>
      <c r="AW100">
        <v>8.6121484189642925E-2</v>
      </c>
      <c r="AX100">
        <v>8.6121484189642925E-2</v>
      </c>
      <c r="AY100">
        <v>8.6121484189642925E-2</v>
      </c>
      <c r="AZ100">
        <v>8.6121484189642925E-2</v>
      </c>
      <c r="BA100">
        <v>8.6121484189642925E-2</v>
      </c>
      <c r="BB100">
        <v>8.6121484189642925E-2</v>
      </c>
      <c r="BC100">
        <v>8.6121484189642925E-2</v>
      </c>
      <c r="BD100">
        <v>8.6121484189642925E-2</v>
      </c>
      <c r="BE100">
        <v>8.6121484189642925E-2</v>
      </c>
      <c r="BF100">
        <v>8.6121484189642925E-2</v>
      </c>
      <c r="BG100">
        <v>8.6121484189642925E-2</v>
      </c>
      <c r="BH100">
        <v>8.6121484189642925E-2</v>
      </c>
      <c r="BI100">
        <v>8.3851253026234099E-2</v>
      </c>
      <c r="BJ100">
        <v>8.1241964052944343E-2</v>
      </c>
      <c r="BK100">
        <v>5.6751558834383625E-2</v>
      </c>
      <c r="BL100">
        <v>4.0215261853262706E-2</v>
      </c>
      <c r="BM100">
        <v>1.2697610796625007E-2</v>
      </c>
      <c r="BN100">
        <v>5.5644632938916493E-3</v>
      </c>
      <c r="BO100">
        <v>1.2020298342911109E-3</v>
      </c>
      <c r="BP100">
        <v>0</v>
      </c>
      <c r="BQ100">
        <v>0</v>
      </c>
      <c r="BR100">
        <v>0</v>
      </c>
      <c r="BS100">
        <v>0</v>
      </c>
      <c r="BT100">
        <v>3.798896802723159E-2</v>
      </c>
      <c r="BU100">
        <v>2.0714160091282602E-3</v>
      </c>
    </row>
    <row r="101" spans="1:73" x14ac:dyDescent="0.25">
      <c r="A101">
        <v>1301</v>
      </c>
      <c r="B101">
        <v>157.28265243227406</v>
      </c>
      <c r="C101">
        <v>6.3045967703398399E-4</v>
      </c>
      <c r="D101">
        <v>20</v>
      </c>
      <c r="E101">
        <v>630.5</v>
      </c>
      <c r="F101">
        <v>-670.5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4.4949558594825061E-3</v>
      </c>
      <c r="M101">
        <v>1.3473082362238362E-2</v>
      </c>
      <c r="N101">
        <v>3.7764435860738077E-2</v>
      </c>
      <c r="O101">
        <v>5.0825813115451743E-2</v>
      </c>
      <c r="P101">
        <v>7.7680753816083706E-2</v>
      </c>
      <c r="Q101">
        <v>8.4481712703268083E-2</v>
      </c>
      <c r="R101">
        <v>8.6751943866676909E-2</v>
      </c>
      <c r="S101">
        <v>8.6751943866676909E-2</v>
      </c>
      <c r="T101">
        <v>8.6751943866676909E-2</v>
      </c>
      <c r="U101">
        <v>8.6751943866676909E-2</v>
      </c>
      <c r="V101">
        <v>8.6751943866676909E-2</v>
      </c>
      <c r="W101">
        <v>8.6751943866676909E-2</v>
      </c>
      <c r="X101">
        <v>8.6751943866676909E-2</v>
      </c>
      <c r="Y101">
        <v>8.6751943866676909E-2</v>
      </c>
      <c r="Z101">
        <v>8.6751943866676909E-2</v>
      </c>
      <c r="AA101">
        <v>8.6751943866676909E-2</v>
      </c>
      <c r="AB101">
        <v>8.6751943866676909E-2</v>
      </c>
      <c r="AC101">
        <v>8.6751943866676909E-2</v>
      </c>
      <c r="AD101">
        <v>8.6751943866676909E-2</v>
      </c>
      <c r="AE101">
        <v>8.6751943866676909E-2</v>
      </c>
      <c r="AF101">
        <v>8.6751943866676909E-2</v>
      </c>
      <c r="AG101">
        <v>8.6751943866676909E-2</v>
      </c>
      <c r="AH101">
        <v>8.6751943866676909E-2</v>
      </c>
      <c r="AI101">
        <v>8.6751943866676909E-2</v>
      </c>
      <c r="AJ101">
        <v>8.6751943866676909E-2</v>
      </c>
      <c r="AK101">
        <v>8.6751943866676909E-2</v>
      </c>
      <c r="AL101">
        <v>8.6751943866676909E-2</v>
      </c>
      <c r="AM101">
        <v>8.6751943866676909E-2</v>
      </c>
      <c r="AN101">
        <v>8.6751943866676909E-2</v>
      </c>
      <c r="AO101">
        <v>8.6751943866676909E-2</v>
      </c>
      <c r="AP101">
        <v>8.6751943866676909E-2</v>
      </c>
      <c r="AQ101">
        <v>8.6751943866676909E-2</v>
      </c>
      <c r="AR101">
        <v>8.6751943866676909E-2</v>
      </c>
      <c r="AS101">
        <v>8.6751943866676909E-2</v>
      </c>
      <c r="AT101">
        <v>8.6751943866676909E-2</v>
      </c>
      <c r="AU101">
        <v>8.6751943866676909E-2</v>
      </c>
      <c r="AV101">
        <v>8.6751943866676909E-2</v>
      </c>
      <c r="AW101">
        <v>8.6751943866676909E-2</v>
      </c>
      <c r="AX101">
        <v>8.6751943866676909E-2</v>
      </c>
      <c r="AY101">
        <v>8.6751943866676909E-2</v>
      </c>
      <c r="AZ101">
        <v>8.6751943866676909E-2</v>
      </c>
      <c r="BA101">
        <v>8.6751943866676909E-2</v>
      </c>
      <c r="BB101">
        <v>8.6751943866676909E-2</v>
      </c>
      <c r="BC101">
        <v>8.6751943866676909E-2</v>
      </c>
      <c r="BD101">
        <v>8.6751943866676909E-2</v>
      </c>
      <c r="BE101">
        <v>8.6751943866676909E-2</v>
      </c>
      <c r="BF101">
        <v>8.6751943866676909E-2</v>
      </c>
      <c r="BG101">
        <v>8.6751943866676909E-2</v>
      </c>
      <c r="BH101">
        <v>8.6751943866676909E-2</v>
      </c>
      <c r="BI101">
        <v>8.4481712703268083E-2</v>
      </c>
      <c r="BJ101">
        <v>8.1872423729978328E-2</v>
      </c>
      <c r="BK101">
        <v>5.6751558834383625E-2</v>
      </c>
      <c r="BL101">
        <v>4.0215261853262706E-2</v>
      </c>
      <c r="BM101">
        <v>1.2697610796625007E-2</v>
      </c>
      <c r="BN101">
        <v>5.5644632938916493E-3</v>
      </c>
      <c r="BO101">
        <v>1.2020298342911109E-3</v>
      </c>
      <c r="BP101">
        <v>0</v>
      </c>
      <c r="BQ101">
        <v>0</v>
      </c>
      <c r="BR101">
        <v>0</v>
      </c>
      <c r="BS101">
        <v>0</v>
      </c>
      <c r="BT101">
        <v>2.5091689854787595E-2</v>
      </c>
      <c r="BU101">
        <v>2.5299882243725591E-3</v>
      </c>
    </row>
    <row r="102" spans="1:73" x14ac:dyDescent="0.25">
      <c r="A102">
        <v>1301</v>
      </c>
      <c r="B102">
        <v>159.29793035408932</v>
      </c>
      <c r="C102">
        <v>6.3853781818987816E-4</v>
      </c>
      <c r="D102">
        <v>10</v>
      </c>
      <c r="E102">
        <v>640.5</v>
      </c>
      <c r="F102">
        <v>-660.5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4.4949558594825061E-3</v>
      </c>
      <c r="M102">
        <v>1.3473082362238362E-2</v>
      </c>
      <c r="N102">
        <v>3.7764435860738077E-2</v>
      </c>
      <c r="O102">
        <v>5.1464350933641621E-2</v>
      </c>
      <c r="P102">
        <v>7.8319291634273577E-2</v>
      </c>
      <c r="Q102">
        <v>8.5120250521457955E-2</v>
      </c>
      <c r="R102">
        <v>8.739048168486678E-2</v>
      </c>
      <c r="S102">
        <v>8.739048168486678E-2</v>
      </c>
      <c r="T102">
        <v>8.739048168486678E-2</v>
      </c>
      <c r="U102">
        <v>8.739048168486678E-2</v>
      </c>
      <c r="V102">
        <v>8.739048168486678E-2</v>
      </c>
      <c r="W102">
        <v>8.739048168486678E-2</v>
      </c>
      <c r="X102">
        <v>8.739048168486678E-2</v>
      </c>
      <c r="Y102">
        <v>8.739048168486678E-2</v>
      </c>
      <c r="Z102">
        <v>8.739048168486678E-2</v>
      </c>
      <c r="AA102">
        <v>8.739048168486678E-2</v>
      </c>
      <c r="AB102">
        <v>8.739048168486678E-2</v>
      </c>
      <c r="AC102">
        <v>8.739048168486678E-2</v>
      </c>
      <c r="AD102">
        <v>8.739048168486678E-2</v>
      </c>
      <c r="AE102">
        <v>8.739048168486678E-2</v>
      </c>
      <c r="AF102">
        <v>8.739048168486678E-2</v>
      </c>
      <c r="AG102">
        <v>8.739048168486678E-2</v>
      </c>
      <c r="AH102">
        <v>8.739048168486678E-2</v>
      </c>
      <c r="AI102">
        <v>8.739048168486678E-2</v>
      </c>
      <c r="AJ102">
        <v>8.739048168486678E-2</v>
      </c>
      <c r="AK102">
        <v>8.739048168486678E-2</v>
      </c>
      <c r="AL102">
        <v>8.739048168486678E-2</v>
      </c>
      <c r="AM102">
        <v>8.739048168486678E-2</v>
      </c>
      <c r="AN102">
        <v>8.739048168486678E-2</v>
      </c>
      <c r="AO102">
        <v>8.739048168486678E-2</v>
      </c>
      <c r="AP102">
        <v>8.739048168486678E-2</v>
      </c>
      <c r="AQ102">
        <v>8.739048168486678E-2</v>
      </c>
      <c r="AR102">
        <v>8.739048168486678E-2</v>
      </c>
      <c r="AS102">
        <v>8.739048168486678E-2</v>
      </c>
      <c r="AT102">
        <v>8.739048168486678E-2</v>
      </c>
      <c r="AU102">
        <v>8.739048168486678E-2</v>
      </c>
      <c r="AV102">
        <v>8.739048168486678E-2</v>
      </c>
      <c r="AW102">
        <v>8.739048168486678E-2</v>
      </c>
      <c r="AX102">
        <v>8.739048168486678E-2</v>
      </c>
      <c r="AY102">
        <v>8.739048168486678E-2</v>
      </c>
      <c r="AZ102">
        <v>8.739048168486678E-2</v>
      </c>
      <c r="BA102">
        <v>8.739048168486678E-2</v>
      </c>
      <c r="BB102">
        <v>8.739048168486678E-2</v>
      </c>
      <c r="BC102">
        <v>8.739048168486678E-2</v>
      </c>
      <c r="BD102">
        <v>8.739048168486678E-2</v>
      </c>
      <c r="BE102">
        <v>8.739048168486678E-2</v>
      </c>
      <c r="BF102">
        <v>8.739048168486678E-2</v>
      </c>
      <c r="BG102">
        <v>8.739048168486678E-2</v>
      </c>
      <c r="BH102">
        <v>8.739048168486678E-2</v>
      </c>
      <c r="BI102">
        <v>8.5120250521457955E-2</v>
      </c>
      <c r="BJ102">
        <v>8.2510961548168199E-2</v>
      </c>
      <c r="BK102">
        <v>5.6751558834383625E-2</v>
      </c>
      <c r="BL102">
        <v>4.0215261853262706E-2</v>
      </c>
      <c r="BM102">
        <v>1.2697610796625007E-2</v>
      </c>
      <c r="BN102">
        <v>5.5644632938916493E-3</v>
      </c>
      <c r="BO102">
        <v>1.2020298342911109E-3</v>
      </c>
      <c r="BP102">
        <v>0</v>
      </c>
      <c r="BQ102">
        <v>0</v>
      </c>
      <c r="BR102">
        <v>0</v>
      </c>
      <c r="BS102">
        <v>0</v>
      </c>
      <c r="BT102">
        <v>1.504118809556905E-2</v>
      </c>
      <c r="BU102">
        <v>3.5065185287474626E-3</v>
      </c>
    </row>
    <row r="103" spans="1:73" x14ac:dyDescent="0.25">
      <c r="A103">
        <v>1301</v>
      </c>
      <c r="B103">
        <v>168.4825812494376</v>
      </c>
      <c r="C103">
        <v>6.7535403375849966E-4</v>
      </c>
      <c r="D103">
        <v>0</v>
      </c>
      <c r="E103">
        <v>650.5</v>
      </c>
      <c r="F103">
        <v>-650.5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4.4949558594825061E-3</v>
      </c>
      <c r="M103">
        <v>1.3473082362238362E-2</v>
      </c>
      <c r="N103">
        <v>3.7764435860738077E-2</v>
      </c>
      <c r="O103">
        <v>5.213970496740012E-2</v>
      </c>
      <c r="P103">
        <v>7.8994645668032076E-2</v>
      </c>
      <c r="Q103">
        <v>8.5795604555216454E-2</v>
      </c>
      <c r="R103">
        <v>8.8065835718625279E-2</v>
      </c>
      <c r="S103">
        <v>8.8065835718625279E-2</v>
      </c>
      <c r="T103">
        <v>8.8065835718625279E-2</v>
      </c>
      <c r="U103">
        <v>8.8065835718625279E-2</v>
      </c>
      <c r="V103">
        <v>8.8065835718625279E-2</v>
      </c>
      <c r="W103">
        <v>8.8065835718625279E-2</v>
      </c>
      <c r="X103">
        <v>8.8065835718625279E-2</v>
      </c>
      <c r="Y103">
        <v>8.8065835718625279E-2</v>
      </c>
      <c r="Z103">
        <v>8.8065835718625279E-2</v>
      </c>
      <c r="AA103">
        <v>8.8065835718625279E-2</v>
      </c>
      <c r="AB103">
        <v>8.8065835718625279E-2</v>
      </c>
      <c r="AC103">
        <v>8.8065835718625279E-2</v>
      </c>
      <c r="AD103">
        <v>8.8065835718625279E-2</v>
      </c>
      <c r="AE103">
        <v>8.8065835718625279E-2</v>
      </c>
      <c r="AF103">
        <v>8.8065835718625279E-2</v>
      </c>
      <c r="AG103">
        <v>8.8065835718625279E-2</v>
      </c>
      <c r="AH103">
        <v>8.8065835718625279E-2</v>
      </c>
      <c r="AI103">
        <v>8.8065835718625279E-2</v>
      </c>
      <c r="AJ103">
        <v>8.8065835718625279E-2</v>
      </c>
      <c r="AK103">
        <v>8.8065835718625279E-2</v>
      </c>
      <c r="AL103">
        <v>8.8065835718625279E-2</v>
      </c>
      <c r="AM103">
        <v>8.8065835718625279E-2</v>
      </c>
      <c r="AN103">
        <v>8.8065835718625279E-2</v>
      </c>
      <c r="AO103">
        <v>8.8065835718625279E-2</v>
      </c>
      <c r="AP103">
        <v>8.8065835718625279E-2</v>
      </c>
      <c r="AQ103">
        <v>8.8065835718625279E-2</v>
      </c>
      <c r="AR103">
        <v>8.8065835718625279E-2</v>
      </c>
      <c r="AS103">
        <v>8.8065835718625279E-2</v>
      </c>
      <c r="AT103">
        <v>8.8065835718625279E-2</v>
      </c>
      <c r="AU103">
        <v>8.8065835718625279E-2</v>
      </c>
      <c r="AV103">
        <v>8.8065835718625279E-2</v>
      </c>
      <c r="AW103">
        <v>8.8065835718625279E-2</v>
      </c>
      <c r="AX103">
        <v>8.8065835718625279E-2</v>
      </c>
      <c r="AY103">
        <v>8.8065835718625279E-2</v>
      </c>
      <c r="AZ103">
        <v>8.8065835718625279E-2</v>
      </c>
      <c r="BA103">
        <v>8.8065835718625279E-2</v>
      </c>
      <c r="BB103">
        <v>8.8065835718625279E-2</v>
      </c>
      <c r="BC103">
        <v>8.8065835718625279E-2</v>
      </c>
      <c r="BD103">
        <v>8.8065835718625279E-2</v>
      </c>
      <c r="BE103">
        <v>8.8065835718625279E-2</v>
      </c>
      <c r="BF103">
        <v>8.8065835718625279E-2</v>
      </c>
      <c r="BG103">
        <v>8.8065835718625279E-2</v>
      </c>
      <c r="BH103">
        <v>8.8065835718625279E-2</v>
      </c>
      <c r="BI103">
        <v>8.5795604555216454E-2</v>
      </c>
      <c r="BJ103">
        <v>8.3186315581926698E-2</v>
      </c>
      <c r="BK103">
        <v>5.7426912868142124E-2</v>
      </c>
      <c r="BL103">
        <v>4.0215261853262706E-2</v>
      </c>
      <c r="BM103">
        <v>1.2697610796625007E-2</v>
      </c>
      <c r="BN103">
        <v>5.5644632938916493E-3</v>
      </c>
      <c r="BO103">
        <v>1.2020298342911109E-3</v>
      </c>
      <c r="BP103">
        <v>0</v>
      </c>
      <c r="BQ103">
        <v>0</v>
      </c>
      <c r="BR103">
        <v>0</v>
      </c>
      <c r="BS103">
        <v>0</v>
      </c>
      <c r="BT103">
        <v>8.0378108184836206E-3</v>
      </c>
      <c r="BU103">
        <v>4.48304883312238E-3</v>
      </c>
    </row>
    <row r="104" spans="1:73" x14ac:dyDescent="0.25">
      <c r="A104">
        <v>1301</v>
      </c>
      <c r="B104">
        <v>159.47848900294807</v>
      </c>
      <c r="C104">
        <v>6.3926157853906357E-4</v>
      </c>
      <c r="D104">
        <v>-10</v>
      </c>
      <c r="E104">
        <v>660.5</v>
      </c>
      <c r="F104">
        <v>-640.5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4.4949558594825061E-3</v>
      </c>
      <c r="M104">
        <v>1.3473082362238362E-2</v>
      </c>
      <c r="N104">
        <v>3.7764435860738077E-2</v>
      </c>
      <c r="O104">
        <v>5.213970496740012E-2</v>
      </c>
      <c r="P104">
        <v>7.9633907246571142E-2</v>
      </c>
      <c r="Q104">
        <v>8.643486613375552E-2</v>
      </c>
      <c r="R104">
        <v>8.8705097297164345E-2</v>
      </c>
      <c r="S104">
        <v>8.8705097297164345E-2</v>
      </c>
      <c r="T104">
        <v>8.8705097297164345E-2</v>
      </c>
      <c r="U104">
        <v>8.8705097297164345E-2</v>
      </c>
      <c r="V104">
        <v>8.8705097297164345E-2</v>
      </c>
      <c r="W104">
        <v>8.8705097297164345E-2</v>
      </c>
      <c r="X104">
        <v>8.8705097297164345E-2</v>
      </c>
      <c r="Y104">
        <v>8.8705097297164345E-2</v>
      </c>
      <c r="Z104">
        <v>8.8705097297164345E-2</v>
      </c>
      <c r="AA104">
        <v>8.8705097297164345E-2</v>
      </c>
      <c r="AB104">
        <v>8.8705097297164345E-2</v>
      </c>
      <c r="AC104">
        <v>8.8705097297164345E-2</v>
      </c>
      <c r="AD104">
        <v>8.8705097297164345E-2</v>
      </c>
      <c r="AE104">
        <v>8.8705097297164345E-2</v>
      </c>
      <c r="AF104">
        <v>8.8705097297164345E-2</v>
      </c>
      <c r="AG104">
        <v>8.8705097297164345E-2</v>
      </c>
      <c r="AH104">
        <v>8.8705097297164345E-2</v>
      </c>
      <c r="AI104">
        <v>8.8705097297164345E-2</v>
      </c>
      <c r="AJ104">
        <v>8.8705097297164345E-2</v>
      </c>
      <c r="AK104">
        <v>8.8705097297164345E-2</v>
      </c>
      <c r="AL104">
        <v>8.8705097297164345E-2</v>
      </c>
      <c r="AM104">
        <v>8.8705097297164345E-2</v>
      </c>
      <c r="AN104">
        <v>8.8705097297164345E-2</v>
      </c>
      <c r="AO104">
        <v>8.8705097297164345E-2</v>
      </c>
      <c r="AP104">
        <v>8.8705097297164345E-2</v>
      </c>
      <c r="AQ104">
        <v>8.8705097297164345E-2</v>
      </c>
      <c r="AR104">
        <v>8.8705097297164345E-2</v>
      </c>
      <c r="AS104">
        <v>8.8705097297164345E-2</v>
      </c>
      <c r="AT104">
        <v>8.8705097297164345E-2</v>
      </c>
      <c r="AU104">
        <v>8.8705097297164345E-2</v>
      </c>
      <c r="AV104">
        <v>8.8705097297164345E-2</v>
      </c>
      <c r="AW104">
        <v>8.8705097297164345E-2</v>
      </c>
      <c r="AX104">
        <v>8.8705097297164345E-2</v>
      </c>
      <c r="AY104">
        <v>8.8705097297164345E-2</v>
      </c>
      <c r="AZ104">
        <v>8.8705097297164345E-2</v>
      </c>
      <c r="BA104">
        <v>8.8705097297164345E-2</v>
      </c>
      <c r="BB104">
        <v>8.8705097297164345E-2</v>
      </c>
      <c r="BC104">
        <v>8.8705097297164345E-2</v>
      </c>
      <c r="BD104">
        <v>8.8705097297164345E-2</v>
      </c>
      <c r="BE104">
        <v>8.8705097297164345E-2</v>
      </c>
      <c r="BF104">
        <v>8.8705097297164345E-2</v>
      </c>
      <c r="BG104">
        <v>8.8705097297164345E-2</v>
      </c>
      <c r="BH104">
        <v>8.8705097297164345E-2</v>
      </c>
      <c r="BI104">
        <v>8.643486613375552E-2</v>
      </c>
      <c r="BJ104">
        <v>8.3825577160465764E-2</v>
      </c>
      <c r="BK104">
        <v>5.806617444668119E-2</v>
      </c>
      <c r="BL104">
        <v>4.0215261853262706E-2</v>
      </c>
      <c r="BM104">
        <v>1.2697610796625007E-2</v>
      </c>
      <c r="BN104">
        <v>5.5644632938916493E-3</v>
      </c>
      <c r="BO104">
        <v>1.2020298342911109E-3</v>
      </c>
      <c r="BP104">
        <v>0</v>
      </c>
      <c r="BQ104">
        <v>0</v>
      </c>
      <c r="BR104">
        <v>0</v>
      </c>
      <c r="BS104">
        <v>0</v>
      </c>
      <c r="BT104">
        <v>5.4925417738786869E-3</v>
      </c>
      <c r="BU104">
        <v>1.0605974183101344E-2</v>
      </c>
    </row>
    <row r="105" spans="1:73" x14ac:dyDescent="0.25">
      <c r="A105">
        <v>1301</v>
      </c>
      <c r="B105">
        <v>162.00659014302218</v>
      </c>
      <c r="C105">
        <v>6.4939534601838992E-4</v>
      </c>
      <c r="D105">
        <v>-20</v>
      </c>
      <c r="E105">
        <v>670.5</v>
      </c>
      <c r="F105">
        <v>-630.5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4.4949558594825061E-3</v>
      </c>
      <c r="M105">
        <v>1.3473082362238362E-2</v>
      </c>
      <c r="N105">
        <v>3.7764435860738077E-2</v>
      </c>
      <c r="O105">
        <v>5.213970496740012E-2</v>
      </c>
      <c r="P105">
        <v>8.0283302592589534E-2</v>
      </c>
      <c r="Q105">
        <v>8.7084261479773911E-2</v>
      </c>
      <c r="R105">
        <v>8.9354492643182737E-2</v>
      </c>
      <c r="S105">
        <v>8.9354492643182737E-2</v>
      </c>
      <c r="T105">
        <v>8.9354492643182737E-2</v>
      </c>
      <c r="U105">
        <v>8.9354492643182737E-2</v>
      </c>
      <c r="V105">
        <v>8.9354492643182737E-2</v>
      </c>
      <c r="W105">
        <v>8.9354492643182737E-2</v>
      </c>
      <c r="X105">
        <v>8.9354492643182737E-2</v>
      </c>
      <c r="Y105">
        <v>8.9354492643182737E-2</v>
      </c>
      <c r="Z105">
        <v>8.9354492643182737E-2</v>
      </c>
      <c r="AA105">
        <v>8.9354492643182737E-2</v>
      </c>
      <c r="AB105">
        <v>8.9354492643182737E-2</v>
      </c>
      <c r="AC105">
        <v>8.9354492643182737E-2</v>
      </c>
      <c r="AD105">
        <v>8.9354492643182737E-2</v>
      </c>
      <c r="AE105">
        <v>8.9354492643182737E-2</v>
      </c>
      <c r="AF105">
        <v>8.9354492643182737E-2</v>
      </c>
      <c r="AG105">
        <v>8.9354492643182737E-2</v>
      </c>
      <c r="AH105">
        <v>8.9354492643182737E-2</v>
      </c>
      <c r="AI105">
        <v>8.9354492643182737E-2</v>
      </c>
      <c r="AJ105">
        <v>8.9354492643182737E-2</v>
      </c>
      <c r="AK105">
        <v>8.9354492643182737E-2</v>
      </c>
      <c r="AL105">
        <v>8.9354492643182737E-2</v>
      </c>
      <c r="AM105">
        <v>8.9354492643182737E-2</v>
      </c>
      <c r="AN105">
        <v>8.9354492643182737E-2</v>
      </c>
      <c r="AO105">
        <v>8.9354492643182737E-2</v>
      </c>
      <c r="AP105">
        <v>8.9354492643182737E-2</v>
      </c>
      <c r="AQ105">
        <v>8.9354492643182737E-2</v>
      </c>
      <c r="AR105">
        <v>8.9354492643182737E-2</v>
      </c>
      <c r="AS105">
        <v>8.9354492643182737E-2</v>
      </c>
      <c r="AT105">
        <v>8.9354492643182737E-2</v>
      </c>
      <c r="AU105">
        <v>8.9354492643182737E-2</v>
      </c>
      <c r="AV105">
        <v>8.9354492643182737E-2</v>
      </c>
      <c r="AW105">
        <v>8.9354492643182737E-2</v>
      </c>
      <c r="AX105">
        <v>8.9354492643182737E-2</v>
      </c>
      <c r="AY105">
        <v>8.9354492643182737E-2</v>
      </c>
      <c r="AZ105">
        <v>8.9354492643182737E-2</v>
      </c>
      <c r="BA105">
        <v>8.9354492643182737E-2</v>
      </c>
      <c r="BB105">
        <v>8.9354492643182737E-2</v>
      </c>
      <c r="BC105">
        <v>8.9354492643182737E-2</v>
      </c>
      <c r="BD105">
        <v>8.9354492643182737E-2</v>
      </c>
      <c r="BE105">
        <v>8.9354492643182737E-2</v>
      </c>
      <c r="BF105">
        <v>8.9354492643182737E-2</v>
      </c>
      <c r="BG105">
        <v>8.9354492643182737E-2</v>
      </c>
      <c r="BH105">
        <v>8.9354492643182737E-2</v>
      </c>
      <c r="BI105">
        <v>8.7084261479773911E-2</v>
      </c>
      <c r="BJ105">
        <v>8.4474972506484156E-2</v>
      </c>
      <c r="BK105">
        <v>5.8715569792699582E-2</v>
      </c>
      <c r="BL105">
        <v>4.0864657199281097E-2</v>
      </c>
      <c r="BM105">
        <v>1.2697610796625007E-2</v>
      </c>
      <c r="BN105">
        <v>5.5644632938916493E-3</v>
      </c>
      <c r="BO105">
        <v>1.2020298342911109E-3</v>
      </c>
      <c r="BP105">
        <v>0</v>
      </c>
      <c r="BQ105">
        <v>0</v>
      </c>
      <c r="BR105">
        <v>0</v>
      </c>
      <c r="BS105">
        <v>0</v>
      </c>
      <c r="BT105">
        <v>2.9472727292737533E-3</v>
      </c>
      <c r="BU105">
        <v>2.0246469210715337E-2</v>
      </c>
    </row>
    <row r="106" spans="1:73" x14ac:dyDescent="0.25">
      <c r="A106">
        <v>1301</v>
      </c>
      <c r="B106">
        <v>162.56947843731146</v>
      </c>
      <c r="C106">
        <v>6.5165165570503286E-4</v>
      </c>
      <c r="D106">
        <v>-30</v>
      </c>
      <c r="E106">
        <v>680.5</v>
      </c>
      <c r="F106">
        <v>-620.5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4.4949558594825061E-3</v>
      </c>
      <c r="M106">
        <v>1.3473082362238362E-2</v>
      </c>
      <c r="N106">
        <v>3.7764435860738077E-2</v>
      </c>
      <c r="O106">
        <v>5.213970496740012E-2</v>
      </c>
      <c r="P106">
        <v>8.0934954248294569E-2</v>
      </c>
      <c r="Q106">
        <v>8.7735913135478946E-2</v>
      </c>
      <c r="R106">
        <v>9.0006144298887772E-2</v>
      </c>
      <c r="S106">
        <v>9.0006144298887772E-2</v>
      </c>
      <c r="T106">
        <v>9.0006144298887772E-2</v>
      </c>
      <c r="U106">
        <v>9.0006144298887772E-2</v>
      </c>
      <c r="V106">
        <v>9.0006144298887772E-2</v>
      </c>
      <c r="W106">
        <v>9.0006144298887772E-2</v>
      </c>
      <c r="X106">
        <v>9.0006144298887772E-2</v>
      </c>
      <c r="Y106">
        <v>9.0006144298887772E-2</v>
      </c>
      <c r="Z106">
        <v>9.0006144298887772E-2</v>
      </c>
      <c r="AA106">
        <v>9.0006144298887772E-2</v>
      </c>
      <c r="AB106">
        <v>9.0006144298887772E-2</v>
      </c>
      <c r="AC106">
        <v>9.0006144298887772E-2</v>
      </c>
      <c r="AD106">
        <v>9.0006144298887772E-2</v>
      </c>
      <c r="AE106">
        <v>9.0006144298887772E-2</v>
      </c>
      <c r="AF106">
        <v>9.0006144298887772E-2</v>
      </c>
      <c r="AG106">
        <v>9.0006144298887772E-2</v>
      </c>
      <c r="AH106">
        <v>9.0006144298887772E-2</v>
      </c>
      <c r="AI106">
        <v>9.0006144298887772E-2</v>
      </c>
      <c r="AJ106">
        <v>9.0006144298887772E-2</v>
      </c>
      <c r="AK106">
        <v>9.0006144298887772E-2</v>
      </c>
      <c r="AL106">
        <v>9.0006144298887772E-2</v>
      </c>
      <c r="AM106">
        <v>9.0006144298887772E-2</v>
      </c>
      <c r="AN106">
        <v>9.0006144298887772E-2</v>
      </c>
      <c r="AO106">
        <v>9.0006144298887772E-2</v>
      </c>
      <c r="AP106">
        <v>9.0006144298887772E-2</v>
      </c>
      <c r="AQ106">
        <v>9.0006144298887772E-2</v>
      </c>
      <c r="AR106">
        <v>9.0006144298887772E-2</v>
      </c>
      <c r="AS106">
        <v>9.0006144298887772E-2</v>
      </c>
      <c r="AT106">
        <v>9.0006144298887772E-2</v>
      </c>
      <c r="AU106">
        <v>9.0006144298887772E-2</v>
      </c>
      <c r="AV106">
        <v>9.0006144298887772E-2</v>
      </c>
      <c r="AW106">
        <v>9.0006144298887772E-2</v>
      </c>
      <c r="AX106">
        <v>9.0006144298887772E-2</v>
      </c>
      <c r="AY106">
        <v>9.0006144298887772E-2</v>
      </c>
      <c r="AZ106">
        <v>9.0006144298887772E-2</v>
      </c>
      <c r="BA106">
        <v>9.0006144298887772E-2</v>
      </c>
      <c r="BB106">
        <v>9.0006144298887772E-2</v>
      </c>
      <c r="BC106">
        <v>9.0006144298887772E-2</v>
      </c>
      <c r="BD106">
        <v>9.0006144298887772E-2</v>
      </c>
      <c r="BE106">
        <v>9.0006144298887772E-2</v>
      </c>
      <c r="BF106">
        <v>9.0006144298887772E-2</v>
      </c>
      <c r="BG106">
        <v>9.0006144298887772E-2</v>
      </c>
      <c r="BH106">
        <v>9.0006144298887772E-2</v>
      </c>
      <c r="BI106">
        <v>8.7735913135478946E-2</v>
      </c>
      <c r="BJ106">
        <v>8.5126624162189191E-2</v>
      </c>
      <c r="BK106">
        <v>5.9367221448404617E-2</v>
      </c>
      <c r="BL106">
        <v>4.1516308854986132E-2</v>
      </c>
      <c r="BM106">
        <v>1.2697610796625007E-2</v>
      </c>
      <c r="BN106">
        <v>5.5644632938916493E-3</v>
      </c>
      <c r="BO106">
        <v>1.2020298342911109E-3</v>
      </c>
      <c r="BP106">
        <v>0</v>
      </c>
      <c r="BQ106">
        <v>0</v>
      </c>
      <c r="BR106">
        <v>0</v>
      </c>
      <c r="BS106">
        <v>0</v>
      </c>
      <c r="BT106">
        <v>1.6465973034005682E-3</v>
      </c>
      <c r="BU106">
        <v>2.9886964238329317E-2</v>
      </c>
    </row>
    <row r="107" spans="1:73" x14ac:dyDescent="0.25">
      <c r="A107">
        <v>1301</v>
      </c>
      <c r="B107">
        <v>161.7737068346199</v>
      </c>
      <c r="C107">
        <v>6.4846184487804559E-4</v>
      </c>
      <c r="D107">
        <v>-40</v>
      </c>
      <c r="E107">
        <v>690.5</v>
      </c>
      <c r="F107">
        <v>-610.5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4.4949558594825061E-3</v>
      </c>
      <c r="M107">
        <v>1.3473082362238362E-2</v>
      </c>
      <c r="N107">
        <v>3.7764435860738077E-2</v>
      </c>
      <c r="O107">
        <v>5.213970496740012E-2</v>
      </c>
      <c r="P107">
        <v>8.0934954248294569E-2</v>
      </c>
      <c r="Q107">
        <v>8.8384374980356992E-2</v>
      </c>
      <c r="R107">
        <v>9.0654606143765817E-2</v>
      </c>
      <c r="S107">
        <v>9.0654606143765817E-2</v>
      </c>
      <c r="T107">
        <v>9.0654606143765817E-2</v>
      </c>
      <c r="U107">
        <v>9.0654606143765817E-2</v>
      </c>
      <c r="V107">
        <v>9.0654606143765817E-2</v>
      </c>
      <c r="W107">
        <v>9.0654606143765817E-2</v>
      </c>
      <c r="X107">
        <v>9.0654606143765817E-2</v>
      </c>
      <c r="Y107">
        <v>9.0654606143765817E-2</v>
      </c>
      <c r="Z107">
        <v>9.0654606143765817E-2</v>
      </c>
      <c r="AA107">
        <v>9.0654606143765817E-2</v>
      </c>
      <c r="AB107">
        <v>9.0654606143765817E-2</v>
      </c>
      <c r="AC107">
        <v>9.0654606143765817E-2</v>
      </c>
      <c r="AD107">
        <v>9.0654606143765817E-2</v>
      </c>
      <c r="AE107">
        <v>9.0654606143765817E-2</v>
      </c>
      <c r="AF107">
        <v>9.0654606143765817E-2</v>
      </c>
      <c r="AG107">
        <v>9.0654606143765817E-2</v>
      </c>
      <c r="AH107">
        <v>9.0654606143765817E-2</v>
      </c>
      <c r="AI107">
        <v>9.0654606143765817E-2</v>
      </c>
      <c r="AJ107">
        <v>9.0654606143765817E-2</v>
      </c>
      <c r="AK107">
        <v>9.0654606143765817E-2</v>
      </c>
      <c r="AL107">
        <v>9.0654606143765817E-2</v>
      </c>
      <c r="AM107">
        <v>9.0654606143765817E-2</v>
      </c>
      <c r="AN107">
        <v>9.0654606143765817E-2</v>
      </c>
      <c r="AO107">
        <v>9.0654606143765817E-2</v>
      </c>
      <c r="AP107">
        <v>9.0654606143765817E-2</v>
      </c>
      <c r="AQ107">
        <v>9.0654606143765817E-2</v>
      </c>
      <c r="AR107">
        <v>9.0654606143765817E-2</v>
      </c>
      <c r="AS107">
        <v>9.0654606143765817E-2</v>
      </c>
      <c r="AT107">
        <v>9.0654606143765817E-2</v>
      </c>
      <c r="AU107">
        <v>9.0654606143765817E-2</v>
      </c>
      <c r="AV107">
        <v>9.0654606143765817E-2</v>
      </c>
      <c r="AW107">
        <v>9.0654606143765817E-2</v>
      </c>
      <c r="AX107">
        <v>9.0654606143765817E-2</v>
      </c>
      <c r="AY107">
        <v>9.0654606143765817E-2</v>
      </c>
      <c r="AZ107">
        <v>9.0654606143765817E-2</v>
      </c>
      <c r="BA107">
        <v>9.0654606143765817E-2</v>
      </c>
      <c r="BB107">
        <v>9.0654606143765817E-2</v>
      </c>
      <c r="BC107">
        <v>9.0654606143765817E-2</v>
      </c>
      <c r="BD107">
        <v>9.0654606143765817E-2</v>
      </c>
      <c r="BE107">
        <v>9.0654606143765817E-2</v>
      </c>
      <c r="BF107">
        <v>9.0654606143765817E-2</v>
      </c>
      <c r="BG107">
        <v>9.0654606143765817E-2</v>
      </c>
      <c r="BH107">
        <v>9.0654606143765817E-2</v>
      </c>
      <c r="BI107">
        <v>8.8384374980356992E-2</v>
      </c>
      <c r="BJ107">
        <v>8.5775086007067236E-2</v>
      </c>
      <c r="BK107">
        <v>6.0015683293282662E-2</v>
      </c>
      <c r="BL107">
        <v>4.2164770699864178E-2</v>
      </c>
      <c r="BM107">
        <v>1.2697610796625007E-2</v>
      </c>
      <c r="BN107">
        <v>5.5644632938916493E-3</v>
      </c>
      <c r="BO107">
        <v>1.2020298342911109E-3</v>
      </c>
      <c r="BP107">
        <v>0</v>
      </c>
      <c r="BQ107">
        <v>0</v>
      </c>
      <c r="BR107">
        <v>0</v>
      </c>
      <c r="BS107">
        <v>0</v>
      </c>
      <c r="BT107">
        <v>7.9695989194517036E-4</v>
      </c>
      <c r="BU107">
        <v>3.6798556612134312E-2</v>
      </c>
    </row>
    <row r="108" spans="1:73" x14ac:dyDescent="0.25">
      <c r="A108">
        <v>1301</v>
      </c>
      <c r="B108">
        <v>160.45171976794046</v>
      </c>
      <c r="C108">
        <v>6.4316272557777372E-4</v>
      </c>
      <c r="D108">
        <v>-30</v>
      </c>
      <c r="E108">
        <v>680.5</v>
      </c>
      <c r="F108">
        <v>-620.5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4.4949558594825061E-3</v>
      </c>
      <c r="M108">
        <v>1.3473082362238362E-2</v>
      </c>
      <c r="N108">
        <v>3.7764435860738077E-2</v>
      </c>
      <c r="O108">
        <v>5.213970496740012E-2</v>
      </c>
      <c r="P108">
        <v>8.1578116973872336E-2</v>
      </c>
      <c r="Q108">
        <v>8.9027537705934759E-2</v>
      </c>
      <c r="R108">
        <v>9.1297768869343585E-2</v>
      </c>
      <c r="S108">
        <v>9.1297768869343585E-2</v>
      </c>
      <c r="T108">
        <v>9.1297768869343585E-2</v>
      </c>
      <c r="U108">
        <v>9.1297768869343585E-2</v>
      </c>
      <c r="V108">
        <v>9.1297768869343585E-2</v>
      </c>
      <c r="W108">
        <v>9.1297768869343585E-2</v>
      </c>
      <c r="X108">
        <v>9.1297768869343585E-2</v>
      </c>
      <c r="Y108">
        <v>9.1297768869343585E-2</v>
      </c>
      <c r="Z108">
        <v>9.1297768869343585E-2</v>
      </c>
      <c r="AA108">
        <v>9.1297768869343585E-2</v>
      </c>
      <c r="AB108">
        <v>9.1297768869343585E-2</v>
      </c>
      <c r="AC108">
        <v>9.1297768869343585E-2</v>
      </c>
      <c r="AD108">
        <v>9.1297768869343585E-2</v>
      </c>
      <c r="AE108">
        <v>9.1297768869343585E-2</v>
      </c>
      <c r="AF108">
        <v>9.1297768869343585E-2</v>
      </c>
      <c r="AG108">
        <v>9.1297768869343585E-2</v>
      </c>
      <c r="AH108">
        <v>9.1297768869343585E-2</v>
      </c>
      <c r="AI108">
        <v>9.1297768869343585E-2</v>
      </c>
      <c r="AJ108">
        <v>9.1297768869343585E-2</v>
      </c>
      <c r="AK108">
        <v>9.1297768869343585E-2</v>
      </c>
      <c r="AL108">
        <v>9.1297768869343585E-2</v>
      </c>
      <c r="AM108">
        <v>9.1297768869343585E-2</v>
      </c>
      <c r="AN108">
        <v>9.1297768869343585E-2</v>
      </c>
      <c r="AO108">
        <v>9.1297768869343585E-2</v>
      </c>
      <c r="AP108">
        <v>9.1297768869343585E-2</v>
      </c>
      <c r="AQ108">
        <v>9.1297768869343585E-2</v>
      </c>
      <c r="AR108">
        <v>9.1297768869343585E-2</v>
      </c>
      <c r="AS108">
        <v>9.1297768869343585E-2</v>
      </c>
      <c r="AT108">
        <v>9.1297768869343585E-2</v>
      </c>
      <c r="AU108">
        <v>9.1297768869343585E-2</v>
      </c>
      <c r="AV108">
        <v>9.1297768869343585E-2</v>
      </c>
      <c r="AW108">
        <v>9.1297768869343585E-2</v>
      </c>
      <c r="AX108">
        <v>9.1297768869343585E-2</v>
      </c>
      <c r="AY108">
        <v>9.1297768869343585E-2</v>
      </c>
      <c r="AZ108">
        <v>9.1297768869343585E-2</v>
      </c>
      <c r="BA108">
        <v>9.1297768869343585E-2</v>
      </c>
      <c r="BB108">
        <v>9.1297768869343585E-2</v>
      </c>
      <c r="BC108">
        <v>9.1297768869343585E-2</v>
      </c>
      <c r="BD108">
        <v>9.1297768869343585E-2</v>
      </c>
      <c r="BE108">
        <v>9.1297768869343585E-2</v>
      </c>
      <c r="BF108">
        <v>9.1297768869343585E-2</v>
      </c>
      <c r="BG108">
        <v>9.1297768869343585E-2</v>
      </c>
      <c r="BH108">
        <v>9.1297768869343585E-2</v>
      </c>
      <c r="BI108">
        <v>8.9027537705934759E-2</v>
      </c>
      <c r="BJ108">
        <v>8.6418248732645003E-2</v>
      </c>
      <c r="BK108">
        <v>6.0658846018860436E-2</v>
      </c>
      <c r="BL108">
        <v>4.2807933425441952E-2</v>
      </c>
      <c r="BM108">
        <v>1.2697610796625007E-2</v>
      </c>
      <c r="BN108">
        <v>5.5644632938916493E-3</v>
      </c>
      <c r="BO108">
        <v>1.2020298342911109E-3</v>
      </c>
      <c r="BP108">
        <v>0</v>
      </c>
      <c r="BQ108">
        <v>0</v>
      </c>
      <c r="BR108">
        <v>0</v>
      </c>
      <c r="BS108">
        <v>0</v>
      </c>
      <c r="BT108">
        <v>1.6465973034005682E-3</v>
      </c>
      <c r="BU108">
        <v>2.988696423832931E-2</v>
      </c>
    </row>
    <row r="109" spans="1:73" x14ac:dyDescent="0.25">
      <c r="A109">
        <v>1301</v>
      </c>
      <c r="B109">
        <v>167.71399175076982</v>
      </c>
      <c r="C109">
        <v>6.7227318104137973E-4</v>
      </c>
      <c r="D109">
        <v>-20</v>
      </c>
      <c r="E109">
        <v>670.5</v>
      </c>
      <c r="F109">
        <v>-630.5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4.4949558594825061E-3</v>
      </c>
      <c r="M109">
        <v>1.3473082362238362E-2</v>
      </c>
      <c r="N109">
        <v>3.7764435860738077E-2</v>
      </c>
      <c r="O109">
        <v>5.213970496740012E-2</v>
      </c>
      <c r="P109">
        <v>8.2250390154913713E-2</v>
      </c>
      <c r="Q109">
        <v>8.9699810886976136E-2</v>
      </c>
      <c r="R109">
        <v>9.1970042050384962E-2</v>
      </c>
      <c r="S109">
        <v>9.1970042050384962E-2</v>
      </c>
      <c r="T109">
        <v>9.1970042050384962E-2</v>
      </c>
      <c r="U109">
        <v>9.1970042050384962E-2</v>
      </c>
      <c r="V109">
        <v>9.1970042050384962E-2</v>
      </c>
      <c r="W109">
        <v>9.1970042050384962E-2</v>
      </c>
      <c r="X109">
        <v>9.1970042050384962E-2</v>
      </c>
      <c r="Y109">
        <v>9.1970042050384962E-2</v>
      </c>
      <c r="Z109">
        <v>9.1970042050384962E-2</v>
      </c>
      <c r="AA109">
        <v>9.1970042050384962E-2</v>
      </c>
      <c r="AB109">
        <v>9.1970042050384962E-2</v>
      </c>
      <c r="AC109">
        <v>9.1970042050384962E-2</v>
      </c>
      <c r="AD109">
        <v>9.1970042050384962E-2</v>
      </c>
      <c r="AE109">
        <v>9.1970042050384962E-2</v>
      </c>
      <c r="AF109">
        <v>9.1970042050384962E-2</v>
      </c>
      <c r="AG109">
        <v>9.1970042050384962E-2</v>
      </c>
      <c r="AH109">
        <v>9.1970042050384962E-2</v>
      </c>
      <c r="AI109">
        <v>9.1970042050384962E-2</v>
      </c>
      <c r="AJ109">
        <v>9.1970042050384962E-2</v>
      </c>
      <c r="AK109">
        <v>9.1970042050384962E-2</v>
      </c>
      <c r="AL109">
        <v>9.1970042050384962E-2</v>
      </c>
      <c r="AM109">
        <v>9.1970042050384962E-2</v>
      </c>
      <c r="AN109">
        <v>9.1970042050384962E-2</v>
      </c>
      <c r="AO109">
        <v>9.1970042050384962E-2</v>
      </c>
      <c r="AP109">
        <v>9.1970042050384962E-2</v>
      </c>
      <c r="AQ109">
        <v>9.1970042050384962E-2</v>
      </c>
      <c r="AR109">
        <v>9.1970042050384962E-2</v>
      </c>
      <c r="AS109">
        <v>9.1970042050384962E-2</v>
      </c>
      <c r="AT109">
        <v>9.1970042050384962E-2</v>
      </c>
      <c r="AU109">
        <v>9.1970042050384962E-2</v>
      </c>
      <c r="AV109">
        <v>9.1970042050384962E-2</v>
      </c>
      <c r="AW109">
        <v>9.1970042050384962E-2</v>
      </c>
      <c r="AX109">
        <v>9.1970042050384962E-2</v>
      </c>
      <c r="AY109">
        <v>9.1970042050384962E-2</v>
      </c>
      <c r="AZ109">
        <v>9.1970042050384962E-2</v>
      </c>
      <c r="BA109">
        <v>9.1970042050384962E-2</v>
      </c>
      <c r="BB109">
        <v>9.1970042050384962E-2</v>
      </c>
      <c r="BC109">
        <v>9.1970042050384962E-2</v>
      </c>
      <c r="BD109">
        <v>9.1970042050384962E-2</v>
      </c>
      <c r="BE109">
        <v>9.1970042050384962E-2</v>
      </c>
      <c r="BF109">
        <v>9.1970042050384962E-2</v>
      </c>
      <c r="BG109">
        <v>9.1970042050384962E-2</v>
      </c>
      <c r="BH109">
        <v>9.1970042050384962E-2</v>
      </c>
      <c r="BI109">
        <v>8.9699810886976136E-2</v>
      </c>
      <c r="BJ109">
        <v>8.7090521913686381E-2</v>
      </c>
      <c r="BK109">
        <v>6.1331119199901814E-2</v>
      </c>
      <c r="BL109">
        <v>4.3480206606483329E-2</v>
      </c>
      <c r="BM109">
        <v>1.2697610796625007E-2</v>
      </c>
      <c r="BN109">
        <v>5.5644632938916493E-3</v>
      </c>
      <c r="BO109">
        <v>1.2020298342911109E-3</v>
      </c>
      <c r="BP109">
        <v>0</v>
      </c>
      <c r="BQ109">
        <v>0</v>
      </c>
      <c r="BR109">
        <v>0</v>
      </c>
      <c r="BS109">
        <v>0</v>
      </c>
      <c r="BT109">
        <v>3.0118276883821238E-3</v>
      </c>
      <c r="BU109">
        <v>2.0246469210715323E-2</v>
      </c>
    </row>
    <row r="110" spans="1:73" x14ac:dyDescent="0.25">
      <c r="A110">
        <v>1301</v>
      </c>
      <c r="B110">
        <v>163.69038357382772</v>
      </c>
      <c r="C110">
        <v>6.5614474810540466E-4</v>
      </c>
      <c r="D110">
        <v>-10</v>
      </c>
      <c r="E110">
        <v>660.5</v>
      </c>
      <c r="F110">
        <v>-640.5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4.4949558594825061E-3</v>
      </c>
      <c r="M110">
        <v>1.3473082362238362E-2</v>
      </c>
      <c r="N110">
        <v>3.7764435860738077E-2</v>
      </c>
      <c r="O110">
        <v>5.213970496740012E-2</v>
      </c>
      <c r="P110">
        <v>8.2906534903019122E-2</v>
      </c>
      <c r="Q110">
        <v>9.0355955635081545E-2</v>
      </c>
      <c r="R110">
        <v>9.262618679849037E-2</v>
      </c>
      <c r="S110">
        <v>9.262618679849037E-2</v>
      </c>
      <c r="T110">
        <v>9.262618679849037E-2</v>
      </c>
      <c r="U110">
        <v>9.262618679849037E-2</v>
      </c>
      <c r="V110">
        <v>9.262618679849037E-2</v>
      </c>
      <c r="W110">
        <v>9.262618679849037E-2</v>
      </c>
      <c r="X110">
        <v>9.262618679849037E-2</v>
      </c>
      <c r="Y110">
        <v>9.262618679849037E-2</v>
      </c>
      <c r="Z110">
        <v>9.262618679849037E-2</v>
      </c>
      <c r="AA110">
        <v>9.262618679849037E-2</v>
      </c>
      <c r="AB110">
        <v>9.262618679849037E-2</v>
      </c>
      <c r="AC110">
        <v>9.262618679849037E-2</v>
      </c>
      <c r="AD110">
        <v>9.262618679849037E-2</v>
      </c>
      <c r="AE110">
        <v>9.262618679849037E-2</v>
      </c>
      <c r="AF110">
        <v>9.262618679849037E-2</v>
      </c>
      <c r="AG110">
        <v>9.262618679849037E-2</v>
      </c>
      <c r="AH110">
        <v>9.262618679849037E-2</v>
      </c>
      <c r="AI110">
        <v>9.262618679849037E-2</v>
      </c>
      <c r="AJ110">
        <v>9.262618679849037E-2</v>
      </c>
      <c r="AK110">
        <v>9.262618679849037E-2</v>
      </c>
      <c r="AL110">
        <v>9.262618679849037E-2</v>
      </c>
      <c r="AM110">
        <v>9.262618679849037E-2</v>
      </c>
      <c r="AN110">
        <v>9.262618679849037E-2</v>
      </c>
      <c r="AO110">
        <v>9.262618679849037E-2</v>
      </c>
      <c r="AP110">
        <v>9.262618679849037E-2</v>
      </c>
      <c r="AQ110">
        <v>9.262618679849037E-2</v>
      </c>
      <c r="AR110">
        <v>9.262618679849037E-2</v>
      </c>
      <c r="AS110">
        <v>9.262618679849037E-2</v>
      </c>
      <c r="AT110">
        <v>9.262618679849037E-2</v>
      </c>
      <c r="AU110">
        <v>9.262618679849037E-2</v>
      </c>
      <c r="AV110">
        <v>9.262618679849037E-2</v>
      </c>
      <c r="AW110">
        <v>9.262618679849037E-2</v>
      </c>
      <c r="AX110">
        <v>9.262618679849037E-2</v>
      </c>
      <c r="AY110">
        <v>9.262618679849037E-2</v>
      </c>
      <c r="AZ110">
        <v>9.262618679849037E-2</v>
      </c>
      <c r="BA110">
        <v>9.262618679849037E-2</v>
      </c>
      <c r="BB110">
        <v>9.262618679849037E-2</v>
      </c>
      <c r="BC110">
        <v>9.262618679849037E-2</v>
      </c>
      <c r="BD110">
        <v>9.262618679849037E-2</v>
      </c>
      <c r="BE110">
        <v>9.262618679849037E-2</v>
      </c>
      <c r="BF110">
        <v>9.262618679849037E-2</v>
      </c>
      <c r="BG110">
        <v>9.262618679849037E-2</v>
      </c>
      <c r="BH110">
        <v>9.262618679849037E-2</v>
      </c>
      <c r="BI110">
        <v>9.0355955635081545E-2</v>
      </c>
      <c r="BJ110">
        <v>8.7746666661791789E-2</v>
      </c>
      <c r="BK110">
        <v>6.1987263948007215E-2</v>
      </c>
      <c r="BL110">
        <v>4.3480206606483329E-2</v>
      </c>
      <c r="BM110">
        <v>1.2697610796625007E-2</v>
      </c>
      <c r="BN110">
        <v>5.5644632938916493E-3</v>
      </c>
      <c r="BO110">
        <v>1.2020298342911109E-3</v>
      </c>
      <c r="BP110">
        <v>0</v>
      </c>
      <c r="BQ110">
        <v>0</v>
      </c>
      <c r="BR110">
        <v>0</v>
      </c>
      <c r="BS110">
        <v>0</v>
      </c>
      <c r="BT110">
        <v>5.7997845491839228E-3</v>
      </c>
      <c r="BU110">
        <v>1.0605974183101344E-2</v>
      </c>
    </row>
    <row r="111" spans="1:73" x14ac:dyDescent="0.25">
      <c r="A111">
        <v>1301</v>
      </c>
      <c r="B111">
        <v>161.27549881473374</v>
      </c>
      <c r="C111">
        <v>6.4646480284921519E-4</v>
      </c>
      <c r="D111">
        <v>0</v>
      </c>
      <c r="E111">
        <v>650.5</v>
      </c>
      <c r="F111">
        <v>-650.5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4.4949558594825061E-3</v>
      </c>
      <c r="M111">
        <v>1.3473082362238362E-2</v>
      </c>
      <c r="N111">
        <v>3.7764435860738077E-2</v>
      </c>
      <c r="O111">
        <v>5.2786169770249337E-2</v>
      </c>
      <c r="P111">
        <v>8.3552999705868339E-2</v>
      </c>
      <c r="Q111">
        <v>9.1002420437930762E-2</v>
      </c>
      <c r="R111">
        <v>9.3272651601339587E-2</v>
      </c>
      <c r="S111">
        <v>9.3272651601339587E-2</v>
      </c>
      <c r="T111">
        <v>9.3272651601339587E-2</v>
      </c>
      <c r="U111">
        <v>9.3272651601339587E-2</v>
      </c>
      <c r="V111">
        <v>9.3272651601339587E-2</v>
      </c>
      <c r="W111">
        <v>9.3272651601339587E-2</v>
      </c>
      <c r="X111">
        <v>9.3272651601339587E-2</v>
      </c>
      <c r="Y111">
        <v>9.3272651601339587E-2</v>
      </c>
      <c r="Z111">
        <v>9.3272651601339587E-2</v>
      </c>
      <c r="AA111">
        <v>9.3272651601339587E-2</v>
      </c>
      <c r="AB111">
        <v>9.3272651601339587E-2</v>
      </c>
      <c r="AC111">
        <v>9.3272651601339587E-2</v>
      </c>
      <c r="AD111">
        <v>9.3272651601339587E-2</v>
      </c>
      <c r="AE111">
        <v>9.3272651601339587E-2</v>
      </c>
      <c r="AF111">
        <v>9.3272651601339587E-2</v>
      </c>
      <c r="AG111">
        <v>9.3272651601339587E-2</v>
      </c>
      <c r="AH111">
        <v>9.3272651601339587E-2</v>
      </c>
      <c r="AI111">
        <v>9.3272651601339587E-2</v>
      </c>
      <c r="AJ111">
        <v>9.3272651601339587E-2</v>
      </c>
      <c r="AK111">
        <v>9.3272651601339587E-2</v>
      </c>
      <c r="AL111">
        <v>9.3272651601339587E-2</v>
      </c>
      <c r="AM111">
        <v>9.3272651601339587E-2</v>
      </c>
      <c r="AN111">
        <v>9.3272651601339587E-2</v>
      </c>
      <c r="AO111">
        <v>9.3272651601339587E-2</v>
      </c>
      <c r="AP111">
        <v>9.3272651601339587E-2</v>
      </c>
      <c r="AQ111">
        <v>9.3272651601339587E-2</v>
      </c>
      <c r="AR111">
        <v>9.3272651601339587E-2</v>
      </c>
      <c r="AS111">
        <v>9.3272651601339587E-2</v>
      </c>
      <c r="AT111">
        <v>9.3272651601339587E-2</v>
      </c>
      <c r="AU111">
        <v>9.3272651601339587E-2</v>
      </c>
      <c r="AV111">
        <v>9.3272651601339587E-2</v>
      </c>
      <c r="AW111">
        <v>9.3272651601339587E-2</v>
      </c>
      <c r="AX111">
        <v>9.3272651601339587E-2</v>
      </c>
      <c r="AY111">
        <v>9.3272651601339587E-2</v>
      </c>
      <c r="AZ111">
        <v>9.3272651601339587E-2</v>
      </c>
      <c r="BA111">
        <v>9.3272651601339587E-2</v>
      </c>
      <c r="BB111">
        <v>9.3272651601339587E-2</v>
      </c>
      <c r="BC111">
        <v>9.3272651601339587E-2</v>
      </c>
      <c r="BD111">
        <v>9.3272651601339587E-2</v>
      </c>
      <c r="BE111">
        <v>9.3272651601339587E-2</v>
      </c>
      <c r="BF111">
        <v>9.3272651601339587E-2</v>
      </c>
      <c r="BG111">
        <v>9.3272651601339587E-2</v>
      </c>
      <c r="BH111">
        <v>9.3272651601339587E-2</v>
      </c>
      <c r="BI111">
        <v>9.1002420437930762E-2</v>
      </c>
      <c r="BJ111">
        <v>8.8393131464641006E-2</v>
      </c>
      <c r="BK111">
        <v>6.2633728750856432E-2</v>
      </c>
      <c r="BL111">
        <v>4.3480206606483329E-2</v>
      </c>
      <c r="BM111">
        <v>1.2697610796625007E-2</v>
      </c>
      <c r="BN111">
        <v>5.5644632938916493E-3</v>
      </c>
      <c r="BO111">
        <v>1.2020298342911109E-3</v>
      </c>
      <c r="BP111">
        <v>0</v>
      </c>
      <c r="BQ111">
        <v>0</v>
      </c>
      <c r="BR111">
        <v>0</v>
      </c>
      <c r="BS111">
        <v>0</v>
      </c>
      <c r="BT111">
        <v>8.5877414099857358E-3</v>
      </c>
      <c r="BU111">
        <v>4.48304883312238E-3</v>
      </c>
    </row>
    <row r="112" spans="1:73" x14ac:dyDescent="0.25">
      <c r="A112">
        <v>1301</v>
      </c>
      <c r="B112">
        <v>164.3540955586823</v>
      </c>
      <c r="C112">
        <v>6.588052045330147E-4</v>
      </c>
      <c r="D112">
        <v>10</v>
      </c>
      <c r="E112">
        <v>640.5</v>
      </c>
      <c r="F112">
        <v>-660.5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4.4949558594825061E-3</v>
      </c>
      <c r="M112">
        <v>1.3473082362238362E-2</v>
      </c>
      <c r="N112">
        <v>3.7764435860738077E-2</v>
      </c>
      <c r="O112">
        <v>5.3444974974782351E-2</v>
      </c>
      <c r="P112">
        <v>8.4211804910401353E-2</v>
      </c>
      <c r="Q112">
        <v>9.1661225642463776E-2</v>
      </c>
      <c r="R112">
        <v>9.3931456805872601E-2</v>
      </c>
      <c r="S112">
        <v>9.3931456805872601E-2</v>
      </c>
      <c r="T112">
        <v>9.3931456805872601E-2</v>
      </c>
      <c r="U112">
        <v>9.3931456805872601E-2</v>
      </c>
      <c r="V112">
        <v>9.3931456805872601E-2</v>
      </c>
      <c r="W112">
        <v>9.3931456805872601E-2</v>
      </c>
      <c r="X112">
        <v>9.3931456805872601E-2</v>
      </c>
      <c r="Y112">
        <v>9.3931456805872601E-2</v>
      </c>
      <c r="Z112">
        <v>9.3931456805872601E-2</v>
      </c>
      <c r="AA112">
        <v>9.3931456805872601E-2</v>
      </c>
      <c r="AB112">
        <v>9.3931456805872601E-2</v>
      </c>
      <c r="AC112">
        <v>9.3931456805872601E-2</v>
      </c>
      <c r="AD112">
        <v>9.3931456805872601E-2</v>
      </c>
      <c r="AE112">
        <v>9.3931456805872601E-2</v>
      </c>
      <c r="AF112">
        <v>9.3931456805872601E-2</v>
      </c>
      <c r="AG112">
        <v>9.3931456805872601E-2</v>
      </c>
      <c r="AH112">
        <v>9.3931456805872601E-2</v>
      </c>
      <c r="AI112">
        <v>9.3931456805872601E-2</v>
      </c>
      <c r="AJ112">
        <v>9.3931456805872601E-2</v>
      </c>
      <c r="AK112">
        <v>9.3931456805872601E-2</v>
      </c>
      <c r="AL112">
        <v>9.3931456805872601E-2</v>
      </c>
      <c r="AM112">
        <v>9.3931456805872601E-2</v>
      </c>
      <c r="AN112">
        <v>9.3931456805872601E-2</v>
      </c>
      <c r="AO112">
        <v>9.3931456805872601E-2</v>
      </c>
      <c r="AP112">
        <v>9.3931456805872601E-2</v>
      </c>
      <c r="AQ112">
        <v>9.3931456805872601E-2</v>
      </c>
      <c r="AR112">
        <v>9.3931456805872601E-2</v>
      </c>
      <c r="AS112">
        <v>9.3931456805872601E-2</v>
      </c>
      <c r="AT112">
        <v>9.3931456805872601E-2</v>
      </c>
      <c r="AU112">
        <v>9.3931456805872601E-2</v>
      </c>
      <c r="AV112">
        <v>9.3931456805872601E-2</v>
      </c>
      <c r="AW112">
        <v>9.3931456805872601E-2</v>
      </c>
      <c r="AX112">
        <v>9.3931456805872601E-2</v>
      </c>
      <c r="AY112">
        <v>9.3931456805872601E-2</v>
      </c>
      <c r="AZ112">
        <v>9.3931456805872601E-2</v>
      </c>
      <c r="BA112">
        <v>9.3931456805872601E-2</v>
      </c>
      <c r="BB112">
        <v>9.3931456805872601E-2</v>
      </c>
      <c r="BC112">
        <v>9.3931456805872601E-2</v>
      </c>
      <c r="BD112">
        <v>9.3931456805872601E-2</v>
      </c>
      <c r="BE112">
        <v>9.3931456805872601E-2</v>
      </c>
      <c r="BF112">
        <v>9.3931456805872601E-2</v>
      </c>
      <c r="BG112">
        <v>9.3931456805872601E-2</v>
      </c>
      <c r="BH112">
        <v>9.3931456805872601E-2</v>
      </c>
      <c r="BI112">
        <v>9.1661225642463776E-2</v>
      </c>
      <c r="BJ112">
        <v>8.905193666917402E-2</v>
      </c>
      <c r="BK112">
        <v>6.2633728750856432E-2</v>
      </c>
      <c r="BL112">
        <v>4.3480206606483329E-2</v>
      </c>
      <c r="BM112">
        <v>1.2697610796625007E-2</v>
      </c>
      <c r="BN112">
        <v>5.5644632938916493E-3</v>
      </c>
      <c r="BO112">
        <v>1.2020298342911109E-3</v>
      </c>
      <c r="BP112">
        <v>0</v>
      </c>
      <c r="BQ112">
        <v>0</v>
      </c>
      <c r="BR112">
        <v>0</v>
      </c>
      <c r="BS112">
        <v>0</v>
      </c>
      <c r="BT112">
        <v>1.6559283999422511E-2</v>
      </c>
      <c r="BU112">
        <v>3.5065185287474626E-3</v>
      </c>
    </row>
    <row r="113" spans="1:73" x14ac:dyDescent="0.25">
      <c r="A113">
        <v>1301</v>
      </c>
      <c r="B113">
        <v>161.88211222193542</v>
      </c>
      <c r="C113">
        <v>6.4889638247274384E-4</v>
      </c>
      <c r="D113">
        <v>20</v>
      </c>
      <c r="E113">
        <v>630.5</v>
      </c>
      <c r="F113">
        <v>-670.5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4.4949558594825061E-3</v>
      </c>
      <c r="M113">
        <v>1.3473082362238362E-2</v>
      </c>
      <c r="N113">
        <v>3.8413332243210821E-2</v>
      </c>
      <c r="O113">
        <v>5.4093871357255095E-2</v>
      </c>
      <c r="P113">
        <v>8.4860701292874097E-2</v>
      </c>
      <c r="Q113">
        <v>9.231012202493652E-2</v>
      </c>
      <c r="R113">
        <v>9.4580353188345345E-2</v>
      </c>
      <c r="S113">
        <v>9.4580353188345345E-2</v>
      </c>
      <c r="T113">
        <v>9.4580353188345345E-2</v>
      </c>
      <c r="U113">
        <v>9.4580353188345345E-2</v>
      </c>
      <c r="V113">
        <v>9.4580353188345345E-2</v>
      </c>
      <c r="W113">
        <v>9.4580353188345345E-2</v>
      </c>
      <c r="X113">
        <v>9.4580353188345345E-2</v>
      </c>
      <c r="Y113">
        <v>9.4580353188345345E-2</v>
      </c>
      <c r="Z113">
        <v>9.4580353188345345E-2</v>
      </c>
      <c r="AA113">
        <v>9.4580353188345345E-2</v>
      </c>
      <c r="AB113">
        <v>9.4580353188345345E-2</v>
      </c>
      <c r="AC113">
        <v>9.4580353188345345E-2</v>
      </c>
      <c r="AD113">
        <v>9.4580353188345345E-2</v>
      </c>
      <c r="AE113">
        <v>9.4580353188345345E-2</v>
      </c>
      <c r="AF113">
        <v>9.4580353188345345E-2</v>
      </c>
      <c r="AG113">
        <v>9.4580353188345345E-2</v>
      </c>
      <c r="AH113">
        <v>9.4580353188345345E-2</v>
      </c>
      <c r="AI113">
        <v>9.4580353188345345E-2</v>
      </c>
      <c r="AJ113">
        <v>9.4580353188345345E-2</v>
      </c>
      <c r="AK113">
        <v>9.4580353188345345E-2</v>
      </c>
      <c r="AL113">
        <v>9.4580353188345345E-2</v>
      </c>
      <c r="AM113">
        <v>9.4580353188345345E-2</v>
      </c>
      <c r="AN113">
        <v>9.4580353188345345E-2</v>
      </c>
      <c r="AO113">
        <v>9.4580353188345345E-2</v>
      </c>
      <c r="AP113">
        <v>9.4580353188345345E-2</v>
      </c>
      <c r="AQ113">
        <v>9.4580353188345345E-2</v>
      </c>
      <c r="AR113">
        <v>9.4580353188345345E-2</v>
      </c>
      <c r="AS113">
        <v>9.4580353188345345E-2</v>
      </c>
      <c r="AT113">
        <v>9.4580353188345345E-2</v>
      </c>
      <c r="AU113">
        <v>9.4580353188345345E-2</v>
      </c>
      <c r="AV113">
        <v>9.4580353188345345E-2</v>
      </c>
      <c r="AW113">
        <v>9.4580353188345345E-2</v>
      </c>
      <c r="AX113">
        <v>9.4580353188345345E-2</v>
      </c>
      <c r="AY113">
        <v>9.4580353188345345E-2</v>
      </c>
      <c r="AZ113">
        <v>9.4580353188345345E-2</v>
      </c>
      <c r="BA113">
        <v>9.4580353188345345E-2</v>
      </c>
      <c r="BB113">
        <v>9.4580353188345345E-2</v>
      </c>
      <c r="BC113">
        <v>9.4580353188345345E-2</v>
      </c>
      <c r="BD113">
        <v>9.4580353188345345E-2</v>
      </c>
      <c r="BE113">
        <v>9.4580353188345345E-2</v>
      </c>
      <c r="BF113">
        <v>9.4580353188345345E-2</v>
      </c>
      <c r="BG113">
        <v>9.4580353188345345E-2</v>
      </c>
      <c r="BH113">
        <v>9.4580353188345345E-2</v>
      </c>
      <c r="BI113">
        <v>9.231012202493652E-2</v>
      </c>
      <c r="BJ113">
        <v>8.9700833051646764E-2</v>
      </c>
      <c r="BK113">
        <v>6.2633728750856432E-2</v>
      </c>
      <c r="BL113">
        <v>4.3480206606483329E-2</v>
      </c>
      <c r="BM113">
        <v>1.2697610796625007E-2</v>
      </c>
      <c r="BN113">
        <v>5.5644632938916493E-3</v>
      </c>
      <c r="BO113">
        <v>1.2020298342911109E-3</v>
      </c>
      <c r="BP113">
        <v>0</v>
      </c>
      <c r="BQ113">
        <v>0</v>
      </c>
      <c r="BR113">
        <v>0</v>
      </c>
      <c r="BS113">
        <v>0</v>
      </c>
      <c r="BT113">
        <v>2.8073816160956569E-2</v>
      </c>
      <c r="BU113">
        <v>2.5299882243725591E-3</v>
      </c>
    </row>
    <row r="114" spans="1:73" x14ac:dyDescent="0.25">
      <c r="A114">
        <v>1301</v>
      </c>
      <c r="B114">
        <v>159.4892494109327</v>
      </c>
      <c r="C114">
        <v>6.3930471109842617E-4</v>
      </c>
      <c r="D114">
        <v>30</v>
      </c>
      <c r="E114">
        <v>620.5</v>
      </c>
      <c r="F114">
        <v>-680.5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4.4949558594825061E-3</v>
      </c>
      <c r="M114">
        <v>1.3473082362238362E-2</v>
      </c>
      <c r="N114">
        <v>3.9052636954309244E-2</v>
      </c>
      <c r="O114">
        <v>5.4733176068353519E-2</v>
      </c>
      <c r="P114">
        <v>8.550000600397252E-2</v>
      </c>
      <c r="Q114">
        <v>9.2949426736034943E-2</v>
      </c>
      <c r="R114">
        <v>9.5219657899443769E-2</v>
      </c>
      <c r="S114">
        <v>9.5219657899443769E-2</v>
      </c>
      <c r="T114">
        <v>9.5219657899443769E-2</v>
      </c>
      <c r="U114">
        <v>9.5219657899443769E-2</v>
      </c>
      <c r="V114">
        <v>9.5219657899443769E-2</v>
      </c>
      <c r="W114">
        <v>9.5219657899443769E-2</v>
      </c>
      <c r="X114">
        <v>9.5219657899443769E-2</v>
      </c>
      <c r="Y114">
        <v>9.5219657899443769E-2</v>
      </c>
      <c r="Z114">
        <v>9.5219657899443769E-2</v>
      </c>
      <c r="AA114">
        <v>9.5219657899443769E-2</v>
      </c>
      <c r="AB114">
        <v>9.5219657899443769E-2</v>
      </c>
      <c r="AC114">
        <v>9.5219657899443769E-2</v>
      </c>
      <c r="AD114">
        <v>9.5219657899443769E-2</v>
      </c>
      <c r="AE114">
        <v>9.5219657899443769E-2</v>
      </c>
      <c r="AF114">
        <v>9.5219657899443769E-2</v>
      </c>
      <c r="AG114">
        <v>9.5219657899443769E-2</v>
      </c>
      <c r="AH114">
        <v>9.5219657899443769E-2</v>
      </c>
      <c r="AI114">
        <v>9.5219657899443769E-2</v>
      </c>
      <c r="AJ114">
        <v>9.5219657899443769E-2</v>
      </c>
      <c r="AK114">
        <v>9.5219657899443769E-2</v>
      </c>
      <c r="AL114">
        <v>9.5219657899443769E-2</v>
      </c>
      <c r="AM114">
        <v>9.5219657899443769E-2</v>
      </c>
      <c r="AN114">
        <v>9.5219657899443769E-2</v>
      </c>
      <c r="AO114">
        <v>9.5219657899443769E-2</v>
      </c>
      <c r="AP114">
        <v>9.5219657899443769E-2</v>
      </c>
      <c r="AQ114">
        <v>9.5219657899443769E-2</v>
      </c>
      <c r="AR114">
        <v>9.5219657899443769E-2</v>
      </c>
      <c r="AS114">
        <v>9.5219657899443769E-2</v>
      </c>
      <c r="AT114">
        <v>9.5219657899443769E-2</v>
      </c>
      <c r="AU114">
        <v>9.5219657899443769E-2</v>
      </c>
      <c r="AV114">
        <v>9.5219657899443769E-2</v>
      </c>
      <c r="AW114">
        <v>9.5219657899443769E-2</v>
      </c>
      <c r="AX114">
        <v>9.5219657899443769E-2</v>
      </c>
      <c r="AY114">
        <v>9.5219657899443769E-2</v>
      </c>
      <c r="AZ114">
        <v>9.5219657899443769E-2</v>
      </c>
      <c r="BA114">
        <v>9.5219657899443769E-2</v>
      </c>
      <c r="BB114">
        <v>9.5219657899443769E-2</v>
      </c>
      <c r="BC114">
        <v>9.5219657899443769E-2</v>
      </c>
      <c r="BD114">
        <v>9.5219657899443769E-2</v>
      </c>
      <c r="BE114">
        <v>9.5219657899443769E-2</v>
      </c>
      <c r="BF114">
        <v>9.5219657899443769E-2</v>
      </c>
      <c r="BG114">
        <v>9.5219657899443769E-2</v>
      </c>
      <c r="BH114">
        <v>9.5219657899443769E-2</v>
      </c>
      <c r="BI114">
        <v>9.2949426736034943E-2</v>
      </c>
      <c r="BJ114">
        <v>9.0340137762745187E-2</v>
      </c>
      <c r="BK114">
        <v>6.2633728750856432E-2</v>
      </c>
      <c r="BL114">
        <v>4.3480206606483329E-2</v>
      </c>
      <c r="BM114">
        <v>1.2697610796625007E-2</v>
      </c>
      <c r="BN114">
        <v>5.5644632938916493E-3</v>
      </c>
      <c r="BO114">
        <v>1.2020298342911109E-3</v>
      </c>
      <c r="BP114">
        <v>0</v>
      </c>
      <c r="BQ114">
        <v>0</v>
      </c>
      <c r="BR114">
        <v>0</v>
      </c>
      <c r="BS114">
        <v>0</v>
      </c>
      <c r="BT114">
        <v>3.9588348322490627E-2</v>
      </c>
      <c r="BU114">
        <v>1.6465973034005682E-3</v>
      </c>
    </row>
    <row r="115" spans="1:73" x14ac:dyDescent="0.25">
      <c r="A115">
        <v>1301</v>
      </c>
      <c r="B115">
        <v>159.8977321784283</v>
      </c>
      <c r="C115">
        <v>6.4094209392282961E-4</v>
      </c>
      <c r="D115">
        <v>40</v>
      </c>
      <c r="E115">
        <v>610.5</v>
      </c>
      <c r="F115">
        <v>-690.5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4.4949558594825061E-3</v>
      </c>
      <c r="M115">
        <v>1.3473082362238362E-2</v>
      </c>
      <c r="N115">
        <v>3.9693579048232071E-2</v>
      </c>
      <c r="O115">
        <v>5.5374118162276345E-2</v>
      </c>
      <c r="P115">
        <v>8.6140948097895353E-2</v>
      </c>
      <c r="Q115">
        <v>9.3590368829957776E-2</v>
      </c>
      <c r="R115">
        <v>9.5860599993366602E-2</v>
      </c>
      <c r="S115">
        <v>9.5860599993366602E-2</v>
      </c>
      <c r="T115">
        <v>9.5860599993366602E-2</v>
      </c>
      <c r="U115">
        <v>9.5860599993366602E-2</v>
      </c>
      <c r="V115">
        <v>9.5860599993366602E-2</v>
      </c>
      <c r="W115">
        <v>9.5860599993366602E-2</v>
      </c>
      <c r="X115">
        <v>9.5860599993366602E-2</v>
      </c>
      <c r="Y115">
        <v>9.5860599993366602E-2</v>
      </c>
      <c r="Z115">
        <v>9.5860599993366602E-2</v>
      </c>
      <c r="AA115">
        <v>9.5860599993366602E-2</v>
      </c>
      <c r="AB115">
        <v>9.5860599993366602E-2</v>
      </c>
      <c r="AC115">
        <v>9.5860599993366602E-2</v>
      </c>
      <c r="AD115">
        <v>9.5860599993366602E-2</v>
      </c>
      <c r="AE115">
        <v>9.5860599993366602E-2</v>
      </c>
      <c r="AF115">
        <v>9.5860599993366602E-2</v>
      </c>
      <c r="AG115">
        <v>9.5860599993366602E-2</v>
      </c>
      <c r="AH115">
        <v>9.5860599993366602E-2</v>
      </c>
      <c r="AI115">
        <v>9.5860599993366602E-2</v>
      </c>
      <c r="AJ115">
        <v>9.5860599993366602E-2</v>
      </c>
      <c r="AK115">
        <v>9.5860599993366602E-2</v>
      </c>
      <c r="AL115">
        <v>9.5860599993366602E-2</v>
      </c>
      <c r="AM115">
        <v>9.5860599993366602E-2</v>
      </c>
      <c r="AN115">
        <v>9.5860599993366602E-2</v>
      </c>
      <c r="AO115">
        <v>9.5860599993366602E-2</v>
      </c>
      <c r="AP115">
        <v>9.5860599993366602E-2</v>
      </c>
      <c r="AQ115">
        <v>9.5860599993366602E-2</v>
      </c>
      <c r="AR115">
        <v>9.5860599993366602E-2</v>
      </c>
      <c r="AS115">
        <v>9.5860599993366602E-2</v>
      </c>
      <c r="AT115">
        <v>9.5860599993366602E-2</v>
      </c>
      <c r="AU115">
        <v>9.5860599993366602E-2</v>
      </c>
      <c r="AV115">
        <v>9.5860599993366602E-2</v>
      </c>
      <c r="AW115">
        <v>9.5860599993366602E-2</v>
      </c>
      <c r="AX115">
        <v>9.5860599993366602E-2</v>
      </c>
      <c r="AY115">
        <v>9.5860599993366602E-2</v>
      </c>
      <c r="AZ115">
        <v>9.5860599993366602E-2</v>
      </c>
      <c r="BA115">
        <v>9.5860599993366602E-2</v>
      </c>
      <c r="BB115">
        <v>9.5860599993366602E-2</v>
      </c>
      <c r="BC115">
        <v>9.5860599993366602E-2</v>
      </c>
      <c r="BD115">
        <v>9.5860599993366602E-2</v>
      </c>
      <c r="BE115">
        <v>9.5860599993366602E-2</v>
      </c>
      <c r="BF115">
        <v>9.5860599993366602E-2</v>
      </c>
      <c r="BG115">
        <v>9.5860599993366602E-2</v>
      </c>
      <c r="BH115">
        <v>9.5860599993366602E-2</v>
      </c>
      <c r="BI115">
        <v>9.3590368829957776E-2</v>
      </c>
      <c r="BJ115">
        <v>9.0340137762745187E-2</v>
      </c>
      <c r="BK115">
        <v>6.2633728750856432E-2</v>
      </c>
      <c r="BL115">
        <v>4.3480206606483329E-2</v>
      </c>
      <c r="BM115">
        <v>1.2697610796625007E-2</v>
      </c>
      <c r="BN115">
        <v>5.5644632938916493E-3</v>
      </c>
      <c r="BO115">
        <v>1.2020298342911109E-3</v>
      </c>
      <c r="BP115">
        <v>0</v>
      </c>
      <c r="BQ115">
        <v>0</v>
      </c>
      <c r="BR115">
        <v>0</v>
      </c>
      <c r="BS115">
        <v>0</v>
      </c>
      <c r="BT115">
        <v>4.5897206779873495E-2</v>
      </c>
      <c r="BU115">
        <v>7.9695989194517036E-4</v>
      </c>
    </row>
    <row r="116" spans="1:73" x14ac:dyDescent="0.25">
      <c r="A116">
        <v>1301</v>
      </c>
      <c r="B116">
        <v>157.29893082108376</v>
      </c>
      <c r="C116">
        <v>6.3052492814459843E-4</v>
      </c>
      <c r="D116">
        <v>30</v>
      </c>
      <c r="E116">
        <v>620.5</v>
      </c>
      <c r="F116">
        <v>-680.5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4.4949558594825061E-3</v>
      </c>
      <c r="M116">
        <v>1.3473082362238362E-2</v>
      </c>
      <c r="N116">
        <v>4.0324103976376667E-2</v>
      </c>
      <c r="O116">
        <v>5.6004643090420941E-2</v>
      </c>
      <c r="P116">
        <v>8.677147302603995E-2</v>
      </c>
      <c r="Q116">
        <v>9.4220893758102373E-2</v>
      </c>
      <c r="R116">
        <v>9.6491124921511198E-2</v>
      </c>
      <c r="S116">
        <v>9.6491124921511198E-2</v>
      </c>
      <c r="T116">
        <v>9.6491124921511198E-2</v>
      </c>
      <c r="U116">
        <v>9.6491124921511198E-2</v>
      </c>
      <c r="V116">
        <v>9.6491124921511198E-2</v>
      </c>
      <c r="W116">
        <v>9.6491124921511198E-2</v>
      </c>
      <c r="X116">
        <v>9.6491124921511198E-2</v>
      </c>
      <c r="Y116">
        <v>9.6491124921511198E-2</v>
      </c>
      <c r="Z116">
        <v>9.6491124921511198E-2</v>
      </c>
      <c r="AA116">
        <v>9.6491124921511198E-2</v>
      </c>
      <c r="AB116">
        <v>9.6491124921511198E-2</v>
      </c>
      <c r="AC116">
        <v>9.6491124921511198E-2</v>
      </c>
      <c r="AD116">
        <v>9.6491124921511198E-2</v>
      </c>
      <c r="AE116">
        <v>9.6491124921511198E-2</v>
      </c>
      <c r="AF116">
        <v>9.6491124921511198E-2</v>
      </c>
      <c r="AG116">
        <v>9.6491124921511198E-2</v>
      </c>
      <c r="AH116">
        <v>9.6491124921511198E-2</v>
      </c>
      <c r="AI116">
        <v>9.6491124921511198E-2</v>
      </c>
      <c r="AJ116">
        <v>9.6491124921511198E-2</v>
      </c>
      <c r="AK116">
        <v>9.6491124921511198E-2</v>
      </c>
      <c r="AL116">
        <v>9.6491124921511198E-2</v>
      </c>
      <c r="AM116">
        <v>9.6491124921511198E-2</v>
      </c>
      <c r="AN116">
        <v>9.6491124921511198E-2</v>
      </c>
      <c r="AO116">
        <v>9.6491124921511198E-2</v>
      </c>
      <c r="AP116">
        <v>9.6491124921511198E-2</v>
      </c>
      <c r="AQ116">
        <v>9.6491124921511198E-2</v>
      </c>
      <c r="AR116">
        <v>9.6491124921511198E-2</v>
      </c>
      <c r="AS116">
        <v>9.6491124921511198E-2</v>
      </c>
      <c r="AT116">
        <v>9.6491124921511198E-2</v>
      </c>
      <c r="AU116">
        <v>9.6491124921511198E-2</v>
      </c>
      <c r="AV116">
        <v>9.6491124921511198E-2</v>
      </c>
      <c r="AW116">
        <v>9.6491124921511198E-2</v>
      </c>
      <c r="AX116">
        <v>9.6491124921511198E-2</v>
      </c>
      <c r="AY116">
        <v>9.6491124921511198E-2</v>
      </c>
      <c r="AZ116">
        <v>9.6491124921511198E-2</v>
      </c>
      <c r="BA116">
        <v>9.6491124921511198E-2</v>
      </c>
      <c r="BB116">
        <v>9.6491124921511198E-2</v>
      </c>
      <c r="BC116">
        <v>9.6491124921511198E-2</v>
      </c>
      <c r="BD116">
        <v>9.6491124921511198E-2</v>
      </c>
      <c r="BE116">
        <v>9.6491124921511198E-2</v>
      </c>
      <c r="BF116">
        <v>9.6491124921511198E-2</v>
      </c>
      <c r="BG116">
        <v>9.6491124921511198E-2</v>
      </c>
      <c r="BH116">
        <v>9.6491124921511198E-2</v>
      </c>
      <c r="BI116">
        <v>9.4220893758102373E-2</v>
      </c>
      <c r="BJ116">
        <v>9.0970662690889784E-2</v>
      </c>
      <c r="BK116">
        <v>6.2633728750856432E-2</v>
      </c>
      <c r="BL116">
        <v>4.3480206606483329E-2</v>
      </c>
      <c r="BM116">
        <v>1.2697610796625007E-2</v>
      </c>
      <c r="BN116">
        <v>5.5644632938916493E-3</v>
      </c>
      <c r="BO116">
        <v>1.2020298342911109E-3</v>
      </c>
      <c r="BP116">
        <v>0</v>
      </c>
      <c r="BQ116">
        <v>0</v>
      </c>
      <c r="BR116">
        <v>0</v>
      </c>
      <c r="BS116">
        <v>0</v>
      </c>
      <c r="BT116">
        <v>3.9588348322490634E-2</v>
      </c>
      <c r="BU116">
        <v>1.6465973034005682E-3</v>
      </c>
    </row>
    <row r="117" spans="1:73" x14ac:dyDescent="0.25">
      <c r="A117">
        <v>1301</v>
      </c>
      <c r="B117">
        <v>158.50308098924936</v>
      </c>
      <c r="C117">
        <v>6.3535170410737661E-4</v>
      </c>
      <c r="D117">
        <v>20</v>
      </c>
      <c r="E117">
        <v>630.5</v>
      </c>
      <c r="F117">
        <v>-670.5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4.4949558594825061E-3</v>
      </c>
      <c r="M117">
        <v>1.3473082362238362E-2</v>
      </c>
      <c r="N117">
        <v>4.0959455680484043E-2</v>
      </c>
      <c r="O117">
        <v>5.6639994794528317E-2</v>
      </c>
      <c r="P117">
        <v>8.7406824730147326E-2</v>
      </c>
      <c r="Q117">
        <v>9.4856245462209748E-2</v>
      </c>
      <c r="R117">
        <v>9.7126476625618574E-2</v>
      </c>
      <c r="S117">
        <v>9.7126476625618574E-2</v>
      </c>
      <c r="T117">
        <v>9.7126476625618574E-2</v>
      </c>
      <c r="U117">
        <v>9.7126476625618574E-2</v>
      </c>
      <c r="V117">
        <v>9.7126476625618574E-2</v>
      </c>
      <c r="W117">
        <v>9.7126476625618574E-2</v>
      </c>
      <c r="X117">
        <v>9.7126476625618574E-2</v>
      </c>
      <c r="Y117">
        <v>9.7126476625618574E-2</v>
      </c>
      <c r="Z117">
        <v>9.7126476625618574E-2</v>
      </c>
      <c r="AA117">
        <v>9.7126476625618574E-2</v>
      </c>
      <c r="AB117">
        <v>9.7126476625618574E-2</v>
      </c>
      <c r="AC117">
        <v>9.7126476625618574E-2</v>
      </c>
      <c r="AD117">
        <v>9.7126476625618574E-2</v>
      </c>
      <c r="AE117">
        <v>9.7126476625618574E-2</v>
      </c>
      <c r="AF117">
        <v>9.7126476625618574E-2</v>
      </c>
      <c r="AG117">
        <v>9.7126476625618574E-2</v>
      </c>
      <c r="AH117">
        <v>9.7126476625618574E-2</v>
      </c>
      <c r="AI117">
        <v>9.7126476625618574E-2</v>
      </c>
      <c r="AJ117">
        <v>9.7126476625618574E-2</v>
      </c>
      <c r="AK117">
        <v>9.7126476625618574E-2</v>
      </c>
      <c r="AL117">
        <v>9.7126476625618574E-2</v>
      </c>
      <c r="AM117">
        <v>9.7126476625618574E-2</v>
      </c>
      <c r="AN117">
        <v>9.7126476625618574E-2</v>
      </c>
      <c r="AO117">
        <v>9.7126476625618574E-2</v>
      </c>
      <c r="AP117">
        <v>9.7126476625618574E-2</v>
      </c>
      <c r="AQ117">
        <v>9.7126476625618574E-2</v>
      </c>
      <c r="AR117">
        <v>9.7126476625618574E-2</v>
      </c>
      <c r="AS117">
        <v>9.7126476625618574E-2</v>
      </c>
      <c r="AT117">
        <v>9.7126476625618574E-2</v>
      </c>
      <c r="AU117">
        <v>9.7126476625618574E-2</v>
      </c>
      <c r="AV117">
        <v>9.7126476625618574E-2</v>
      </c>
      <c r="AW117">
        <v>9.7126476625618574E-2</v>
      </c>
      <c r="AX117">
        <v>9.7126476625618574E-2</v>
      </c>
      <c r="AY117">
        <v>9.7126476625618574E-2</v>
      </c>
      <c r="AZ117">
        <v>9.7126476625618574E-2</v>
      </c>
      <c r="BA117">
        <v>9.7126476625618574E-2</v>
      </c>
      <c r="BB117">
        <v>9.7126476625618574E-2</v>
      </c>
      <c r="BC117">
        <v>9.7126476625618574E-2</v>
      </c>
      <c r="BD117">
        <v>9.7126476625618574E-2</v>
      </c>
      <c r="BE117">
        <v>9.7126476625618574E-2</v>
      </c>
      <c r="BF117">
        <v>9.7126476625618574E-2</v>
      </c>
      <c r="BG117">
        <v>9.7126476625618574E-2</v>
      </c>
      <c r="BH117">
        <v>9.7126476625618574E-2</v>
      </c>
      <c r="BI117">
        <v>9.4856245462209748E-2</v>
      </c>
      <c r="BJ117">
        <v>9.1606014394997159E-2</v>
      </c>
      <c r="BK117">
        <v>6.2633728750856432E-2</v>
      </c>
      <c r="BL117">
        <v>4.3480206606483329E-2</v>
      </c>
      <c r="BM117">
        <v>1.2697610796625007E-2</v>
      </c>
      <c r="BN117">
        <v>5.5644632938916493E-3</v>
      </c>
      <c r="BO117">
        <v>1.2020298342911109E-3</v>
      </c>
      <c r="BP117">
        <v>0</v>
      </c>
      <c r="BQ117">
        <v>0</v>
      </c>
      <c r="BR117">
        <v>0</v>
      </c>
      <c r="BS117">
        <v>0</v>
      </c>
      <c r="BT117">
        <v>2.8073816160956569E-2</v>
      </c>
      <c r="BU117">
        <v>2.5937945855190742E-3</v>
      </c>
    </row>
    <row r="118" spans="1:73" x14ac:dyDescent="0.25">
      <c r="A118">
        <v>1301</v>
      </c>
      <c r="B118">
        <v>161.07649419621995</v>
      </c>
      <c r="C118">
        <v>6.4566710274957778E-4</v>
      </c>
      <c r="D118">
        <v>10</v>
      </c>
      <c r="E118">
        <v>640.5</v>
      </c>
      <c r="F118">
        <v>-660.5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4.4949558594825061E-3</v>
      </c>
      <c r="M118">
        <v>1.3473082362238362E-2</v>
      </c>
      <c r="N118">
        <v>4.0959455680484043E-2</v>
      </c>
      <c r="O118">
        <v>5.7285661897277892E-2</v>
      </c>
      <c r="P118">
        <v>8.8052491832896901E-2</v>
      </c>
      <c r="Q118">
        <v>9.5501912564959324E-2</v>
      </c>
      <c r="R118">
        <v>9.7772143728368149E-2</v>
      </c>
      <c r="S118">
        <v>9.7772143728368149E-2</v>
      </c>
      <c r="T118">
        <v>9.7772143728368149E-2</v>
      </c>
      <c r="U118">
        <v>9.7772143728368149E-2</v>
      </c>
      <c r="V118">
        <v>9.7772143728368149E-2</v>
      </c>
      <c r="W118">
        <v>9.7772143728368149E-2</v>
      </c>
      <c r="X118">
        <v>9.7772143728368149E-2</v>
      </c>
      <c r="Y118">
        <v>9.7772143728368149E-2</v>
      </c>
      <c r="Z118">
        <v>9.7772143728368149E-2</v>
      </c>
      <c r="AA118">
        <v>9.7772143728368149E-2</v>
      </c>
      <c r="AB118">
        <v>9.7772143728368149E-2</v>
      </c>
      <c r="AC118">
        <v>9.7772143728368149E-2</v>
      </c>
      <c r="AD118">
        <v>9.7772143728368149E-2</v>
      </c>
      <c r="AE118">
        <v>9.7772143728368149E-2</v>
      </c>
      <c r="AF118">
        <v>9.7772143728368149E-2</v>
      </c>
      <c r="AG118">
        <v>9.7772143728368149E-2</v>
      </c>
      <c r="AH118">
        <v>9.7772143728368149E-2</v>
      </c>
      <c r="AI118">
        <v>9.7772143728368149E-2</v>
      </c>
      <c r="AJ118">
        <v>9.7772143728368149E-2</v>
      </c>
      <c r="AK118">
        <v>9.7772143728368149E-2</v>
      </c>
      <c r="AL118">
        <v>9.7772143728368149E-2</v>
      </c>
      <c r="AM118">
        <v>9.7772143728368149E-2</v>
      </c>
      <c r="AN118">
        <v>9.7772143728368149E-2</v>
      </c>
      <c r="AO118">
        <v>9.7772143728368149E-2</v>
      </c>
      <c r="AP118">
        <v>9.7772143728368149E-2</v>
      </c>
      <c r="AQ118">
        <v>9.7772143728368149E-2</v>
      </c>
      <c r="AR118">
        <v>9.7772143728368149E-2</v>
      </c>
      <c r="AS118">
        <v>9.7772143728368149E-2</v>
      </c>
      <c r="AT118">
        <v>9.7772143728368149E-2</v>
      </c>
      <c r="AU118">
        <v>9.7772143728368149E-2</v>
      </c>
      <c r="AV118">
        <v>9.7772143728368149E-2</v>
      </c>
      <c r="AW118">
        <v>9.7772143728368149E-2</v>
      </c>
      <c r="AX118">
        <v>9.7772143728368149E-2</v>
      </c>
      <c r="AY118">
        <v>9.7772143728368149E-2</v>
      </c>
      <c r="AZ118">
        <v>9.7772143728368149E-2</v>
      </c>
      <c r="BA118">
        <v>9.7772143728368149E-2</v>
      </c>
      <c r="BB118">
        <v>9.7772143728368149E-2</v>
      </c>
      <c r="BC118">
        <v>9.7772143728368149E-2</v>
      </c>
      <c r="BD118">
        <v>9.7772143728368149E-2</v>
      </c>
      <c r="BE118">
        <v>9.7772143728368149E-2</v>
      </c>
      <c r="BF118">
        <v>9.7772143728368149E-2</v>
      </c>
      <c r="BG118">
        <v>9.7772143728368149E-2</v>
      </c>
      <c r="BH118">
        <v>9.7772143728368149E-2</v>
      </c>
      <c r="BI118">
        <v>9.5501912564959324E-2</v>
      </c>
      <c r="BJ118">
        <v>9.2251681497746735E-2</v>
      </c>
      <c r="BK118">
        <v>6.2633728750856432E-2</v>
      </c>
      <c r="BL118">
        <v>4.3480206606483329E-2</v>
      </c>
      <c r="BM118">
        <v>1.2697610796625007E-2</v>
      </c>
      <c r="BN118">
        <v>5.5644632938916493E-3</v>
      </c>
      <c r="BO118">
        <v>1.2020298342911109E-3</v>
      </c>
      <c r="BP118">
        <v>0</v>
      </c>
      <c r="BQ118">
        <v>0</v>
      </c>
      <c r="BR118">
        <v>0</v>
      </c>
      <c r="BS118">
        <v>0</v>
      </c>
      <c r="BT118">
        <v>1.6559283999422511E-2</v>
      </c>
      <c r="BU118">
        <v>3.810198428038758E-3</v>
      </c>
    </row>
    <row r="119" spans="1:73" x14ac:dyDescent="0.25">
      <c r="A119">
        <v>1301</v>
      </c>
      <c r="B119">
        <v>160.40892120644813</v>
      </c>
      <c r="C119">
        <v>6.4299116967609792E-4</v>
      </c>
      <c r="D119">
        <v>0</v>
      </c>
      <c r="E119">
        <v>650.5</v>
      </c>
      <c r="F119">
        <v>-650.5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4.4949558594825061E-3</v>
      </c>
      <c r="M119">
        <v>1.3473082362238362E-2</v>
      </c>
      <c r="N119">
        <v>4.0959455680484043E-2</v>
      </c>
      <c r="O119">
        <v>5.7928653066953988E-2</v>
      </c>
      <c r="P119">
        <v>8.8695483002573003E-2</v>
      </c>
      <c r="Q119">
        <v>9.6144903734635426E-2</v>
      </c>
      <c r="R119">
        <v>9.8415134898044251E-2</v>
      </c>
      <c r="S119">
        <v>9.8415134898044251E-2</v>
      </c>
      <c r="T119">
        <v>9.8415134898044251E-2</v>
      </c>
      <c r="U119">
        <v>9.8415134898044251E-2</v>
      </c>
      <c r="V119">
        <v>9.8415134898044251E-2</v>
      </c>
      <c r="W119">
        <v>9.8415134898044251E-2</v>
      </c>
      <c r="X119">
        <v>9.8415134898044251E-2</v>
      </c>
      <c r="Y119">
        <v>9.8415134898044251E-2</v>
      </c>
      <c r="Z119">
        <v>9.8415134898044251E-2</v>
      </c>
      <c r="AA119">
        <v>9.8415134898044251E-2</v>
      </c>
      <c r="AB119">
        <v>9.8415134898044251E-2</v>
      </c>
      <c r="AC119">
        <v>9.8415134898044251E-2</v>
      </c>
      <c r="AD119">
        <v>9.8415134898044251E-2</v>
      </c>
      <c r="AE119">
        <v>9.8415134898044251E-2</v>
      </c>
      <c r="AF119">
        <v>9.8415134898044251E-2</v>
      </c>
      <c r="AG119">
        <v>9.8415134898044251E-2</v>
      </c>
      <c r="AH119">
        <v>9.8415134898044251E-2</v>
      </c>
      <c r="AI119">
        <v>9.8415134898044251E-2</v>
      </c>
      <c r="AJ119">
        <v>9.8415134898044251E-2</v>
      </c>
      <c r="AK119">
        <v>9.8415134898044251E-2</v>
      </c>
      <c r="AL119">
        <v>9.8415134898044251E-2</v>
      </c>
      <c r="AM119">
        <v>9.8415134898044251E-2</v>
      </c>
      <c r="AN119">
        <v>9.8415134898044251E-2</v>
      </c>
      <c r="AO119">
        <v>9.8415134898044251E-2</v>
      </c>
      <c r="AP119">
        <v>9.8415134898044251E-2</v>
      </c>
      <c r="AQ119">
        <v>9.8415134898044251E-2</v>
      </c>
      <c r="AR119">
        <v>9.8415134898044251E-2</v>
      </c>
      <c r="AS119">
        <v>9.8415134898044251E-2</v>
      </c>
      <c r="AT119">
        <v>9.8415134898044251E-2</v>
      </c>
      <c r="AU119">
        <v>9.8415134898044251E-2</v>
      </c>
      <c r="AV119">
        <v>9.8415134898044251E-2</v>
      </c>
      <c r="AW119">
        <v>9.8415134898044251E-2</v>
      </c>
      <c r="AX119">
        <v>9.8415134898044251E-2</v>
      </c>
      <c r="AY119">
        <v>9.8415134898044251E-2</v>
      </c>
      <c r="AZ119">
        <v>9.8415134898044251E-2</v>
      </c>
      <c r="BA119">
        <v>9.8415134898044251E-2</v>
      </c>
      <c r="BB119">
        <v>9.8415134898044251E-2</v>
      </c>
      <c r="BC119">
        <v>9.8415134898044251E-2</v>
      </c>
      <c r="BD119">
        <v>9.8415134898044251E-2</v>
      </c>
      <c r="BE119">
        <v>9.8415134898044251E-2</v>
      </c>
      <c r="BF119">
        <v>9.8415134898044251E-2</v>
      </c>
      <c r="BG119">
        <v>9.8415134898044251E-2</v>
      </c>
      <c r="BH119">
        <v>9.8415134898044251E-2</v>
      </c>
      <c r="BI119">
        <v>9.6144903734635426E-2</v>
      </c>
      <c r="BJ119">
        <v>9.2894672667422837E-2</v>
      </c>
      <c r="BK119">
        <v>6.3276719920532534E-2</v>
      </c>
      <c r="BL119">
        <v>4.3480206606483329E-2</v>
      </c>
      <c r="BM119">
        <v>1.2697610796625007E-2</v>
      </c>
      <c r="BN119">
        <v>5.5644632938916493E-3</v>
      </c>
      <c r="BO119">
        <v>1.2020298342911109E-3</v>
      </c>
      <c r="BP119">
        <v>0</v>
      </c>
      <c r="BQ119">
        <v>0</v>
      </c>
      <c r="BR119">
        <v>0</v>
      </c>
      <c r="BS119">
        <v>0</v>
      </c>
      <c r="BT119">
        <v>8.5877414099857358E-3</v>
      </c>
      <c r="BU119">
        <v>5.0266022705584279E-3</v>
      </c>
    </row>
    <row r="120" spans="1:73" x14ac:dyDescent="0.25">
      <c r="A120">
        <v>1301</v>
      </c>
      <c r="B120">
        <v>163.02414531122957</v>
      </c>
      <c r="C120">
        <v>6.534741652193094E-4</v>
      </c>
      <c r="D120">
        <v>-10</v>
      </c>
      <c r="E120">
        <v>660.5</v>
      </c>
      <c r="F120">
        <v>-640.5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4.4949558594825061E-3</v>
      </c>
      <c r="M120">
        <v>1.3473082362238362E-2</v>
      </c>
      <c r="N120">
        <v>4.0959455680484043E-2</v>
      </c>
      <c r="O120">
        <v>5.7928653066953988E-2</v>
      </c>
      <c r="P120">
        <v>8.9348957167792314E-2</v>
      </c>
      <c r="Q120">
        <v>9.6798377899854737E-2</v>
      </c>
      <c r="R120">
        <v>9.9068609063263563E-2</v>
      </c>
      <c r="S120">
        <v>9.9068609063263563E-2</v>
      </c>
      <c r="T120">
        <v>9.9068609063263563E-2</v>
      </c>
      <c r="U120">
        <v>9.9068609063263563E-2</v>
      </c>
      <c r="V120">
        <v>9.9068609063263563E-2</v>
      </c>
      <c r="W120">
        <v>9.9068609063263563E-2</v>
      </c>
      <c r="X120">
        <v>9.9068609063263563E-2</v>
      </c>
      <c r="Y120">
        <v>9.9068609063263563E-2</v>
      </c>
      <c r="Z120">
        <v>9.9068609063263563E-2</v>
      </c>
      <c r="AA120">
        <v>9.9068609063263563E-2</v>
      </c>
      <c r="AB120">
        <v>9.9068609063263563E-2</v>
      </c>
      <c r="AC120">
        <v>9.9068609063263563E-2</v>
      </c>
      <c r="AD120">
        <v>9.9068609063263563E-2</v>
      </c>
      <c r="AE120">
        <v>9.9068609063263563E-2</v>
      </c>
      <c r="AF120">
        <v>9.9068609063263563E-2</v>
      </c>
      <c r="AG120">
        <v>9.9068609063263563E-2</v>
      </c>
      <c r="AH120">
        <v>9.9068609063263563E-2</v>
      </c>
      <c r="AI120">
        <v>9.9068609063263563E-2</v>
      </c>
      <c r="AJ120">
        <v>9.9068609063263563E-2</v>
      </c>
      <c r="AK120">
        <v>9.9068609063263563E-2</v>
      </c>
      <c r="AL120">
        <v>9.9068609063263563E-2</v>
      </c>
      <c r="AM120">
        <v>9.9068609063263563E-2</v>
      </c>
      <c r="AN120">
        <v>9.9068609063263563E-2</v>
      </c>
      <c r="AO120">
        <v>9.9068609063263563E-2</v>
      </c>
      <c r="AP120">
        <v>9.9068609063263563E-2</v>
      </c>
      <c r="AQ120">
        <v>9.9068609063263563E-2</v>
      </c>
      <c r="AR120">
        <v>9.9068609063263563E-2</v>
      </c>
      <c r="AS120">
        <v>9.9068609063263563E-2</v>
      </c>
      <c r="AT120">
        <v>9.9068609063263563E-2</v>
      </c>
      <c r="AU120">
        <v>9.9068609063263563E-2</v>
      </c>
      <c r="AV120">
        <v>9.9068609063263563E-2</v>
      </c>
      <c r="AW120">
        <v>9.9068609063263563E-2</v>
      </c>
      <c r="AX120">
        <v>9.9068609063263563E-2</v>
      </c>
      <c r="AY120">
        <v>9.9068609063263563E-2</v>
      </c>
      <c r="AZ120">
        <v>9.9068609063263563E-2</v>
      </c>
      <c r="BA120">
        <v>9.9068609063263563E-2</v>
      </c>
      <c r="BB120">
        <v>9.9068609063263563E-2</v>
      </c>
      <c r="BC120">
        <v>9.9068609063263563E-2</v>
      </c>
      <c r="BD120">
        <v>9.9068609063263563E-2</v>
      </c>
      <c r="BE120">
        <v>9.9068609063263563E-2</v>
      </c>
      <c r="BF120">
        <v>9.9068609063263563E-2</v>
      </c>
      <c r="BG120">
        <v>9.9068609063263563E-2</v>
      </c>
      <c r="BH120">
        <v>9.9068609063263563E-2</v>
      </c>
      <c r="BI120">
        <v>9.6798377899854737E-2</v>
      </c>
      <c r="BJ120">
        <v>9.3548146832642148E-2</v>
      </c>
      <c r="BK120">
        <v>6.3930194085751846E-2</v>
      </c>
      <c r="BL120">
        <v>4.3480206606483329E-2</v>
      </c>
      <c r="BM120">
        <v>1.2697610796625007E-2</v>
      </c>
      <c r="BN120">
        <v>5.5644632938916493E-3</v>
      </c>
      <c r="BO120">
        <v>1.2020298342911109E-3</v>
      </c>
      <c r="BP120">
        <v>0</v>
      </c>
      <c r="BQ120">
        <v>0</v>
      </c>
      <c r="BR120">
        <v>0</v>
      </c>
      <c r="BS120">
        <v>0</v>
      </c>
      <c r="BT120">
        <v>5.7997845491839228E-3</v>
      </c>
      <c r="BU120">
        <v>1.2104692743964598E-2</v>
      </c>
    </row>
    <row r="121" spans="1:73" x14ac:dyDescent="0.25">
      <c r="A121">
        <v>1301</v>
      </c>
      <c r="B121">
        <v>160.0297767909185</v>
      </c>
      <c r="C121">
        <v>6.414713881740218E-4</v>
      </c>
      <c r="D121">
        <v>-20</v>
      </c>
      <c r="E121">
        <v>670.5</v>
      </c>
      <c r="F121">
        <v>-630.5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4.4949558594825061E-3</v>
      </c>
      <c r="M121">
        <v>1.3473082362238362E-2</v>
      </c>
      <c r="N121">
        <v>4.0959455680484043E-2</v>
      </c>
      <c r="O121">
        <v>5.7928653066953988E-2</v>
      </c>
      <c r="P121">
        <v>8.999042855596634E-2</v>
      </c>
      <c r="Q121">
        <v>9.7439849288028763E-2</v>
      </c>
      <c r="R121">
        <v>9.9710080451437588E-2</v>
      </c>
      <c r="S121">
        <v>9.9710080451437588E-2</v>
      </c>
      <c r="T121">
        <v>9.9710080451437588E-2</v>
      </c>
      <c r="U121">
        <v>9.9710080451437588E-2</v>
      </c>
      <c r="V121">
        <v>9.9710080451437588E-2</v>
      </c>
      <c r="W121">
        <v>9.9710080451437588E-2</v>
      </c>
      <c r="X121">
        <v>9.9710080451437588E-2</v>
      </c>
      <c r="Y121">
        <v>9.9710080451437588E-2</v>
      </c>
      <c r="Z121">
        <v>9.9710080451437588E-2</v>
      </c>
      <c r="AA121">
        <v>9.9710080451437588E-2</v>
      </c>
      <c r="AB121">
        <v>9.9710080451437588E-2</v>
      </c>
      <c r="AC121">
        <v>9.9710080451437588E-2</v>
      </c>
      <c r="AD121">
        <v>9.9710080451437588E-2</v>
      </c>
      <c r="AE121">
        <v>9.9710080451437588E-2</v>
      </c>
      <c r="AF121">
        <v>9.9710080451437588E-2</v>
      </c>
      <c r="AG121">
        <v>9.9710080451437588E-2</v>
      </c>
      <c r="AH121">
        <v>9.9710080451437588E-2</v>
      </c>
      <c r="AI121">
        <v>9.9710080451437588E-2</v>
      </c>
      <c r="AJ121">
        <v>9.9710080451437588E-2</v>
      </c>
      <c r="AK121">
        <v>9.9710080451437588E-2</v>
      </c>
      <c r="AL121">
        <v>9.9710080451437588E-2</v>
      </c>
      <c r="AM121">
        <v>9.9710080451437588E-2</v>
      </c>
      <c r="AN121">
        <v>9.9710080451437588E-2</v>
      </c>
      <c r="AO121">
        <v>9.9710080451437588E-2</v>
      </c>
      <c r="AP121">
        <v>9.9710080451437588E-2</v>
      </c>
      <c r="AQ121">
        <v>9.9710080451437588E-2</v>
      </c>
      <c r="AR121">
        <v>9.9710080451437588E-2</v>
      </c>
      <c r="AS121">
        <v>9.9710080451437588E-2</v>
      </c>
      <c r="AT121">
        <v>9.9710080451437588E-2</v>
      </c>
      <c r="AU121">
        <v>9.9710080451437588E-2</v>
      </c>
      <c r="AV121">
        <v>9.9710080451437588E-2</v>
      </c>
      <c r="AW121">
        <v>9.9710080451437588E-2</v>
      </c>
      <c r="AX121">
        <v>9.9710080451437588E-2</v>
      </c>
      <c r="AY121">
        <v>9.9710080451437588E-2</v>
      </c>
      <c r="AZ121">
        <v>9.9710080451437588E-2</v>
      </c>
      <c r="BA121">
        <v>9.9710080451437588E-2</v>
      </c>
      <c r="BB121">
        <v>9.9710080451437588E-2</v>
      </c>
      <c r="BC121">
        <v>9.9710080451437588E-2</v>
      </c>
      <c r="BD121">
        <v>9.9710080451437588E-2</v>
      </c>
      <c r="BE121">
        <v>9.9710080451437588E-2</v>
      </c>
      <c r="BF121">
        <v>9.9710080451437588E-2</v>
      </c>
      <c r="BG121">
        <v>9.9710080451437588E-2</v>
      </c>
      <c r="BH121">
        <v>9.9710080451437588E-2</v>
      </c>
      <c r="BI121">
        <v>9.7439849288028763E-2</v>
      </c>
      <c r="BJ121">
        <v>9.4189618220816174E-2</v>
      </c>
      <c r="BK121">
        <v>6.4571665473925871E-2</v>
      </c>
      <c r="BL121">
        <v>4.4121677994657355E-2</v>
      </c>
      <c r="BM121">
        <v>1.2697610796625007E-2</v>
      </c>
      <c r="BN121">
        <v>5.5644632938916493E-3</v>
      </c>
      <c r="BO121">
        <v>1.2020298342911109E-3</v>
      </c>
      <c r="BP121">
        <v>0</v>
      </c>
      <c r="BQ121">
        <v>0</v>
      </c>
      <c r="BR121">
        <v>0</v>
      </c>
      <c r="BS121">
        <v>0</v>
      </c>
      <c r="BT121">
        <v>3.0118276883821238E-3</v>
      </c>
      <c r="BU121">
        <v>2.3189255897740915E-2</v>
      </c>
    </row>
    <row r="122" spans="1:73" x14ac:dyDescent="0.25">
      <c r="A122">
        <v>1301</v>
      </c>
      <c r="B122">
        <v>159.59617373230861</v>
      </c>
      <c r="C122">
        <v>6.3973331191408676E-4</v>
      </c>
      <c r="D122">
        <v>-30</v>
      </c>
      <c r="E122">
        <v>680.5</v>
      </c>
      <c r="F122">
        <v>-620.5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4.4949558594825061E-3</v>
      </c>
      <c r="M122">
        <v>1.3473082362238362E-2</v>
      </c>
      <c r="N122">
        <v>4.0959455680484043E-2</v>
      </c>
      <c r="O122">
        <v>5.7928653066953988E-2</v>
      </c>
      <c r="P122">
        <v>9.0630161867880421E-2</v>
      </c>
      <c r="Q122">
        <v>9.8079582599942844E-2</v>
      </c>
      <c r="R122">
        <v>0.10034981376335167</v>
      </c>
      <c r="S122">
        <v>0.10034981376335167</v>
      </c>
      <c r="T122">
        <v>0.10034981376335167</v>
      </c>
      <c r="U122">
        <v>0.10034981376335167</v>
      </c>
      <c r="V122">
        <v>0.10034981376335167</v>
      </c>
      <c r="W122">
        <v>0.10034981376335167</v>
      </c>
      <c r="X122">
        <v>0.10034981376335167</v>
      </c>
      <c r="Y122">
        <v>0.10034981376335167</v>
      </c>
      <c r="Z122">
        <v>0.10034981376335167</v>
      </c>
      <c r="AA122">
        <v>0.10034981376335167</v>
      </c>
      <c r="AB122">
        <v>0.10034981376335167</v>
      </c>
      <c r="AC122">
        <v>0.10034981376335167</v>
      </c>
      <c r="AD122">
        <v>0.10034981376335167</v>
      </c>
      <c r="AE122">
        <v>0.10034981376335167</v>
      </c>
      <c r="AF122">
        <v>0.10034981376335167</v>
      </c>
      <c r="AG122">
        <v>0.10034981376335167</v>
      </c>
      <c r="AH122">
        <v>0.10034981376335167</v>
      </c>
      <c r="AI122">
        <v>0.10034981376335167</v>
      </c>
      <c r="AJ122">
        <v>0.10034981376335167</v>
      </c>
      <c r="AK122">
        <v>0.10034981376335167</v>
      </c>
      <c r="AL122">
        <v>0.10034981376335167</v>
      </c>
      <c r="AM122">
        <v>0.10034981376335167</v>
      </c>
      <c r="AN122">
        <v>0.10034981376335167</v>
      </c>
      <c r="AO122">
        <v>0.10034981376335167</v>
      </c>
      <c r="AP122">
        <v>0.10034981376335167</v>
      </c>
      <c r="AQ122">
        <v>0.10034981376335167</v>
      </c>
      <c r="AR122">
        <v>0.10034981376335167</v>
      </c>
      <c r="AS122">
        <v>0.10034981376335167</v>
      </c>
      <c r="AT122">
        <v>0.10034981376335167</v>
      </c>
      <c r="AU122">
        <v>0.10034981376335167</v>
      </c>
      <c r="AV122">
        <v>0.10034981376335167</v>
      </c>
      <c r="AW122">
        <v>0.10034981376335167</v>
      </c>
      <c r="AX122">
        <v>0.10034981376335167</v>
      </c>
      <c r="AY122">
        <v>0.10034981376335167</v>
      </c>
      <c r="AZ122">
        <v>0.10034981376335167</v>
      </c>
      <c r="BA122">
        <v>0.10034981376335167</v>
      </c>
      <c r="BB122">
        <v>0.10034981376335167</v>
      </c>
      <c r="BC122">
        <v>0.10034981376335167</v>
      </c>
      <c r="BD122">
        <v>0.10034981376335167</v>
      </c>
      <c r="BE122">
        <v>0.10034981376335167</v>
      </c>
      <c r="BF122">
        <v>0.10034981376335167</v>
      </c>
      <c r="BG122">
        <v>0.10034981376335167</v>
      </c>
      <c r="BH122">
        <v>0.10034981376335167</v>
      </c>
      <c r="BI122">
        <v>9.8079582599942844E-2</v>
      </c>
      <c r="BJ122">
        <v>9.4829351532730255E-2</v>
      </c>
      <c r="BK122">
        <v>6.5211398785839952E-2</v>
      </c>
      <c r="BL122">
        <v>4.4761411306571443E-2</v>
      </c>
      <c r="BM122">
        <v>1.2697610796625007E-2</v>
      </c>
      <c r="BN122">
        <v>5.5644632938916493E-3</v>
      </c>
      <c r="BO122">
        <v>1.2020298342911109E-3</v>
      </c>
      <c r="BP122">
        <v>0</v>
      </c>
      <c r="BQ122">
        <v>0</v>
      </c>
      <c r="BR122">
        <v>0</v>
      </c>
      <c r="BS122">
        <v>0</v>
      </c>
      <c r="BT122">
        <v>1.6465973034005682E-3</v>
      </c>
      <c r="BU122">
        <v>3.4273819051517232E-2</v>
      </c>
    </row>
    <row r="123" spans="1:73" x14ac:dyDescent="0.25">
      <c r="A123">
        <v>1301</v>
      </c>
      <c r="B123">
        <v>156.89868024624724</v>
      </c>
      <c r="C123">
        <v>6.2892054365437146E-4</v>
      </c>
      <c r="D123">
        <v>-40</v>
      </c>
      <c r="E123">
        <v>690.5</v>
      </c>
      <c r="F123">
        <v>-610.5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4.4949558594825061E-3</v>
      </c>
      <c r="M123">
        <v>1.3473082362238362E-2</v>
      </c>
      <c r="N123">
        <v>4.0959455680484043E-2</v>
      </c>
      <c r="O123">
        <v>5.7928653066953988E-2</v>
      </c>
      <c r="P123">
        <v>9.0630161867880421E-2</v>
      </c>
      <c r="Q123">
        <v>9.870850314359722E-2</v>
      </c>
      <c r="R123">
        <v>0.10097873430700605</v>
      </c>
      <c r="S123">
        <v>0.10097873430700605</v>
      </c>
      <c r="T123">
        <v>0.10097873430700605</v>
      </c>
      <c r="U123">
        <v>0.10097873430700605</v>
      </c>
      <c r="V123">
        <v>0.10097873430700605</v>
      </c>
      <c r="W123">
        <v>0.10097873430700605</v>
      </c>
      <c r="X123">
        <v>0.10097873430700605</v>
      </c>
      <c r="Y123">
        <v>0.10097873430700605</v>
      </c>
      <c r="Z123">
        <v>0.10097873430700605</v>
      </c>
      <c r="AA123">
        <v>0.10097873430700605</v>
      </c>
      <c r="AB123">
        <v>0.10097873430700605</v>
      </c>
      <c r="AC123">
        <v>0.10097873430700605</v>
      </c>
      <c r="AD123">
        <v>0.10097873430700605</v>
      </c>
      <c r="AE123">
        <v>0.10097873430700605</v>
      </c>
      <c r="AF123">
        <v>0.10097873430700605</v>
      </c>
      <c r="AG123">
        <v>0.10097873430700605</v>
      </c>
      <c r="AH123">
        <v>0.10097873430700605</v>
      </c>
      <c r="AI123">
        <v>0.10097873430700605</v>
      </c>
      <c r="AJ123">
        <v>0.10097873430700605</v>
      </c>
      <c r="AK123">
        <v>0.10097873430700605</v>
      </c>
      <c r="AL123">
        <v>0.10097873430700605</v>
      </c>
      <c r="AM123">
        <v>0.10097873430700605</v>
      </c>
      <c r="AN123">
        <v>0.10097873430700605</v>
      </c>
      <c r="AO123">
        <v>0.10097873430700605</v>
      </c>
      <c r="AP123">
        <v>0.10097873430700605</v>
      </c>
      <c r="AQ123">
        <v>0.10097873430700605</v>
      </c>
      <c r="AR123">
        <v>0.10097873430700605</v>
      </c>
      <c r="AS123">
        <v>0.10097873430700605</v>
      </c>
      <c r="AT123">
        <v>0.10097873430700605</v>
      </c>
      <c r="AU123">
        <v>0.10097873430700605</v>
      </c>
      <c r="AV123">
        <v>0.10097873430700605</v>
      </c>
      <c r="AW123">
        <v>0.10097873430700605</v>
      </c>
      <c r="AX123">
        <v>0.10097873430700605</v>
      </c>
      <c r="AY123">
        <v>0.10097873430700605</v>
      </c>
      <c r="AZ123">
        <v>0.10097873430700605</v>
      </c>
      <c r="BA123">
        <v>0.10097873430700605</v>
      </c>
      <c r="BB123">
        <v>0.10097873430700605</v>
      </c>
      <c r="BC123">
        <v>0.10097873430700605</v>
      </c>
      <c r="BD123">
        <v>0.10097873430700605</v>
      </c>
      <c r="BE123">
        <v>0.10097873430700605</v>
      </c>
      <c r="BF123">
        <v>0.10097873430700605</v>
      </c>
      <c r="BG123">
        <v>0.10097873430700605</v>
      </c>
      <c r="BH123">
        <v>0.10097873430700605</v>
      </c>
      <c r="BI123">
        <v>9.870850314359722E-2</v>
      </c>
      <c r="BJ123">
        <v>9.5458272076384632E-2</v>
      </c>
      <c r="BK123">
        <v>6.5840319329494329E-2</v>
      </c>
      <c r="BL123">
        <v>4.5390331850225812E-2</v>
      </c>
      <c r="BM123">
        <v>1.2697610796625007E-2</v>
      </c>
      <c r="BN123">
        <v>5.5644632938916493E-3</v>
      </c>
      <c r="BO123">
        <v>1.2020298342911109E-3</v>
      </c>
      <c r="BP123">
        <v>0</v>
      </c>
      <c r="BQ123">
        <v>0</v>
      </c>
      <c r="BR123">
        <v>0</v>
      </c>
      <c r="BS123">
        <v>0</v>
      </c>
      <c r="BT123">
        <v>7.9695989194517036E-4</v>
      </c>
      <c r="BU123">
        <v>4.2194885208007835E-2</v>
      </c>
    </row>
    <row r="124" spans="1:73" x14ac:dyDescent="0.25">
      <c r="A124">
        <v>1301</v>
      </c>
      <c r="B124">
        <v>158.15734163760382</v>
      </c>
      <c r="C124">
        <v>6.3396582513976295E-4</v>
      </c>
      <c r="D124">
        <v>-30</v>
      </c>
      <c r="E124">
        <v>680.5</v>
      </c>
      <c r="F124">
        <v>-620.5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4.4949558594825061E-3</v>
      </c>
      <c r="M124">
        <v>1.3473082362238362E-2</v>
      </c>
      <c r="N124">
        <v>4.0959455680484043E-2</v>
      </c>
      <c r="O124">
        <v>5.7928653066953988E-2</v>
      </c>
      <c r="P124">
        <v>9.1264127693020183E-2</v>
      </c>
      <c r="Q124">
        <v>9.9342468968736983E-2</v>
      </c>
      <c r="R124">
        <v>0.10161270013214581</v>
      </c>
      <c r="S124">
        <v>0.10161270013214581</v>
      </c>
      <c r="T124">
        <v>0.10161270013214581</v>
      </c>
      <c r="U124">
        <v>0.10161270013214581</v>
      </c>
      <c r="V124">
        <v>0.10161270013214581</v>
      </c>
      <c r="W124">
        <v>0.10161270013214581</v>
      </c>
      <c r="X124">
        <v>0.10161270013214581</v>
      </c>
      <c r="Y124">
        <v>0.10161270013214581</v>
      </c>
      <c r="Z124">
        <v>0.10161270013214581</v>
      </c>
      <c r="AA124">
        <v>0.10161270013214581</v>
      </c>
      <c r="AB124">
        <v>0.10161270013214581</v>
      </c>
      <c r="AC124">
        <v>0.10161270013214581</v>
      </c>
      <c r="AD124">
        <v>0.10161270013214581</v>
      </c>
      <c r="AE124">
        <v>0.10161270013214581</v>
      </c>
      <c r="AF124">
        <v>0.10161270013214581</v>
      </c>
      <c r="AG124">
        <v>0.10161270013214581</v>
      </c>
      <c r="AH124">
        <v>0.10161270013214581</v>
      </c>
      <c r="AI124">
        <v>0.10161270013214581</v>
      </c>
      <c r="AJ124">
        <v>0.10161270013214581</v>
      </c>
      <c r="AK124">
        <v>0.10161270013214581</v>
      </c>
      <c r="AL124">
        <v>0.10161270013214581</v>
      </c>
      <c r="AM124">
        <v>0.10161270013214581</v>
      </c>
      <c r="AN124">
        <v>0.10161270013214581</v>
      </c>
      <c r="AO124">
        <v>0.10161270013214581</v>
      </c>
      <c r="AP124">
        <v>0.10161270013214581</v>
      </c>
      <c r="AQ124">
        <v>0.10161270013214581</v>
      </c>
      <c r="AR124">
        <v>0.10161270013214581</v>
      </c>
      <c r="AS124">
        <v>0.10161270013214581</v>
      </c>
      <c r="AT124">
        <v>0.10161270013214581</v>
      </c>
      <c r="AU124">
        <v>0.10161270013214581</v>
      </c>
      <c r="AV124">
        <v>0.10161270013214581</v>
      </c>
      <c r="AW124">
        <v>0.10161270013214581</v>
      </c>
      <c r="AX124">
        <v>0.10161270013214581</v>
      </c>
      <c r="AY124">
        <v>0.10161270013214581</v>
      </c>
      <c r="AZ124">
        <v>0.10161270013214581</v>
      </c>
      <c r="BA124">
        <v>0.10161270013214581</v>
      </c>
      <c r="BB124">
        <v>0.10161270013214581</v>
      </c>
      <c r="BC124">
        <v>0.10161270013214581</v>
      </c>
      <c r="BD124">
        <v>0.10161270013214581</v>
      </c>
      <c r="BE124">
        <v>0.10161270013214581</v>
      </c>
      <c r="BF124">
        <v>0.10161270013214581</v>
      </c>
      <c r="BG124">
        <v>0.10161270013214581</v>
      </c>
      <c r="BH124">
        <v>0.10161270013214581</v>
      </c>
      <c r="BI124">
        <v>9.9342468968736983E-2</v>
      </c>
      <c r="BJ124">
        <v>9.6092237901524394E-2</v>
      </c>
      <c r="BK124">
        <v>6.6474285154634091E-2</v>
      </c>
      <c r="BL124">
        <v>4.6024297675365575E-2</v>
      </c>
      <c r="BM124">
        <v>1.2697610796625007E-2</v>
      </c>
      <c r="BN124">
        <v>5.5644632938916493E-3</v>
      </c>
      <c r="BO124">
        <v>1.2020298342911109E-3</v>
      </c>
      <c r="BP124">
        <v>0</v>
      </c>
      <c r="BQ124">
        <v>0</v>
      </c>
      <c r="BR124">
        <v>0</v>
      </c>
      <c r="BS124">
        <v>0</v>
      </c>
      <c r="BT124">
        <v>1.6465973034005682E-3</v>
      </c>
      <c r="BU124">
        <v>3.4273819051517232E-2</v>
      </c>
    </row>
    <row r="125" spans="1:73" x14ac:dyDescent="0.25">
      <c r="A125">
        <v>1301</v>
      </c>
      <c r="B125">
        <v>156.58587508056593</v>
      </c>
      <c r="C125">
        <v>6.2766667973053589E-4</v>
      </c>
      <c r="D125">
        <v>-20</v>
      </c>
      <c r="E125">
        <v>670.5</v>
      </c>
      <c r="F125">
        <v>-630.5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4.4949558594825061E-3</v>
      </c>
      <c r="M125">
        <v>1.3473082362238362E-2</v>
      </c>
      <c r="N125">
        <v>4.0959455680484043E-2</v>
      </c>
      <c r="O125">
        <v>5.7928653066953988E-2</v>
      </c>
      <c r="P125">
        <v>9.1891794372750718E-2</v>
      </c>
      <c r="Q125">
        <v>9.9970135648467517E-2</v>
      </c>
      <c r="R125">
        <v>0.10224036681187634</v>
      </c>
      <c r="S125">
        <v>0.10224036681187634</v>
      </c>
      <c r="T125">
        <v>0.10224036681187634</v>
      </c>
      <c r="U125">
        <v>0.10224036681187634</v>
      </c>
      <c r="V125">
        <v>0.10224036681187634</v>
      </c>
      <c r="W125">
        <v>0.10224036681187634</v>
      </c>
      <c r="X125">
        <v>0.10224036681187634</v>
      </c>
      <c r="Y125">
        <v>0.10224036681187634</v>
      </c>
      <c r="Z125">
        <v>0.10224036681187634</v>
      </c>
      <c r="AA125">
        <v>0.10224036681187634</v>
      </c>
      <c r="AB125">
        <v>0.10224036681187634</v>
      </c>
      <c r="AC125">
        <v>0.10224036681187634</v>
      </c>
      <c r="AD125">
        <v>0.10224036681187634</v>
      </c>
      <c r="AE125">
        <v>0.10224036681187634</v>
      </c>
      <c r="AF125">
        <v>0.10224036681187634</v>
      </c>
      <c r="AG125">
        <v>0.10224036681187634</v>
      </c>
      <c r="AH125">
        <v>0.10224036681187634</v>
      </c>
      <c r="AI125">
        <v>0.10224036681187634</v>
      </c>
      <c r="AJ125">
        <v>0.10224036681187634</v>
      </c>
      <c r="AK125">
        <v>0.10224036681187634</v>
      </c>
      <c r="AL125">
        <v>0.10224036681187634</v>
      </c>
      <c r="AM125">
        <v>0.10224036681187634</v>
      </c>
      <c r="AN125">
        <v>0.10224036681187634</v>
      </c>
      <c r="AO125">
        <v>0.10224036681187634</v>
      </c>
      <c r="AP125">
        <v>0.10224036681187634</v>
      </c>
      <c r="AQ125">
        <v>0.10224036681187634</v>
      </c>
      <c r="AR125">
        <v>0.10224036681187634</v>
      </c>
      <c r="AS125">
        <v>0.10224036681187634</v>
      </c>
      <c r="AT125">
        <v>0.10224036681187634</v>
      </c>
      <c r="AU125">
        <v>0.10224036681187634</v>
      </c>
      <c r="AV125">
        <v>0.10224036681187634</v>
      </c>
      <c r="AW125">
        <v>0.10224036681187634</v>
      </c>
      <c r="AX125">
        <v>0.10224036681187634</v>
      </c>
      <c r="AY125">
        <v>0.10224036681187634</v>
      </c>
      <c r="AZ125">
        <v>0.10224036681187634</v>
      </c>
      <c r="BA125">
        <v>0.10224036681187634</v>
      </c>
      <c r="BB125">
        <v>0.10224036681187634</v>
      </c>
      <c r="BC125">
        <v>0.10224036681187634</v>
      </c>
      <c r="BD125">
        <v>0.10224036681187634</v>
      </c>
      <c r="BE125">
        <v>0.10224036681187634</v>
      </c>
      <c r="BF125">
        <v>0.10224036681187634</v>
      </c>
      <c r="BG125">
        <v>0.10224036681187634</v>
      </c>
      <c r="BH125">
        <v>0.10224036681187634</v>
      </c>
      <c r="BI125">
        <v>9.9970135648467517E-2</v>
      </c>
      <c r="BJ125">
        <v>9.6719904581254929E-2</v>
      </c>
      <c r="BK125">
        <v>6.7101951834364626E-2</v>
      </c>
      <c r="BL125">
        <v>4.6651964355096109E-2</v>
      </c>
      <c r="BM125">
        <v>1.2697610796625007E-2</v>
      </c>
      <c r="BN125">
        <v>5.5644632938916493E-3</v>
      </c>
      <c r="BO125">
        <v>1.2020298342911109E-3</v>
      </c>
      <c r="BP125">
        <v>0</v>
      </c>
      <c r="BQ125">
        <v>0</v>
      </c>
      <c r="BR125">
        <v>0</v>
      </c>
      <c r="BS125">
        <v>0</v>
      </c>
      <c r="BT125">
        <v>3.0744372934016079E-3</v>
      </c>
      <c r="BU125">
        <v>2.3189255897740915E-2</v>
      </c>
    </row>
    <row r="126" spans="1:73" x14ac:dyDescent="0.25">
      <c r="A126">
        <v>1301</v>
      </c>
      <c r="B126">
        <v>166.82636983972444</v>
      </c>
      <c r="C126">
        <v>6.6871519282899936E-4</v>
      </c>
      <c r="D126">
        <v>-10</v>
      </c>
      <c r="E126">
        <v>660.5</v>
      </c>
      <c r="F126">
        <v>-640.5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4.4949558594825061E-3</v>
      </c>
      <c r="M126">
        <v>1.3473082362238362E-2</v>
      </c>
      <c r="N126">
        <v>4.0959455680484043E-2</v>
      </c>
      <c r="O126">
        <v>5.7928653066953988E-2</v>
      </c>
      <c r="P126">
        <v>9.2560509565579721E-2</v>
      </c>
      <c r="Q126">
        <v>0.10063885084129652</v>
      </c>
      <c r="R126">
        <v>0.10290908200470535</v>
      </c>
      <c r="S126">
        <v>0.10290908200470535</v>
      </c>
      <c r="T126">
        <v>0.10290908200470535</v>
      </c>
      <c r="U126">
        <v>0.10290908200470535</v>
      </c>
      <c r="V126">
        <v>0.10290908200470535</v>
      </c>
      <c r="W126">
        <v>0.10290908200470535</v>
      </c>
      <c r="X126">
        <v>0.10290908200470535</v>
      </c>
      <c r="Y126">
        <v>0.10290908200470535</v>
      </c>
      <c r="Z126">
        <v>0.10290908200470535</v>
      </c>
      <c r="AA126">
        <v>0.10290908200470535</v>
      </c>
      <c r="AB126">
        <v>0.10290908200470535</v>
      </c>
      <c r="AC126">
        <v>0.10290908200470535</v>
      </c>
      <c r="AD126">
        <v>0.10290908200470535</v>
      </c>
      <c r="AE126">
        <v>0.10290908200470535</v>
      </c>
      <c r="AF126">
        <v>0.10290908200470535</v>
      </c>
      <c r="AG126">
        <v>0.10290908200470535</v>
      </c>
      <c r="AH126">
        <v>0.10290908200470535</v>
      </c>
      <c r="AI126">
        <v>0.10290908200470535</v>
      </c>
      <c r="AJ126">
        <v>0.10290908200470535</v>
      </c>
      <c r="AK126">
        <v>0.10290908200470535</v>
      </c>
      <c r="AL126">
        <v>0.10290908200470535</v>
      </c>
      <c r="AM126">
        <v>0.10290908200470535</v>
      </c>
      <c r="AN126">
        <v>0.10290908200470535</v>
      </c>
      <c r="AO126">
        <v>0.10290908200470535</v>
      </c>
      <c r="AP126">
        <v>0.10290908200470535</v>
      </c>
      <c r="AQ126">
        <v>0.10290908200470535</v>
      </c>
      <c r="AR126">
        <v>0.10290908200470535</v>
      </c>
      <c r="AS126">
        <v>0.10290908200470535</v>
      </c>
      <c r="AT126">
        <v>0.10290908200470535</v>
      </c>
      <c r="AU126">
        <v>0.10290908200470535</v>
      </c>
      <c r="AV126">
        <v>0.10290908200470535</v>
      </c>
      <c r="AW126">
        <v>0.10290908200470535</v>
      </c>
      <c r="AX126">
        <v>0.10290908200470535</v>
      </c>
      <c r="AY126">
        <v>0.10290908200470535</v>
      </c>
      <c r="AZ126">
        <v>0.10290908200470535</v>
      </c>
      <c r="BA126">
        <v>0.10290908200470535</v>
      </c>
      <c r="BB126">
        <v>0.10290908200470535</v>
      </c>
      <c r="BC126">
        <v>0.10290908200470535</v>
      </c>
      <c r="BD126">
        <v>0.10290908200470535</v>
      </c>
      <c r="BE126">
        <v>0.10290908200470535</v>
      </c>
      <c r="BF126">
        <v>0.10290908200470535</v>
      </c>
      <c r="BG126">
        <v>0.10290908200470535</v>
      </c>
      <c r="BH126">
        <v>0.10290908200470535</v>
      </c>
      <c r="BI126">
        <v>0.10063885084129652</v>
      </c>
      <c r="BJ126">
        <v>9.7388619774083932E-2</v>
      </c>
      <c r="BK126">
        <v>6.7770667027193629E-2</v>
      </c>
      <c r="BL126">
        <v>4.6651964355096109E-2</v>
      </c>
      <c r="BM126">
        <v>1.2697610796625007E-2</v>
      </c>
      <c r="BN126">
        <v>5.5644632938916493E-3</v>
      </c>
      <c r="BO126">
        <v>1.2020298342911109E-3</v>
      </c>
      <c r="BP126">
        <v>0</v>
      </c>
      <c r="BQ126">
        <v>0</v>
      </c>
      <c r="BR126">
        <v>0</v>
      </c>
      <c r="BS126">
        <v>0</v>
      </c>
      <c r="BT126">
        <v>6.0977686091638755E-3</v>
      </c>
      <c r="BU126">
        <v>1.2104692743964598E-2</v>
      </c>
    </row>
    <row r="127" spans="1:73" x14ac:dyDescent="0.25">
      <c r="A127">
        <v>1301</v>
      </c>
      <c r="B127">
        <v>161.4370840855083</v>
      </c>
      <c r="C127">
        <v>6.4711250935753372E-4</v>
      </c>
      <c r="D127">
        <v>0</v>
      </c>
      <c r="E127">
        <v>650.5</v>
      </c>
      <c r="F127">
        <v>-650.5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4.4949558594825061E-3</v>
      </c>
      <c r="M127">
        <v>1.3473082362238362E-2</v>
      </c>
      <c r="N127">
        <v>4.0959455680484043E-2</v>
      </c>
      <c r="O127">
        <v>5.8575765576311521E-2</v>
      </c>
      <c r="P127">
        <v>9.3207622074937255E-2</v>
      </c>
      <c r="Q127">
        <v>0.10128596335065405</v>
      </c>
      <c r="R127">
        <v>0.10355619451406288</v>
      </c>
      <c r="S127">
        <v>0.10355619451406288</v>
      </c>
      <c r="T127">
        <v>0.10355619451406288</v>
      </c>
      <c r="U127">
        <v>0.10355619451406288</v>
      </c>
      <c r="V127">
        <v>0.10355619451406288</v>
      </c>
      <c r="W127">
        <v>0.10355619451406288</v>
      </c>
      <c r="X127">
        <v>0.10355619451406288</v>
      </c>
      <c r="Y127">
        <v>0.10355619451406288</v>
      </c>
      <c r="Z127">
        <v>0.10355619451406288</v>
      </c>
      <c r="AA127">
        <v>0.10355619451406288</v>
      </c>
      <c r="AB127">
        <v>0.10355619451406288</v>
      </c>
      <c r="AC127">
        <v>0.10355619451406288</v>
      </c>
      <c r="AD127">
        <v>0.10355619451406288</v>
      </c>
      <c r="AE127">
        <v>0.10355619451406288</v>
      </c>
      <c r="AF127">
        <v>0.10355619451406288</v>
      </c>
      <c r="AG127">
        <v>0.10355619451406288</v>
      </c>
      <c r="AH127">
        <v>0.10355619451406288</v>
      </c>
      <c r="AI127">
        <v>0.10355619451406288</v>
      </c>
      <c r="AJ127">
        <v>0.10355619451406288</v>
      </c>
      <c r="AK127">
        <v>0.10355619451406288</v>
      </c>
      <c r="AL127">
        <v>0.10355619451406288</v>
      </c>
      <c r="AM127">
        <v>0.10355619451406288</v>
      </c>
      <c r="AN127">
        <v>0.10355619451406288</v>
      </c>
      <c r="AO127">
        <v>0.10355619451406288</v>
      </c>
      <c r="AP127">
        <v>0.10355619451406288</v>
      </c>
      <c r="AQ127">
        <v>0.10355619451406288</v>
      </c>
      <c r="AR127">
        <v>0.10355619451406288</v>
      </c>
      <c r="AS127">
        <v>0.10355619451406288</v>
      </c>
      <c r="AT127">
        <v>0.10355619451406288</v>
      </c>
      <c r="AU127">
        <v>0.10355619451406288</v>
      </c>
      <c r="AV127">
        <v>0.10355619451406288</v>
      </c>
      <c r="AW127">
        <v>0.10355619451406288</v>
      </c>
      <c r="AX127">
        <v>0.10355619451406288</v>
      </c>
      <c r="AY127">
        <v>0.10355619451406288</v>
      </c>
      <c r="AZ127">
        <v>0.10355619451406288</v>
      </c>
      <c r="BA127">
        <v>0.10355619451406288</v>
      </c>
      <c r="BB127">
        <v>0.10355619451406288</v>
      </c>
      <c r="BC127">
        <v>0.10355619451406288</v>
      </c>
      <c r="BD127">
        <v>0.10355619451406288</v>
      </c>
      <c r="BE127">
        <v>0.10355619451406288</v>
      </c>
      <c r="BF127">
        <v>0.10355619451406288</v>
      </c>
      <c r="BG127">
        <v>0.10355619451406288</v>
      </c>
      <c r="BH127">
        <v>0.10355619451406288</v>
      </c>
      <c r="BI127">
        <v>0.10128596335065405</v>
      </c>
      <c r="BJ127">
        <v>9.8035732283441465E-2</v>
      </c>
      <c r="BK127">
        <v>6.8417779536551163E-2</v>
      </c>
      <c r="BL127">
        <v>4.6651964355096109E-2</v>
      </c>
      <c r="BM127">
        <v>1.2697610796625007E-2</v>
      </c>
      <c r="BN127">
        <v>5.5644632938916493E-3</v>
      </c>
      <c r="BO127">
        <v>1.2020298342911109E-3</v>
      </c>
      <c r="BP127">
        <v>0</v>
      </c>
      <c r="BQ127">
        <v>0</v>
      </c>
      <c r="BR127">
        <v>0</v>
      </c>
      <c r="BS127">
        <v>0</v>
      </c>
      <c r="BT127">
        <v>9.1210999249261571E-3</v>
      </c>
      <c r="BU127">
        <v>5.0266022705584279E-3</v>
      </c>
    </row>
    <row r="128" spans="1:73" x14ac:dyDescent="0.25">
      <c r="A128">
        <v>1301</v>
      </c>
      <c r="B128">
        <v>160.13434551850432</v>
      </c>
      <c r="C128">
        <v>6.4189054670932169E-4</v>
      </c>
      <c r="D128">
        <v>10</v>
      </c>
      <c r="E128">
        <v>640.5</v>
      </c>
      <c r="F128">
        <v>-660.5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4.4949558594825061E-3</v>
      </c>
      <c r="M128">
        <v>1.3473082362238362E-2</v>
      </c>
      <c r="N128">
        <v>4.0959455680484043E-2</v>
      </c>
      <c r="O128">
        <v>5.9217656123020844E-2</v>
      </c>
      <c r="P128">
        <v>9.3849512621646577E-2</v>
      </c>
      <c r="Q128">
        <v>0.10192785389736338</v>
      </c>
      <c r="R128">
        <v>0.1041980850607722</v>
      </c>
      <c r="S128">
        <v>0.1041980850607722</v>
      </c>
      <c r="T128">
        <v>0.1041980850607722</v>
      </c>
      <c r="U128">
        <v>0.1041980850607722</v>
      </c>
      <c r="V128">
        <v>0.1041980850607722</v>
      </c>
      <c r="W128">
        <v>0.1041980850607722</v>
      </c>
      <c r="X128">
        <v>0.1041980850607722</v>
      </c>
      <c r="Y128">
        <v>0.1041980850607722</v>
      </c>
      <c r="Z128">
        <v>0.1041980850607722</v>
      </c>
      <c r="AA128">
        <v>0.1041980850607722</v>
      </c>
      <c r="AB128">
        <v>0.1041980850607722</v>
      </c>
      <c r="AC128">
        <v>0.1041980850607722</v>
      </c>
      <c r="AD128">
        <v>0.1041980850607722</v>
      </c>
      <c r="AE128">
        <v>0.1041980850607722</v>
      </c>
      <c r="AF128">
        <v>0.1041980850607722</v>
      </c>
      <c r="AG128">
        <v>0.1041980850607722</v>
      </c>
      <c r="AH128">
        <v>0.1041980850607722</v>
      </c>
      <c r="AI128">
        <v>0.1041980850607722</v>
      </c>
      <c r="AJ128">
        <v>0.1041980850607722</v>
      </c>
      <c r="AK128">
        <v>0.1041980850607722</v>
      </c>
      <c r="AL128">
        <v>0.1041980850607722</v>
      </c>
      <c r="AM128">
        <v>0.1041980850607722</v>
      </c>
      <c r="AN128">
        <v>0.1041980850607722</v>
      </c>
      <c r="AO128">
        <v>0.1041980850607722</v>
      </c>
      <c r="AP128">
        <v>0.1041980850607722</v>
      </c>
      <c r="AQ128">
        <v>0.1041980850607722</v>
      </c>
      <c r="AR128">
        <v>0.1041980850607722</v>
      </c>
      <c r="AS128">
        <v>0.1041980850607722</v>
      </c>
      <c r="AT128">
        <v>0.1041980850607722</v>
      </c>
      <c r="AU128">
        <v>0.1041980850607722</v>
      </c>
      <c r="AV128">
        <v>0.1041980850607722</v>
      </c>
      <c r="AW128">
        <v>0.1041980850607722</v>
      </c>
      <c r="AX128">
        <v>0.1041980850607722</v>
      </c>
      <c r="AY128">
        <v>0.1041980850607722</v>
      </c>
      <c r="AZ128">
        <v>0.1041980850607722</v>
      </c>
      <c r="BA128">
        <v>0.1041980850607722</v>
      </c>
      <c r="BB128">
        <v>0.1041980850607722</v>
      </c>
      <c r="BC128">
        <v>0.1041980850607722</v>
      </c>
      <c r="BD128">
        <v>0.1041980850607722</v>
      </c>
      <c r="BE128">
        <v>0.1041980850607722</v>
      </c>
      <c r="BF128">
        <v>0.1041980850607722</v>
      </c>
      <c r="BG128">
        <v>0.1041980850607722</v>
      </c>
      <c r="BH128">
        <v>0.1041980850607722</v>
      </c>
      <c r="BI128">
        <v>0.10192785389736338</v>
      </c>
      <c r="BJ128">
        <v>9.8677622830150788E-2</v>
      </c>
      <c r="BK128">
        <v>6.8417779536551163E-2</v>
      </c>
      <c r="BL128">
        <v>4.6651964355096109E-2</v>
      </c>
      <c r="BM128">
        <v>1.2697610796625007E-2</v>
      </c>
      <c r="BN128">
        <v>5.5644632938916493E-3</v>
      </c>
      <c r="BO128">
        <v>1.2020298342911109E-3</v>
      </c>
      <c r="BP128">
        <v>0</v>
      </c>
      <c r="BQ128">
        <v>0</v>
      </c>
      <c r="BR128">
        <v>0</v>
      </c>
      <c r="BS128">
        <v>0</v>
      </c>
      <c r="BT128">
        <v>1.8047420777517753E-2</v>
      </c>
      <c r="BU128">
        <v>3.810198428038758E-3</v>
      </c>
    </row>
    <row r="129" spans="1:73" x14ac:dyDescent="0.25">
      <c r="A129">
        <v>1301</v>
      </c>
      <c r="B129">
        <v>164.13153945404662</v>
      </c>
      <c r="C129">
        <v>6.5791309947450566E-4</v>
      </c>
      <c r="D129">
        <v>20</v>
      </c>
      <c r="E129">
        <v>630.5</v>
      </c>
      <c r="F129">
        <v>-670.5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4.4949558594825061E-3</v>
      </c>
      <c r="M129">
        <v>1.3473082362238362E-2</v>
      </c>
      <c r="N129">
        <v>4.1617368779958551E-2</v>
      </c>
      <c r="O129">
        <v>5.9875569222495352E-2</v>
      </c>
      <c r="P129">
        <v>9.4507425721121086E-2</v>
      </c>
      <c r="Q129">
        <v>0.10258576699683788</v>
      </c>
      <c r="R129">
        <v>0.10485599816024671</v>
      </c>
      <c r="S129">
        <v>0.10485599816024671</v>
      </c>
      <c r="T129">
        <v>0.10485599816024671</v>
      </c>
      <c r="U129">
        <v>0.10485599816024671</v>
      </c>
      <c r="V129">
        <v>0.10485599816024671</v>
      </c>
      <c r="W129">
        <v>0.10485599816024671</v>
      </c>
      <c r="X129">
        <v>0.10485599816024671</v>
      </c>
      <c r="Y129">
        <v>0.10485599816024671</v>
      </c>
      <c r="Z129">
        <v>0.10485599816024671</v>
      </c>
      <c r="AA129">
        <v>0.10485599816024671</v>
      </c>
      <c r="AB129">
        <v>0.10485599816024671</v>
      </c>
      <c r="AC129">
        <v>0.10485599816024671</v>
      </c>
      <c r="AD129">
        <v>0.10485599816024671</v>
      </c>
      <c r="AE129">
        <v>0.10485599816024671</v>
      </c>
      <c r="AF129">
        <v>0.10485599816024671</v>
      </c>
      <c r="AG129">
        <v>0.10485599816024671</v>
      </c>
      <c r="AH129">
        <v>0.10485599816024671</v>
      </c>
      <c r="AI129">
        <v>0.10485599816024671</v>
      </c>
      <c r="AJ129">
        <v>0.10485599816024671</v>
      </c>
      <c r="AK129">
        <v>0.10485599816024671</v>
      </c>
      <c r="AL129">
        <v>0.10485599816024671</v>
      </c>
      <c r="AM129">
        <v>0.10485599816024671</v>
      </c>
      <c r="AN129">
        <v>0.10485599816024671</v>
      </c>
      <c r="AO129">
        <v>0.10485599816024671</v>
      </c>
      <c r="AP129">
        <v>0.10485599816024671</v>
      </c>
      <c r="AQ129">
        <v>0.10485599816024671</v>
      </c>
      <c r="AR129">
        <v>0.10485599816024671</v>
      </c>
      <c r="AS129">
        <v>0.10485599816024671</v>
      </c>
      <c r="AT129">
        <v>0.10485599816024671</v>
      </c>
      <c r="AU129">
        <v>0.10485599816024671</v>
      </c>
      <c r="AV129">
        <v>0.10485599816024671</v>
      </c>
      <c r="AW129">
        <v>0.10485599816024671</v>
      </c>
      <c r="AX129">
        <v>0.10485599816024671</v>
      </c>
      <c r="AY129">
        <v>0.10485599816024671</v>
      </c>
      <c r="AZ129">
        <v>0.10485599816024671</v>
      </c>
      <c r="BA129">
        <v>0.10485599816024671</v>
      </c>
      <c r="BB129">
        <v>0.10485599816024671</v>
      </c>
      <c r="BC129">
        <v>0.10485599816024671</v>
      </c>
      <c r="BD129">
        <v>0.10485599816024671</v>
      </c>
      <c r="BE129">
        <v>0.10485599816024671</v>
      </c>
      <c r="BF129">
        <v>0.10485599816024671</v>
      </c>
      <c r="BG129">
        <v>0.10485599816024671</v>
      </c>
      <c r="BH129">
        <v>0.10485599816024671</v>
      </c>
      <c r="BI129">
        <v>0.10258576699683788</v>
      </c>
      <c r="BJ129">
        <v>9.9335535929625296E-2</v>
      </c>
      <c r="BK129">
        <v>6.8417779536551163E-2</v>
      </c>
      <c r="BL129">
        <v>4.6651964355096109E-2</v>
      </c>
      <c r="BM129">
        <v>1.2697610796625007E-2</v>
      </c>
      <c r="BN129">
        <v>5.5644632938916493E-3</v>
      </c>
      <c r="BO129">
        <v>1.2020298342911109E-3</v>
      </c>
      <c r="BP129">
        <v>0</v>
      </c>
      <c r="BQ129">
        <v>0</v>
      </c>
      <c r="BR129">
        <v>0</v>
      </c>
      <c r="BS129">
        <v>0</v>
      </c>
      <c r="BT129">
        <v>3.1008444916224995E-2</v>
      </c>
      <c r="BU129">
        <v>2.5937945855190742E-3</v>
      </c>
    </row>
    <row r="130" spans="1:73" x14ac:dyDescent="0.25">
      <c r="A130">
        <v>1301</v>
      </c>
      <c r="B130">
        <v>163.06963038272153</v>
      </c>
      <c r="C130">
        <v>6.5365648986248658E-4</v>
      </c>
      <c r="D130">
        <v>30</v>
      </c>
      <c r="E130">
        <v>620.5</v>
      </c>
      <c r="F130">
        <v>-680.5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4.4949558594825061E-3</v>
      </c>
      <c r="M130">
        <v>1.3473082362238362E-2</v>
      </c>
      <c r="N130">
        <v>4.2271025269821037E-2</v>
      </c>
      <c r="O130">
        <v>6.0529225712357838E-2</v>
      </c>
      <c r="P130">
        <v>9.5161082210983572E-2</v>
      </c>
      <c r="Q130">
        <v>0.10323942348670037</v>
      </c>
      <c r="R130">
        <v>0.1055096546501092</v>
      </c>
      <c r="S130">
        <v>0.1055096546501092</v>
      </c>
      <c r="T130">
        <v>0.1055096546501092</v>
      </c>
      <c r="U130">
        <v>0.1055096546501092</v>
      </c>
      <c r="V130">
        <v>0.1055096546501092</v>
      </c>
      <c r="W130">
        <v>0.1055096546501092</v>
      </c>
      <c r="X130">
        <v>0.1055096546501092</v>
      </c>
      <c r="Y130">
        <v>0.1055096546501092</v>
      </c>
      <c r="Z130">
        <v>0.1055096546501092</v>
      </c>
      <c r="AA130">
        <v>0.1055096546501092</v>
      </c>
      <c r="AB130">
        <v>0.1055096546501092</v>
      </c>
      <c r="AC130">
        <v>0.1055096546501092</v>
      </c>
      <c r="AD130">
        <v>0.1055096546501092</v>
      </c>
      <c r="AE130">
        <v>0.1055096546501092</v>
      </c>
      <c r="AF130">
        <v>0.1055096546501092</v>
      </c>
      <c r="AG130">
        <v>0.1055096546501092</v>
      </c>
      <c r="AH130">
        <v>0.1055096546501092</v>
      </c>
      <c r="AI130">
        <v>0.1055096546501092</v>
      </c>
      <c r="AJ130">
        <v>0.1055096546501092</v>
      </c>
      <c r="AK130">
        <v>0.1055096546501092</v>
      </c>
      <c r="AL130">
        <v>0.1055096546501092</v>
      </c>
      <c r="AM130">
        <v>0.1055096546501092</v>
      </c>
      <c r="AN130">
        <v>0.1055096546501092</v>
      </c>
      <c r="AO130">
        <v>0.1055096546501092</v>
      </c>
      <c r="AP130">
        <v>0.1055096546501092</v>
      </c>
      <c r="AQ130">
        <v>0.1055096546501092</v>
      </c>
      <c r="AR130">
        <v>0.1055096546501092</v>
      </c>
      <c r="AS130">
        <v>0.1055096546501092</v>
      </c>
      <c r="AT130">
        <v>0.1055096546501092</v>
      </c>
      <c r="AU130">
        <v>0.1055096546501092</v>
      </c>
      <c r="AV130">
        <v>0.1055096546501092</v>
      </c>
      <c r="AW130">
        <v>0.1055096546501092</v>
      </c>
      <c r="AX130">
        <v>0.1055096546501092</v>
      </c>
      <c r="AY130">
        <v>0.1055096546501092</v>
      </c>
      <c r="AZ130">
        <v>0.1055096546501092</v>
      </c>
      <c r="BA130">
        <v>0.1055096546501092</v>
      </c>
      <c r="BB130">
        <v>0.1055096546501092</v>
      </c>
      <c r="BC130">
        <v>0.1055096546501092</v>
      </c>
      <c r="BD130">
        <v>0.1055096546501092</v>
      </c>
      <c r="BE130">
        <v>0.1055096546501092</v>
      </c>
      <c r="BF130">
        <v>0.1055096546501092</v>
      </c>
      <c r="BG130">
        <v>0.1055096546501092</v>
      </c>
      <c r="BH130">
        <v>0.1055096546501092</v>
      </c>
      <c r="BI130">
        <v>0.10323942348670037</v>
      </c>
      <c r="BJ130">
        <v>9.9989192419487782E-2</v>
      </c>
      <c r="BK130">
        <v>6.8417779536551163E-2</v>
      </c>
      <c r="BL130">
        <v>4.6651964355096109E-2</v>
      </c>
      <c r="BM130">
        <v>1.2697610796625007E-2</v>
      </c>
      <c r="BN130">
        <v>5.5644632938916493E-3</v>
      </c>
      <c r="BO130">
        <v>1.2020298342911109E-3</v>
      </c>
      <c r="BP130">
        <v>0</v>
      </c>
      <c r="BQ130">
        <v>0</v>
      </c>
      <c r="BR130">
        <v>0</v>
      </c>
      <c r="BS130">
        <v>0</v>
      </c>
      <c r="BT130">
        <v>4.396946905493223E-2</v>
      </c>
      <c r="BU130">
        <v>1.6465973034005682E-3</v>
      </c>
    </row>
    <row r="131" spans="1:73" x14ac:dyDescent="0.25">
      <c r="A131">
        <v>1301</v>
      </c>
      <c r="B131">
        <v>161.52865671144659</v>
      </c>
      <c r="C131">
        <v>6.474795736667974E-4</v>
      </c>
      <c r="D131">
        <v>40</v>
      </c>
      <c r="E131">
        <v>610.5</v>
      </c>
      <c r="F131">
        <v>-690.5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4.4949558594825061E-3</v>
      </c>
      <c r="M131">
        <v>1.3473082362238362E-2</v>
      </c>
      <c r="N131">
        <v>4.2918504843487831E-2</v>
      </c>
      <c r="O131">
        <v>6.1176705286024632E-2</v>
      </c>
      <c r="P131">
        <v>9.5808561784650373E-2</v>
      </c>
      <c r="Q131">
        <v>0.10388690306036717</v>
      </c>
      <c r="R131">
        <v>0.106157134223776</v>
      </c>
      <c r="S131">
        <v>0.106157134223776</v>
      </c>
      <c r="T131">
        <v>0.106157134223776</v>
      </c>
      <c r="U131">
        <v>0.106157134223776</v>
      </c>
      <c r="V131">
        <v>0.106157134223776</v>
      </c>
      <c r="W131">
        <v>0.106157134223776</v>
      </c>
      <c r="X131">
        <v>0.106157134223776</v>
      </c>
      <c r="Y131">
        <v>0.106157134223776</v>
      </c>
      <c r="Z131">
        <v>0.106157134223776</v>
      </c>
      <c r="AA131">
        <v>0.106157134223776</v>
      </c>
      <c r="AB131">
        <v>0.106157134223776</v>
      </c>
      <c r="AC131">
        <v>0.106157134223776</v>
      </c>
      <c r="AD131">
        <v>0.106157134223776</v>
      </c>
      <c r="AE131">
        <v>0.106157134223776</v>
      </c>
      <c r="AF131">
        <v>0.106157134223776</v>
      </c>
      <c r="AG131">
        <v>0.106157134223776</v>
      </c>
      <c r="AH131">
        <v>0.106157134223776</v>
      </c>
      <c r="AI131">
        <v>0.106157134223776</v>
      </c>
      <c r="AJ131">
        <v>0.106157134223776</v>
      </c>
      <c r="AK131">
        <v>0.106157134223776</v>
      </c>
      <c r="AL131">
        <v>0.106157134223776</v>
      </c>
      <c r="AM131">
        <v>0.106157134223776</v>
      </c>
      <c r="AN131">
        <v>0.106157134223776</v>
      </c>
      <c r="AO131">
        <v>0.106157134223776</v>
      </c>
      <c r="AP131">
        <v>0.106157134223776</v>
      </c>
      <c r="AQ131">
        <v>0.106157134223776</v>
      </c>
      <c r="AR131">
        <v>0.106157134223776</v>
      </c>
      <c r="AS131">
        <v>0.106157134223776</v>
      </c>
      <c r="AT131">
        <v>0.106157134223776</v>
      </c>
      <c r="AU131">
        <v>0.106157134223776</v>
      </c>
      <c r="AV131">
        <v>0.106157134223776</v>
      </c>
      <c r="AW131">
        <v>0.106157134223776</v>
      </c>
      <c r="AX131">
        <v>0.106157134223776</v>
      </c>
      <c r="AY131">
        <v>0.106157134223776</v>
      </c>
      <c r="AZ131">
        <v>0.106157134223776</v>
      </c>
      <c r="BA131">
        <v>0.106157134223776</v>
      </c>
      <c r="BB131">
        <v>0.106157134223776</v>
      </c>
      <c r="BC131">
        <v>0.106157134223776</v>
      </c>
      <c r="BD131">
        <v>0.106157134223776</v>
      </c>
      <c r="BE131">
        <v>0.106157134223776</v>
      </c>
      <c r="BF131">
        <v>0.106157134223776</v>
      </c>
      <c r="BG131">
        <v>0.106157134223776</v>
      </c>
      <c r="BH131">
        <v>0.106157134223776</v>
      </c>
      <c r="BI131">
        <v>0.10388690306036717</v>
      </c>
      <c r="BJ131">
        <v>9.9989192419487782E-2</v>
      </c>
      <c r="BK131">
        <v>6.8417779536551163E-2</v>
      </c>
      <c r="BL131">
        <v>4.6651964355096109E-2</v>
      </c>
      <c r="BM131">
        <v>1.2697610796625007E-2</v>
      </c>
      <c r="BN131">
        <v>5.5644632938916493E-3</v>
      </c>
      <c r="BO131">
        <v>1.2020298342911109E-3</v>
      </c>
      <c r="BP131">
        <v>0</v>
      </c>
      <c r="BQ131">
        <v>0</v>
      </c>
      <c r="BR131">
        <v>0</v>
      </c>
      <c r="BS131">
        <v>0</v>
      </c>
      <c r="BT131">
        <v>5.1280601395842285E-2</v>
      </c>
      <c r="BU131">
        <v>7.9695989194517036E-4</v>
      </c>
    </row>
    <row r="132" spans="1:73" x14ac:dyDescent="0.25">
      <c r="A132">
        <v>1301</v>
      </c>
      <c r="B132">
        <v>163.38032626680726</v>
      </c>
      <c r="C132">
        <v>6.5490189883612288E-4</v>
      </c>
      <c r="D132">
        <v>30</v>
      </c>
      <c r="E132">
        <v>620.5</v>
      </c>
      <c r="F132">
        <v>-680.5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4.4949558594825061E-3</v>
      </c>
      <c r="M132">
        <v>1.3473082362238362E-2</v>
      </c>
      <c r="N132">
        <v>4.3573406742323954E-2</v>
      </c>
      <c r="O132">
        <v>6.1831607184860755E-2</v>
      </c>
      <c r="P132">
        <v>9.6463463683486489E-2</v>
      </c>
      <c r="Q132">
        <v>0.10454180495920329</v>
      </c>
      <c r="R132">
        <v>0.10681203612261211</v>
      </c>
      <c r="S132">
        <v>0.10681203612261211</v>
      </c>
      <c r="T132">
        <v>0.10681203612261211</v>
      </c>
      <c r="U132">
        <v>0.10681203612261211</v>
      </c>
      <c r="V132">
        <v>0.10681203612261211</v>
      </c>
      <c r="W132">
        <v>0.10681203612261211</v>
      </c>
      <c r="X132">
        <v>0.10681203612261211</v>
      </c>
      <c r="Y132">
        <v>0.10681203612261211</v>
      </c>
      <c r="Z132">
        <v>0.10681203612261211</v>
      </c>
      <c r="AA132">
        <v>0.10681203612261211</v>
      </c>
      <c r="AB132">
        <v>0.10681203612261211</v>
      </c>
      <c r="AC132">
        <v>0.10681203612261211</v>
      </c>
      <c r="AD132">
        <v>0.10681203612261211</v>
      </c>
      <c r="AE132">
        <v>0.10681203612261211</v>
      </c>
      <c r="AF132">
        <v>0.10681203612261211</v>
      </c>
      <c r="AG132">
        <v>0.10681203612261211</v>
      </c>
      <c r="AH132">
        <v>0.10681203612261211</v>
      </c>
      <c r="AI132">
        <v>0.10681203612261211</v>
      </c>
      <c r="AJ132">
        <v>0.10681203612261211</v>
      </c>
      <c r="AK132">
        <v>0.10681203612261211</v>
      </c>
      <c r="AL132">
        <v>0.10681203612261211</v>
      </c>
      <c r="AM132">
        <v>0.10681203612261211</v>
      </c>
      <c r="AN132">
        <v>0.10681203612261211</v>
      </c>
      <c r="AO132">
        <v>0.10681203612261211</v>
      </c>
      <c r="AP132">
        <v>0.10681203612261211</v>
      </c>
      <c r="AQ132">
        <v>0.10681203612261211</v>
      </c>
      <c r="AR132">
        <v>0.10681203612261211</v>
      </c>
      <c r="AS132">
        <v>0.10681203612261211</v>
      </c>
      <c r="AT132">
        <v>0.10681203612261211</v>
      </c>
      <c r="AU132">
        <v>0.10681203612261211</v>
      </c>
      <c r="AV132">
        <v>0.10681203612261211</v>
      </c>
      <c r="AW132">
        <v>0.10681203612261211</v>
      </c>
      <c r="AX132">
        <v>0.10681203612261211</v>
      </c>
      <c r="AY132">
        <v>0.10681203612261211</v>
      </c>
      <c r="AZ132">
        <v>0.10681203612261211</v>
      </c>
      <c r="BA132">
        <v>0.10681203612261211</v>
      </c>
      <c r="BB132">
        <v>0.10681203612261211</v>
      </c>
      <c r="BC132">
        <v>0.10681203612261211</v>
      </c>
      <c r="BD132">
        <v>0.10681203612261211</v>
      </c>
      <c r="BE132">
        <v>0.10681203612261211</v>
      </c>
      <c r="BF132">
        <v>0.10681203612261211</v>
      </c>
      <c r="BG132">
        <v>0.10681203612261211</v>
      </c>
      <c r="BH132">
        <v>0.10681203612261211</v>
      </c>
      <c r="BI132">
        <v>0.10454180495920329</v>
      </c>
      <c r="BJ132">
        <v>0.1006440943183239</v>
      </c>
      <c r="BK132">
        <v>6.8417779536551163E-2</v>
      </c>
      <c r="BL132">
        <v>4.6651964355096109E-2</v>
      </c>
      <c r="BM132">
        <v>1.2697610796625007E-2</v>
      </c>
      <c r="BN132">
        <v>5.5644632938916493E-3</v>
      </c>
      <c r="BO132">
        <v>1.2020298342911109E-3</v>
      </c>
      <c r="BP132">
        <v>0</v>
      </c>
      <c r="BQ132">
        <v>0</v>
      </c>
      <c r="BR132">
        <v>0</v>
      </c>
      <c r="BS132">
        <v>0</v>
      </c>
      <c r="BT132">
        <v>4.3969469054932236E-2</v>
      </c>
      <c r="BU132">
        <v>1.6465973034005682E-3</v>
      </c>
    </row>
    <row r="133" spans="1:73" x14ac:dyDescent="0.25">
      <c r="A133">
        <v>1301</v>
      </c>
      <c r="B133">
        <v>162.85723002905229</v>
      </c>
      <c r="C133">
        <v>6.5280509362580449E-4</v>
      </c>
      <c r="D133">
        <v>20</v>
      </c>
      <c r="E133">
        <v>630.5</v>
      </c>
      <c r="F133">
        <v>-670.5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4.4949558594825061E-3</v>
      </c>
      <c r="M133">
        <v>1.3473082362238362E-2</v>
      </c>
      <c r="N133">
        <v>4.4226211835949762E-2</v>
      </c>
      <c r="O133">
        <v>6.2484412278486563E-2</v>
      </c>
      <c r="P133">
        <v>9.7116268777112297E-2</v>
      </c>
      <c r="Q133">
        <v>0.1051946100528291</v>
      </c>
      <c r="R133">
        <v>0.10746484121623792</v>
      </c>
      <c r="S133">
        <v>0.10746484121623792</v>
      </c>
      <c r="T133">
        <v>0.10746484121623792</v>
      </c>
      <c r="U133">
        <v>0.10746484121623792</v>
      </c>
      <c r="V133">
        <v>0.10746484121623792</v>
      </c>
      <c r="W133">
        <v>0.10746484121623792</v>
      </c>
      <c r="X133">
        <v>0.10746484121623792</v>
      </c>
      <c r="Y133">
        <v>0.10746484121623792</v>
      </c>
      <c r="Z133">
        <v>0.10746484121623792</v>
      </c>
      <c r="AA133">
        <v>0.10746484121623792</v>
      </c>
      <c r="AB133">
        <v>0.10746484121623792</v>
      </c>
      <c r="AC133">
        <v>0.10746484121623792</v>
      </c>
      <c r="AD133">
        <v>0.10746484121623792</v>
      </c>
      <c r="AE133">
        <v>0.10746484121623792</v>
      </c>
      <c r="AF133">
        <v>0.10746484121623792</v>
      </c>
      <c r="AG133">
        <v>0.10746484121623792</v>
      </c>
      <c r="AH133">
        <v>0.10746484121623792</v>
      </c>
      <c r="AI133">
        <v>0.10746484121623792</v>
      </c>
      <c r="AJ133">
        <v>0.10746484121623792</v>
      </c>
      <c r="AK133">
        <v>0.10746484121623792</v>
      </c>
      <c r="AL133">
        <v>0.10746484121623792</v>
      </c>
      <c r="AM133">
        <v>0.10746484121623792</v>
      </c>
      <c r="AN133">
        <v>0.10746484121623792</v>
      </c>
      <c r="AO133">
        <v>0.10746484121623792</v>
      </c>
      <c r="AP133">
        <v>0.10746484121623792</v>
      </c>
      <c r="AQ133">
        <v>0.10746484121623792</v>
      </c>
      <c r="AR133">
        <v>0.10746484121623792</v>
      </c>
      <c r="AS133">
        <v>0.10746484121623792</v>
      </c>
      <c r="AT133">
        <v>0.10746484121623792</v>
      </c>
      <c r="AU133">
        <v>0.10746484121623792</v>
      </c>
      <c r="AV133">
        <v>0.10746484121623792</v>
      </c>
      <c r="AW133">
        <v>0.10746484121623792</v>
      </c>
      <c r="AX133">
        <v>0.10746484121623792</v>
      </c>
      <c r="AY133">
        <v>0.10746484121623792</v>
      </c>
      <c r="AZ133">
        <v>0.10746484121623792</v>
      </c>
      <c r="BA133">
        <v>0.10746484121623792</v>
      </c>
      <c r="BB133">
        <v>0.10746484121623792</v>
      </c>
      <c r="BC133">
        <v>0.10746484121623792</v>
      </c>
      <c r="BD133">
        <v>0.10746484121623792</v>
      </c>
      <c r="BE133">
        <v>0.10746484121623792</v>
      </c>
      <c r="BF133">
        <v>0.10746484121623792</v>
      </c>
      <c r="BG133">
        <v>0.10746484121623792</v>
      </c>
      <c r="BH133">
        <v>0.10746484121623792</v>
      </c>
      <c r="BI133">
        <v>0.1051946100528291</v>
      </c>
      <c r="BJ133">
        <v>0.10129689941194971</v>
      </c>
      <c r="BK133">
        <v>6.8417779536551163E-2</v>
      </c>
      <c r="BL133">
        <v>4.6651964355096109E-2</v>
      </c>
      <c r="BM133">
        <v>1.2697610796625007E-2</v>
      </c>
      <c r="BN133">
        <v>5.5644632938916493E-3</v>
      </c>
      <c r="BO133">
        <v>1.2020298342911109E-3</v>
      </c>
      <c r="BP133">
        <v>0</v>
      </c>
      <c r="BQ133">
        <v>0</v>
      </c>
      <c r="BR133">
        <v>0</v>
      </c>
      <c r="BS133">
        <v>0</v>
      </c>
      <c r="BT133">
        <v>3.1008444916224995E-2</v>
      </c>
      <c r="BU133">
        <v>2.6582517586460769E-3</v>
      </c>
    </row>
    <row r="134" spans="1:73" x14ac:dyDescent="0.25">
      <c r="A134">
        <v>1301</v>
      </c>
      <c r="B134">
        <v>166.41959390458621</v>
      </c>
      <c r="C134">
        <v>6.6708465175707233E-4</v>
      </c>
      <c r="D134">
        <v>10</v>
      </c>
      <c r="E134">
        <v>640.5</v>
      </c>
      <c r="F134">
        <v>-660.5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4.4949558594825061E-3</v>
      </c>
      <c r="M134">
        <v>1.3473082362238362E-2</v>
      </c>
      <c r="N134">
        <v>4.4226211835949762E-2</v>
      </c>
      <c r="O134">
        <v>6.3151496930243634E-2</v>
      </c>
      <c r="P134">
        <v>9.7783353428869374E-2</v>
      </c>
      <c r="Q134">
        <v>0.10586169470458617</v>
      </c>
      <c r="R134">
        <v>0.108131925867995</v>
      </c>
      <c r="S134">
        <v>0.108131925867995</v>
      </c>
      <c r="T134">
        <v>0.108131925867995</v>
      </c>
      <c r="U134">
        <v>0.108131925867995</v>
      </c>
      <c r="V134">
        <v>0.108131925867995</v>
      </c>
      <c r="W134">
        <v>0.108131925867995</v>
      </c>
      <c r="X134">
        <v>0.108131925867995</v>
      </c>
      <c r="Y134">
        <v>0.108131925867995</v>
      </c>
      <c r="Z134">
        <v>0.108131925867995</v>
      </c>
      <c r="AA134">
        <v>0.108131925867995</v>
      </c>
      <c r="AB134">
        <v>0.108131925867995</v>
      </c>
      <c r="AC134">
        <v>0.108131925867995</v>
      </c>
      <c r="AD134">
        <v>0.108131925867995</v>
      </c>
      <c r="AE134">
        <v>0.108131925867995</v>
      </c>
      <c r="AF134">
        <v>0.108131925867995</v>
      </c>
      <c r="AG134">
        <v>0.108131925867995</v>
      </c>
      <c r="AH134">
        <v>0.108131925867995</v>
      </c>
      <c r="AI134">
        <v>0.108131925867995</v>
      </c>
      <c r="AJ134">
        <v>0.108131925867995</v>
      </c>
      <c r="AK134">
        <v>0.108131925867995</v>
      </c>
      <c r="AL134">
        <v>0.108131925867995</v>
      </c>
      <c r="AM134">
        <v>0.108131925867995</v>
      </c>
      <c r="AN134">
        <v>0.108131925867995</v>
      </c>
      <c r="AO134">
        <v>0.108131925867995</v>
      </c>
      <c r="AP134">
        <v>0.108131925867995</v>
      </c>
      <c r="AQ134">
        <v>0.108131925867995</v>
      </c>
      <c r="AR134">
        <v>0.108131925867995</v>
      </c>
      <c r="AS134">
        <v>0.108131925867995</v>
      </c>
      <c r="AT134">
        <v>0.108131925867995</v>
      </c>
      <c r="AU134">
        <v>0.108131925867995</v>
      </c>
      <c r="AV134">
        <v>0.108131925867995</v>
      </c>
      <c r="AW134">
        <v>0.108131925867995</v>
      </c>
      <c r="AX134">
        <v>0.108131925867995</v>
      </c>
      <c r="AY134">
        <v>0.108131925867995</v>
      </c>
      <c r="AZ134">
        <v>0.108131925867995</v>
      </c>
      <c r="BA134">
        <v>0.108131925867995</v>
      </c>
      <c r="BB134">
        <v>0.108131925867995</v>
      </c>
      <c r="BC134">
        <v>0.108131925867995</v>
      </c>
      <c r="BD134">
        <v>0.108131925867995</v>
      </c>
      <c r="BE134">
        <v>0.108131925867995</v>
      </c>
      <c r="BF134">
        <v>0.108131925867995</v>
      </c>
      <c r="BG134">
        <v>0.108131925867995</v>
      </c>
      <c r="BH134">
        <v>0.108131925867995</v>
      </c>
      <c r="BI134">
        <v>0.10586169470458617</v>
      </c>
      <c r="BJ134">
        <v>0.10196398406370678</v>
      </c>
      <c r="BK134">
        <v>6.8417779536551163E-2</v>
      </c>
      <c r="BL134">
        <v>4.6651964355096109E-2</v>
      </c>
      <c r="BM134">
        <v>1.2697610796625007E-2</v>
      </c>
      <c r="BN134">
        <v>5.5644632938916493E-3</v>
      </c>
      <c r="BO134">
        <v>1.2020298342911109E-3</v>
      </c>
      <c r="BP134">
        <v>0</v>
      </c>
      <c r="BQ134">
        <v>0</v>
      </c>
      <c r="BR134">
        <v>0</v>
      </c>
      <c r="BS134">
        <v>0</v>
      </c>
      <c r="BT134">
        <v>1.8047420777517753E-2</v>
      </c>
      <c r="BU134">
        <v>4.1169758008913621E-3</v>
      </c>
    </row>
    <row r="135" spans="1:73" x14ac:dyDescent="0.25">
      <c r="A135">
        <v>1301</v>
      </c>
      <c r="B135">
        <v>161.83276482499619</v>
      </c>
      <c r="C135">
        <v>6.48698575890418E-4</v>
      </c>
      <c r="D135">
        <v>0</v>
      </c>
      <c r="E135">
        <v>650.5</v>
      </c>
      <c r="F135">
        <v>-650.5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4.4949558594825061E-3</v>
      </c>
      <c r="M135">
        <v>1.3473082362238362E-2</v>
      </c>
      <c r="N135">
        <v>4.4226211835949762E-2</v>
      </c>
      <c r="O135">
        <v>6.3800195506134055E-2</v>
      </c>
      <c r="P135">
        <v>9.8432052004759796E-2</v>
      </c>
      <c r="Q135">
        <v>0.1065103932804766</v>
      </c>
      <c r="R135">
        <v>0.10878062444388542</v>
      </c>
      <c r="S135">
        <v>0.10878062444388542</v>
      </c>
      <c r="T135">
        <v>0.10878062444388542</v>
      </c>
      <c r="U135">
        <v>0.10878062444388542</v>
      </c>
      <c r="V135">
        <v>0.10878062444388542</v>
      </c>
      <c r="W135">
        <v>0.10878062444388542</v>
      </c>
      <c r="X135">
        <v>0.10878062444388542</v>
      </c>
      <c r="Y135">
        <v>0.10878062444388542</v>
      </c>
      <c r="Z135">
        <v>0.10878062444388542</v>
      </c>
      <c r="AA135">
        <v>0.10878062444388542</v>
      </c>
      <c r="AB135">
        <v>0.10878062444388542</v>
      </c>
      <c r="AC135">
        <v>0.10878062444388542</v>
      </c>
      <c r="AD135">
        <v>0.10878062444388542</v>
      </c>
      <c r="AE135">
        <v>0.10878062444388542</v>
      </c>
      <c r="AF135">
        <v>0.10878062444388542</v>
      </c>
      <c r="AG135">
        <v>0.10878062444388542</v>
      </c>
      <c r="AH135">
        <v>0.10878062444388542</v>
      </c>
      <c r="AI135">
        <v>0.10878062444388542</v>
      </c>
      <c r="AJ135">
        <v>0.10878062444388542</v>
      </c>
      <c r="AK135">
        <v>0.10878062444388542</v>
      </c>
      <c r="AL135">
        <v>0.10878062444388542</v>
      </c>
      <c r="AM135">
        <v>0.10878062444388542</v>
      </c>
      <c r="AN135">
        <v>0.10878062444388542</v>
      </c>
      <c r="AO135">
        <v>0.10878062444388542</v>
      </c>
      <c r="AP135">
        <v>0.10878062444388542</v>
      </c>
      <c r="AQ135">
        <v>0.10878062444388542</v>
      </c>
      <c r="AR135">
        <v>0.10878062444388542</v>
      </c>
      <c r="AS135">
        <v>0.10878062444388542</v>
      </c>
      <c r="AT135">
        <v>0.10878062444388542</v>
      </c>
      <c r="AU135">
        <v>0.10878062444388542</v>
      </c>
      <c r="AV135">
        <v>0.10878062444388542</v>
      </c>
      <c r="AW135">
        <v>0.10878062444388542</v>
      </c>
      <c r="AX135">
        <v>0.10878062444388542</v>
      </c>
      <c r="AY135">
        <v>0.10878062444388542</v>
      </c>
      <c r="AZ135">
        <v>0.10878062444388542</v>
      </c>
      <c r="BA135">
        <v>0.10878062444388542</v>
      </c>
      <c r="BB135">
        <v>0.10878062444388542</v>
      </c>
      <c r="BC135">
        <v>0.10878062444388542</v>
      </c>
      <c r="BD135">
        <v>0.10878062444388542</v>
      </c>
      <c r="BE135">
        <v>0.10878062444388542</v>
      </c>
      <c r="BF135">
        <v>0.10878062444388542</v>
      </c>
      <c r="BG135">
        <v>0.10878062444388542</v>
      </c>
      <c r="BH135">
        <v>0.10878062444388542</v>
      </c>
      <c r="BI135">
        <v>0.1065103932804766</v>
      </c>
      <c r="BJ135">
        <v>0.10261268263959721</v>
      </c>
      <c r="BK135">
        <v>6.9066478112441584E-2</v>
      </c>
      <c r="BL135">
        <v>4.6651964355096109E-2</v>
      </c>
      <c r="BM135">
        <v>1.2697610796625007E-2</v>
      </c>
      <c r="BN135">
        <v>5.5644632938916493E-3</v>
      </c>
      <c r="BO135">
        <v>1.2020298342911109E-3</v>
      </c>
      <c r="BP135">
        <v>0</v>
      </c>
      <c r="BQ135">
        <v>0</v>
      </c>
      <c r="BR135">
        <v>0</v>
      </c>
      <c r="BS135">
        <v>0</v>
      </c>
      <c r="BT135">
        <v>9.1210999249261571E-3</v>
      </c>
      <c r="BU135">
        <v>5.5756998431366472E-3</v>
      </c>
    </row>
    <row r="136" spans="1:73" x14ac:dyDescent="0.25">
      <c r="A136">
        <v>1301</v>
      </c>
      <c r="B136">
        <v>160.23129964312204</v>
      </c>
      <c r="C136">
        <v>6.4227918248795546E-4</v>
      </c>
      <c r="D136">
        <v>-10</v>
      </c>
      <c r="E136">
        <v>660.5</v>
      </c>
      <c r="F136">
        <v>-640.5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4.4949558594825061E-3</v>
      </c>
      <c r="M136">
        <v>1.3473082362238362E-2</v>
      </c>
      <c r="N136">
        <v>4.4226211835949762E-2</v>
      </c>
      <c r="O136">
        <v>6.3800195506134055E-2</v>
      </c>
      <c r="P136">
        <v>9.9074331187247747E-2</v>
      </c>
      <c r="Q136">
        <v>0.10715267246296455</v>
      </c>
      <c r="R136">
        <v>0.10942290362637337</v>
      </c>
      <c r="S136">
        <v>0.10942290362637337</v>
      </c>
      <c r="T136">
        <v>0.10942290362637337</v>
      </c>
      <c r="U136">
        <v>0.10942290362637337</v>
      </c>
      <c r="V136">
        <v>0.10942290362637337</v>
      </c>
      <c r="W136">
        <v>0.10942290362637337</v>
      </c>
      <c r="X136">
        <v>0.10942290362637337</v>
      </c>
      <c r="Y136">
        <v>0.10942290362637337</v>
      </c>
      <c r="Z136">
        <v>0.10942290362637337</v>
      </c>
      <c r="AA136">
        <v>0.10942290362637337</v>
      </c>
      <c r="AB136">
        <v>0.10942290362637337</v>
      </c>
      <c r="AC136">
        <v>0.10942290362637337</v>
      </c>
      <c r="AD136">
        <v>0.10942290362637337</v>
      </c>
      <c r="AE136">
        <v>0.10942290362637337</v>
      </c>
      <c r="AF136">
        <v>0.10942290362637337</v>
      </c>
      <c r="AG136">
        <v>0.10942290362637337</v>
      </c>
      <c r="AH136">
        <v>0.10942290362637337</v>
      </c>
      <c r="AI136">
        <v>0.10942290362637337</v>
      </c>
      <c r="AJ136">
        <v>0.10942290362637337</v>
      </c>
      <c r="AK136">
        <v>0.10942290362637337</v>
      </c>
      <c r="AL136">
        <v>0.10942290362637337</v>
      </c>
      <c r="AM136">
        <v>0.10942290362637337</v>
      </c>
      <c r="AN136">
        <v>0.10942290362637337</v>
      </c>
      <c r="AO136">
        <v>0.10942290362637337</v>
      </c>
      <c r="AP136">
        <v>0.10942290362637337</v>
      </c>
      <c r="AQ136">
        <v>0.10942290362637337</v>
      </c>
      <c r="AR136">
        <v>0.10942290362637337</v>
      </c>
      <c r="AS136">
        <v>0.10942290362637337</v>
      </c>
      <c r="AT136">
        <v>0.10942290362637337</v>
      </c>
      <c r="AU136">
        <v>0.10942290362637337</v>
      </c>
      <c r="AV136">
        <v>0.10942290362637337</v>
      </c>
      <c r="AW136">
        <v>0.10942290362637337</v>
      </c>
      <c r="AX136">
        <v>0.10942290362637337</v>
      </c>
      <c r="AY136">
        <v>0.10942290362637337</v>
      </c>
      <c r="AZ136">
        <v>0.10942290362637337</v>
      </c>
      <c r="BA136">
        <v>0.10942290362637337</v>
      </c>
      <c r="BB136">
        <v>0.10942290362637337</v>
      </c>
      <c r="BC136">
        <v>0.10942290362637337</v>
      </c>
      <c r="BD136">
        <v>0.10942290362637337</v>
      </c>
      <c r="BE136">
        <v>0.10942290362637337</v>
      </c>
      <c r="BF136">
        <v>0.10942290362637337</v>
      </c>
      <c r="BG136">
        <v>0.10942290362637337</v>
      </c>
      <c r="BH136">
        <v>0.10942290362637337</v>
      </c>
      <c r="BI136">
        <v>0.10715267246296455</v>
      </c>
      <c r="BJ136">
        <v>0.10325496182208516</v>
      </c>
      <c r="BK136">
        <v>6.9708757294929535E-2</v>
      </c>
      <c r="BL136">
        <v>4.6651964355096109E-2</v>
      </c>
      <c r="BM136">
        <v>1.2697610796625007E-2</v>
      </c>
      <c r="BN136">
        <v>5.5644632938916493E-3</v>
      </c>
      <c r="BO136">
        <v>1.2020298342911109E-3</v>
      </c>
      <c r="BP136">
        <v>0</v>
      </c>
      <c r="BQ136">
        <v>0</v>
      </c>
      <c r="BR136">
        <v>0</v>
      </c>
      <c r="BS136">
        <v>0</v>
      </c>
      <c r="BT136">
        <v>6.0977686091638755E-3</v>
      </c>
      <c r="BU136">
        <v>1.3625443858603564E-2</v>
      </c>
    </row>
    <row r="137" spans="1:73" x14ac:dyDescent="0.25">
      <c r="A137">
        <v>1301</v>
      </c>
      <c r="B137">
        <v>161.99435334678466</v>
      </c>
      <c r="C137">
        <v>6.4934629543026378E-4</v>
      </c>
      <c r="D137">
        <v>-20</v>
      </c>
      <c r="E137">
        <v>670.5</v>
      </c>
      <c r="F137">
        <v>-630.5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4.4949558594825061E-3</v>
      </c>
      <c r="M137">
        <v>1.3473082362238362E-2</v>
      </c>
      <c r="N137">
        <v>4.4226211835949762E-2</v>
      </c>
      <c r="O137">
        <v>6.3800195506134055E-2</v>
      </c>
      <c r="P137">
        <v>9.9723677482678005E-2</v>
      </c>
      <c r="Q137">
        <v>0.1078020187583948</v>
      </c>
      <c r="R137">
        <v>0.11007224992180363</v>
      </c>
      <c r="S137">
        <v>0.11007224992180363</v>
      </c>
      <c r="T137">
        <v>0.11007224992180363</v>
      </c>
      <c r="U137">
        <v>0.11007224992180363</v>
      </c>
      <c r="V137">
        <v>0.11007224992180363</v>
      </c>
      <c r="W137">
        <v>0.11007224992180363</v>
      </c>
      <c r="X137">
        <v>0.11007224992180363</v>
      </c>
      <c r="Y137">
        <v>0.11007224992180363</v>
      </c>
      <c r="Z137">
        <v>0.11007224992180363</v>
      </c>
      <c r="AA137">
        <v>0.11007224992180363</v>
      </c>
      <c r="AB137">
        <v>0.11007224992180363</v>
      </c>
      <c r="AC137">
        <v>0.11007224992180363</v>
      </c>
      <c r="AD137">
        <v>0.11007224992180363</v>
      </c>
      <c r="AE137">
        <v>0.11007224992180363</v>
      </c>
      <c r="AF137">
        <v>0.11007224992180363</v>
      </c>
      <c r="AG137">
        <v>0.11007224992180363</v>
      </c>
      <c r="AH137">
        <v>0.11007224992180363</v>
      </c>
      <c r="AI137">
        <v>0.11007224992180363</v>
      </c>
      <c r="AJ137">
        <v>0.11007224992180363</v>
      </c>
      <c r="AK137">
        <v>0.11007224992180363</v>
      </c>
      <c r="AL137">
        <v>0.11007224992180363</v>
      </c>
      <c r="AM137">
        <v>0.11007224992180363</v>
      </c>
      <c r="AN137">
        <v>0.11007224992180363</v>
      </c>
      <c r="AO137">
        <v>0.11007224992180363</v>
      </c>
      <c r="AP137">
        <v>0.11007224992180363</v>
      </c>
      <c r="AQ137">
        <v>0.11007224992180363</v>
      </c>
      <c r="AR137">
        <v>0.11007224992180363</v>
      </c>
      <c r="AS137">
        <v>0.11007224992180363</v>
      </c>
      <c r="AT137">
        <v>0.11007224992180363</v>
      </c>
      <c r="AU137">
        <v>0.11007224992180363</v>
      </c>
      <c r="AV137">
        <v>0.11007224992180363</v>
      </c>
      <c r="AW137">
        <v>0.11007224992180363</v>
      </c>
      <c r="AX137">
        <v>0.11007224992180363</v>
      </c>
      <c r="AY137">
        <v>0.11007224992180363</v>
      </c>
      <c r="AZ137">
        <v>0.11007224992180363</v>
      </c>
      <c r="BA137">
        <v>0.11007224992180363</v>
      </c>
      <c r="BB137">
        <v>0.11007224992180363</v>
      </c>
      <c r="BC137">
        <v>0.11007224992180363</v>
      </c>
      <c r="BD137">
        <v>0.11007224992180363</v>
      </c>
      <c r="BE137">
        <v>0.11007224992180363</v>
      </c>
      <c r="BF137">
        <v>0.11007224992180363</v>
      </c>
      <c r="BG137">
        <v>0.11007224992180363</v>
      </c>
      <c r="BH137">
        <v>0.11007224992180363</v>
      </c>
      <c r="BI137">
        <v>0.1078020187583948</v>
      </c>
      <c r="BJ137">
        <v>0.10390430811751541</v>
      </c>
      <c r="BK137">
        <v>7.0358103590359794E-2</v>
      </c>
      <c r="BL137">
        <v>4.7301310650526375E-2</v>
      </c>
      <c r="BM137">
        <v>1.2697610796625007E-2</v>
      </c>
      <c r="BN137">
        <v>5.5644632938916493E-3</v>
      </c>
      <c r="BO137">
        <v>1.2020298342911109E-3</v>
      </c>
      <c r="BP137">
        <v>0</v>
      </c>
      <c r="BQ137">
        <v>0</v>
      </c>
      <c r="BR137">
        <v>0</v>
      </c>
      <c r="BS137">
        <v>0</v>
      </c>
      <c r="BT137">
        <v>3.0744372934016079E-3</v>
      </c>
      <c r="BU137">
        <v>2.6180161121760609E-2</v>
      </c>
    </row>
    <row r="138" spans="1:73" x14ac:dyDescent="0.25">
      <c r="A138">
        <v>1301</v>
      </c>
      <c r="B138">
        <v>161.95787434157822</v>
      </c>
      <c r="C138">
        <v>6.4920007115514314E-4</v>
      </c>
      <c r="D138">
        <v>-30</v>
      </c>
      <c r="E138">
        <v>680.5</v>
      </c>
      <c r="F138">
        <v>-620.5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4.4949558594825061E-3</v>
      </c>
      <c r="M138">
        <v>1.3473082362238362E-2</v>
      </c>
      <c r="N138">
        <v>4.4226211835949762E-2</v>
      </c>
      <c r="O138">
        <v>6.3800195506134055E-2</v>
      </c>
      <c r="P138">
        <v>0.10037287755383315</v>
      </c>
      <c r="Q138">
        <v>0.10845121882954994</v>
      </c>
      <c r="R138">
        <v>0.11072144999295877</v>
      </c>
      <c r="S138">
        <v>0.11072144999295877</v>
      </c>
      <c r="T138">
        <v>0.11072144999295877</v>
      </c>
      <c r="U138">
        <v>0.11072144999295877</v>
      </c>
      <c r="V138">
        <v>0.11072144999295877</v>
      </c>
      <c r="W138">
        <v>0.11072144999295877</v>
      </c>
      <c r="X138">
        <v>0.11072144999295877</v>
      </c>
      <c r="Y138">
        <v>0.11072144999295877</v>
      </c>
      <c r="Z138">
        <v>0.11072144999295877</v>
      </c>
      <c r="AA138">
        <v>0.11072144999295877</v>
      </c>
      <c r="AB138">
        <v>0.11072144999295877</v>
      </c>
      <c r="AC138">
        <v>0.11072144999295877</v>
      </c>
      <c r="AD138">
        <v>0.11072144999295877</v>
      </c>
      <c r="AE138">
        <v>0.11072144999295877</v>
      </c>
      <c r="AF138">
        <v>0.11072144999295877</v>
      </c>
      <c r="AG138">
        <v>0.11072144999295877</v>
      </c>
      <c r="AH138">
        <v>0.11072144999295877</v>
      </c>
      <c r="AI138">
        <v>0.11072144999295877</v>
      </c>
      <c r="AJ138">
        <v>0.11072144999295877</v>
      </c>
      <c r="AK138">
        <v>0.11072144999295877</v>
      </c>
      <c r="AL138">
        <v>0.11072144999295877</v>
      </c>
      <c r="AM138">
        <v>0.11072144999295877</v>
      </c>
      <c r="AN138">
        <v>0.11072144999295877</v>
      </c>
      <c r="AO138">
        <v>0.11072144999295877</v>
      </c>
      <c r="AP138">
        <v>0.11072144999295877</v>
      </c>
      <c r="AQ138">
        <v>0.11072144999295877</v>
      </c>
      <c r="AR138">
        <v>0.11072144999295877</v>
      </c>
      <c r="AS138">
        <v>0.11072144999295877</v>
      </c>
      <c r="AT138">
        <v>0.11072144999295877</v>
      </c>
      <c r="AU138">
        <v>0.11072144999295877</v>
      </c>
      <c r="AV138">
        <v>0.11072144999295877</v>
      </c>
      <c r="AW138">
        <v>0.11072144999295877</v>
      </c>
      <c r="AX138">
        <v>0.11072144999295877</v>
      </c>
      <c r="AY138">
        <v>0.11072144999295877</v>
      </c>
      <c r="AZ138">
        <v>0.11072144999295877</v>
      </c>
      <c r="BA138">
        <v>0.11072144999295877</v>
      </c>
      <c r="BB138">
        <v>0.11072144999295877</v>
      </c>
      <c r="BC138">
        <v>0.11072144999295877</v>
      </c>
      <c r="BD138">
        <v>0.11072144999295877</v>
      </c>
      <c r="BE138">
        <v>0.11072144999295877</v>
      </c>
      <c r="BF138">
        <v>0.11072144999295877</v>
      </c>
      <c r="BG138">
        <v>0.11072144999295877</v>
      </c>
      <c r="BH138">
        <v>0.11072144999295877</v>
      </c>
      <c r="BI138">
        <v>0.10845121882954994</v>
      </c>
      <c r="BJ138">
        <v>0.10455350818867055</v>
      </c>
      <c r="BK138">
        <v>7.1007303661514934E-2</v>
      </c>
      <c r="BL138">
        <v>4.7950510721681515E-2</v>
      </c>
      <c r="BM138">
        <v>1.2697610796625007E-2</v>
      </c>
      <c r="BN138">
        <v>5.5644632938916493E-3</v>
      </c>
      <c r="BO138">
        <v>1.2020298342911109E-3</v>
      </c>
      <c r="BP138">
        <v>0</v>
      </c>
      <c r="BQ138">
        <v>0</v>
      </c>
      <c r="BR138">
        <v>0</v>
      </c>
      <c r="BS138">
        <v>0</v>
      </c>
      <c r="BT138">
        <v>1.6465973034005682E-3</v>
      </c>
      <c r="BU138">
        <v>3.8734878384917654E-2</v>
      </c>
    </row>
    <row r="139" spans="1:73" x14ac:dyDescent="0.25">
      <c r="A139">
        <v>1301</v>
      </c>
      <c r="B139">
        <v>156.63711357980105</v>
      </c>
      <c r="C139">
        <v>6.2787206670220704E-4</v>
      </c>
      <c r="D139">
        <v>-40</v>
      </c>
      <c r="E139">
        <v>690.5</v>
      </c>
      <c r="F139">
        <v>-610.5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4.4949558594825061E-3</v>
      </c>
      <c r="M139">
        <v>1.3473082362238362E-2</v>
      </c>
      <c r="N139">
        <v>4.4226211835949762E-2</v>
      </c>
      <c r="O139">
        <v>6.3800195506134055E-2</v>
      </c>
      <c r="P139">
        <v>0.10037287755383315</v>
      </c>
      <c r="Q139">
        <v>0.10907909089625215</v>
      </c>
      <c r="R139">
        <v>0.11134932205966097</v>
      </c>
      <c r="S139">
        <v>0.11134932205966097</v>
      </c>
      <c r="T139">
        <v>0.11134932205966097</v>
      </c>
      <c r="U139">
        <v>0.11134932205966097</v>
      </c>
      <c r="V139">
        <v>0.11134932205966097</v>
      </c>
      <c r="W139">
        <v>0.11134932205966097</v>
      </c>
      <c r="X139">
        <v>0.11134932205966097</v>
      </c>
      <c r="Y139">
        <v>0.11134932205966097</v>
      </c>
      <c r="Z139">
        <v>0.11134932205966097</v>
      </c>
      <c r="AA139">
        <v>0.11134932205966097</v>
      </c>
      <c r="AB139">
        <v>0.11134932205966097</v>
      </c>
      <c r="AC139">
        <v>0.11134932205966097</v>
      </c>
      <c r="AD139">
        <v>0.11134932205966097</v>
      </c>
      <c r="AE139">
        <v>0.11134932205966097</v>
      </c>
      <c r="AF139">
        <v>0.11134932205966097</v>
      </c>
      <c r="AG139">
        <v>0.11134932205966097</v>
      </c>
      <c r="AH139">
        <v>0.11134932205966097</v>
      </c>
      <c r="AI139">
        <v>0.11134932205966097</v>
      </c>
      <c r="AJ139">
        <v>0.11134932205966097</v>
      </c>
      <c r="AK139">
        <v>0.11134932205966097</v>
      </c>
      <c r="AL139">
        <v>0.11134932205966097</v>
      </c>
      <c r="AM139">
        <v>0.11134932205966097</v>
      </c>
      <c r="AN139">
        <v>0.11134932205966097</v>
      </c>
      <c r="AO139">
        <v>0.11134932205966097</v>
      </c>
      <c r="AP139">
        <v>0.11134932205966097</v>
      </c>
      <c r="AQ139">
        <v>0.11134932205966097</v>
      </c>
      <c r="AR139">
        <v>0.11134932205966097</v>
      </c>
      <c r="AS139">
        <v>0.11134932205966097</v>
      </c>
      <c r="AT139">
        <v>0.11134932205966097</v>
      </c>
      <c r="AU139">
        <v>0.11134932205966097</v>
      </c>
      <c r="AV139">
        <v>0.11134932205966097</v>
      </c>
      <c r="AW139">
        <v>0.11134932205966097</v>
      </c>
      <c r="AX139">
        <v>0.11134932205966097</v>
      </c>
      <c r="AY139">
        <v>0.11134932205966097</v>
      </c>
      <c r="AZ139">
        <v>0.11134932205966097</v>
      </c>
      <c r="BA139">
        <v>0.11134932205966097</v>
      </c>
      <c r="BB139">
        <v>0.11134932205966097</v>
      </c>
      <c r="BC139">
        <v>0.11134932205966097</v>
      </c>
      <c r="BD139">
        <v>0.11134932205966097</v>
      </c>
      <c r="BE139">
        <v>0.11134932205966097</v>
      </c>
      <c r="BF139">
        <v>0.11134932205966097</v>
      </c>
      <c r="BG139">
        <v>0.11134932205966097</v>
      </c>
      <c r="BH139">
        <v>0.11134932205966097</v>
      </c>
      <c r="BI139">
        <v>0.10907909089625215</v>
      </c>
      <c r="BJ139">
        <v>0.10518138025537276</v>
      </c>
      <c r="BK139">
        <v>7.1635175728217135E-2</v>
      </c>
      <c r="BL139">
        <v>4.8578382788383723E-2</v>
      </c>
      <c r="BM139">
        <v>1.2697610796625007E-2</v>
      </c>
      <c r="BN139">
        <v>5.5644632938916493E-3</v>
      </c>
      <c r="BO139">
        <v>1.2020298342911109E-3</v>
      </c>
      <c r="BP139">
        <v>0</v>
      </c>
      <c r="BQ139">
        <v>0</v>
      </c>
      <c r="BR139">
        <v>0</v>
      </c>
      <c r="BS139">
        <v>0</v>
      </c>
      <c r="BT139">
        <v>7.9695989194517036E-4</v>
      </c>
      <c r="BU139">
        <v>4.7670120541970215E-2</v>
      </c>
    </row>
    <row r="140" spans="1:73" x14ac:dyDescent="0.25">
      <c r="A140">
        <v>1301</v>
      </c>
      <c r="B140">
        <v>155.26670816991566</v>
      </c>
      <c r="C140">
        <v>6.2237886488521708E-4</v>
      </c>
      <c r="D140">
        <v>-30</v>
      </c>
      <c r="E140">
        <v>680.5</v>
      </c>
      <c r="F140">
        <v>-620.5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4.4949558594825061E-3</v>
      </c>
      <c r="M140">
        <v>1.3473082362238362E-2</v>
      </c>
      <c r="N140">
        <v>4.4226211835949762E-2</v>
      </c>
      <c r="O140">
        <v>6.3800195506134055E-2</v>
      </c>
      <c r="P140">
        <v>0.10099525641871836</v>
      </c>
      <c r="Q140">
        <v>0.10970146976113736</v>
      </c>
      <c r="R140">
        <v>0.11197170092454618</v>
      </c>
      <c r="S140">
        <v>0.11197170092454618</v>
      </c>
      <c r="T140">
        <v>0.11197170092454618</v>
      </c>
      <c r="U140">
        <v>0.11197170092454618</v>
      </c>
      <c r="V140">
        <v>0.11197170092454618</v>
      </c>
      <c r="W140">
        <v>0.11197170092454618</v>
      </c>
      <c r="X140">
        <v>0.11197170092454618</v>
      </c>
      <c r="Y140">
        <v>0.11197170092454618</v>
      </c>
      <c r="Z140">
        <v>0.11197170092454618</v>
      </c>
      <c r="AA140">
        <v>0.11197170092454618</v>
      </c>
      <c r="AB140">
        <v>0.11197170092454618</v>
      </c>
      <c r="AC140">
        <v>0.11197170092454618</v>
      </c>
      <c r="AD140">
        <v>0.11197170092454618</v>
      </c>
      <c r="AE140">
        <v>0.11197170092454618</v>
      </c>
      <c r="AF140">
        <v>0.11197170092454618</v>
      </c>
      <c r="AG140">
        <v>0.11197170092454618</v>
      </c>
      <c r="AH140">
        <v>0.11197170092454618</v>
      </c>
      <c r="AI140">
        <v>0.11197170092454618</v>
      </c>
      <c r="AJ140">
        <v>0.11197170092454618</v>
      </c>
      <c r="AK140">
        <v>0.11197170092454618</v>
      </c>
      <c r="AL140">
        <v>0.11197170092454618</v>
      </c>
      <c r="AM140">
        <v>0.11197170092454618</v>
      </c>
      <c r="AN140">
        <v>0.11197170092454618</v>
      </c>
      <c r="AO140">
        <v>0.11197170092454618</v>
      </c>
      <c r="AP140">
        <v>0.11197170092454618</v>
      </c>
      <c r="AQ140">
        <v>0.11197170092454618</v>
      </c>
      <c r="AR140">
        <v>0.11197170092454618</v>
      </c>
      <c r="AS140">
        <v>0.11197170092454618</v>
      </c>
      <c r="AT140">
        <v>0.11197170092454618</v>
      </c>
      <c r="AU140">
        <v>0.11197170092454618</v>
      </c>
      <c r="AV140">
        <v>0.11197170092454618</v>
      </c>
      <c r="AW140">
        <v>0.11197170092454618</v>
      </c>
      <c r="AX140">
        <v>0.11197170092454618</v>
      </c>
      <c r="AY140">
        <v>0.11197170092454618</v>
      </c>
      <c r="AZ140">
        <v>0.11197170092454618</v>
      </c>
      <c r="BA140">
        <v>0.11197170092454618</v>
      </c>
      <c r="BB140">
        <v>0.11197170092454618</v>
      </c>
      <c r="BC140">
        <v>0.11197170092454618</v>
      </c>
      <c r="BD140">
        <v>0.11197170092454618</v>
      </c>
      <c r="BE140">
        <v>0.11197170092454618</v>
      </c>
      <c r="BF140">
        <v>0.11197170092454618</v>
      </c>
      <c r="BG140">
        <v>0.11197170092454618</v>
      </c>
      <c r="BH140">
        <v>0.11197170092454618</v>
      </c>
      <c r="BI140">
        <v>0.10970146976113736</v>
      </c>
      <c r="BJ140">
        <v>0.10580375912025797</v>
      </c>
      <c r="BK140">
        <v>7.2257554593102347E-2</v>
      </c>
      <c r="BL140">
        <v>4.9200761653268942E-2</v>
      </c>
      <c r="BM140">
        <v>1.2697610796625007E-2</v>
      </c>
      <c r="BN140">
        <v>5.5644632938916493E-3</v>
      </c>
      <c r="BO140">
        <v>1.2020298342911109E-3</v>
      </c>
      <c r="BP140">
        <v>0</v>
      </c>
      <c r="BQ140">
        <v>0</v>
      </c>
      <c r="BR140">
        <v>0</v>
      </c>
      <c r="BS140">
        <v>0</v>
      </c>
      <c r="BT140">
        <v>1.6465973034005682E-3</v>
      </c>
      <c r="BU140">
        <v>3.8734878384917654E-2</v>
      </c>
    </row>
    <row r="141" spans="1:73" x14ac:dyDescent="0.25">
      <c r="A141">
        <v>1301</v>
      </c>
      <c r="B141">
        <v>159.05775790441734</v>
      </c>
      <c r="C141">
        <v>6.3757509888987245E-4</v>
      </c>
      <c r="D141">
        <v>-20</v>
      </c>
      <c r="E141">
        <v>670.5</v>
      </c>
      <c r="F141">
        <v>-630.5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4.4949558594825061E-3</v>
      </c>
      <c r="M141">
        <v>1.3473082362238362E-2</v>
      </c>
      <c r="N141">
        <v>4.4226211835949762E-2</v>
      </c>
      <c r="O141">
        <v>6.3800195506134055E-2</v>
      </c>
      <c r="P141">
        <v>0.10163283151760823</v>
      </c>
      <c r="Q141">
        <v>0.11033904486002723</v>
      </c>
      <c r="R141">
        <v>0.11260927602343605</v>
      </c>
      <c r="S141">
        <v>0.11260927602343605</v>
      </c>
      <c r="T141">
        <v>0.11260927602343605</v>
      </c>
      <c r="U141">
        <v>0.11260927602343605</v>
      </c>
      <c r="V141">
        <v>0.11260927602343605</v>
      </c>
      <c r="W141">
        <v>0.11260927602343605</v>
      </c>
      <c r="X141">
        <v>0.11260927602343605</v>
      </c>
      <c r="Y141">
        <v>0.11260927602343605</v>
      </c>
      <c r="Z141">
        <v>0.11260927602343605</v>
      </c>
      <c r="AA141">
        <v>0.11260927602343605</v>
      </c>
      <c r="AB141">
        <v>0.11260927602343605</v>
      </c>
      <c r="AC141">
        <v>0.11260927602343605</v>
      </c>
      <c r="AD141">
        <v>0.11260927602343605</v>
      </c>
      <c r="AE141">
        <v>0.11260927602343605</v>
      </c>
      <c r="AF141">
        <v>0.11260927602343605</v>
      </c>
      <c r="AG141">
        <v>0.11260927602343605</v>
      </c>
      <c r="AH141">
        <v>0.11260927602343605</v>
      </c>
      <c r="AI141">
        <v>0.11260927602343605</v>
      </c>
      <c r="AJ141">
        <v>0.11260927602343605</v>
      </c>
      <c r="AK141">
        <v>0.11260927602343605</v>
      </c>
      <c r="AL141">
        <v>0.11260927602343605</v>
      </c>
      <c r="AM141">
        <v>0.11260927602343605</v>
      </c>
      <c r="AN141">
        <v>0.11260927602343605</v>
      </c>
      <c r="AO141">
        <v>0.11260927602343605</v>
      </c>
      <c r="AP141">
        <v>0.11260927602343605</v>
      </c>
      <c r="AQ141">
        <v>0.11260927602343605</v>
      </c>
      <c r="AR141">
        <v>0.11260927602343605</v>
      </c>
      <c r="AS141">
        <v>0.11260927602343605</v>
      </c>
      <c r="AT141">
        <v>0.11260927602343605</v>
      </c>
      <c r="AU141">
        <v>0.11260927602343605</v>
      </c>
      <c r="AV141">
        <v>0.11260927602343605</v>
      </c>
      <c r="AW141">
        <v>0.11260927602343605</v>
      </c>
      <c r="AX141">
        <v>0.11260927602343605</v>
      </c>
      <c r="AY141">
        <v>0.11260927602343605</v>
      </c>
      <c r="AZ141">
        <v>0.11260927602343605</v>
      </c>
      <c r="BA141">
        <v>0.11260927602343605</v>
      </c>
      <c r="BB141">
        <v>0.11260927602343605</v>
      </c>
      <c r="BC141">
        <v>0.11260927602343605</v>
      </c>
      <c r="BD141">
        <v>0.11260927602343605</v>
      </c>
      <c r="BE141">
        <v>0.11260927602343605</v>
      </c>
      <c r="BF141">
        <v>0.11260927602343605</v>
      </c>
      <c r="BG141">
        <v>0.11260927602343605</v>
      </c>
      <c r="BH141">
        <v>0.11260927602343605</v>
      </c>
      <c r="BI141">
        <v>0.11033904486002723</v>
      </c>
      <c r="BJ141">
        <v>0.10644133421914784</v>
      </c>
      <c r="BK141">
        <v>7.2895129691992216E-2</v>
      </c>
      <c r="BL141">
        <v>4.9838336752158811E-2</v>
      </c>
      <c r="BM141">
        <v>1.2697610796625007E-2</v>
      </c>
      <c r="BN141">
        <v>5.5644632938916493E-3</v>
      </c>
      <c r="BO141">
        <v>1.2020298342911109E-3</v>
      </c>
      <c r="BP141">
        <v>0</v>
      </c>
      <c r="BQ141">
        <v>0</v>
      </c>
      <c r="BR141">
        <v>0</v>
      </c>
      <c r="BS141">
        <v>0</v>
      </c>
      <c r="BT141">
        <v>3.136942521598754E-3</v>
      </c>
      <c r="BU141">
        <v>2.6180161121760609E-2</v>
      </c>
    </row>
    <row r="142" spans="1:73" x14ac:dyDescent="0.25">
      <c r="A142">
        <v>1301</v>
      </c>
      <c r="B142">
        <v>161.97557586458947</v>
      </c>
      <c r="C142">
        <v>6.492710268283092E-4</v>
      </c>
      <c r="D142">
        <v>-10</v>
      </c>
      <c r="E142">
        <v>660.5</v>
      </c>
      <c r="F142">
        <v>-640.5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4.4949558594825061E-3</v>
      </c>
      <c r="M142">
        <v>1.3473082362238362E-2</v>
      </c>
      <c r="N142">
        <v>4.4226211835949762E-2</v>
      </c>
      <c r="O142">
        <v>6.3800195506134055E-2</v>
      </c>
      <c r="P142">
        <v>0.10228210254443654</v>
      </c>
      <c r="Q142">
        <v>0.11098831588685554</v>
      </c>
      <c r="R142">
        <v>0.11325854705026436</v>
      </c>
      <c r="S142">
        <v>0.11325854705026436</v>
      </c>
      <c r="T142">
        <v>0.11325854705026436</v>
      </c>
      <c r="U142">
        <v>0.11325854705026436</v>
      </c>
      <c r="V142">
        <v>0.11325854705026436</v>
      </c>
      <c r="W142">
        <v>0.11325854705026436</v>
      </c>
      <c r="X142">
        <v>0.11325854705026436</v>
      </c>
      <c r="Y142">
        <v>0.11325854705026436</v>
      </c>
      <c r="Z142">
        <v>0.11325854705026436</v>
      </c>
      <c r="AA142">
        <v>0.11325854705026436</v>
      </c>
      <c r="AB142">
        <v>0.11325854705026436</v>
      </c>
      <c r="AC142">
        <v>0.11325854705026436</v>
      </c>
      <c r="AD142">
        <v>0.11325854705026436</v>
      </c>
      <c r="AE142">
        <v>0.11325854705026436</v>
      </c>
      <c r="AF142">
        <v>0.11325854705026436</v>
      </c>
      <c r="AG142">
        <v>0.11325854705026436</v>
      </c>
      <c r="AH142">
        <v>0.11325854705026436</v>
      </c>
      <c r="AI142">
        <v>0.11325854705026436</v>
      </c>
      <c r="AJ142">
        <v>0.11325854705026436</v>
      </c>
      <c r="AK142">
        <v>0.11325854705026436</v>
      </c>
      <c r="AL142">
        <v>0.11325854705026436</v>
      </c>
      <c r="AM142">
        <v>0.11325854705026436</v>
      </c>
      <c r="AN142">
        <v>0.11325854705026436</v>
      </c>
      <c r="AO142">
        <v>0.11325854705026436</v>
      </c>
      <c r="AP142">
        <v>0.11325854705026436</v>
      </c>
      <c r="AQ142">
        <v>0.11325854705026436</v>
      </c>
      <c r="AR142">
        <v>0.11325854705026436</v>
      </c>
      <c r="AS142">
        <v>0.11325854705026436</v>
      </c>
      <c r="AT142">
        <v>0.11325854705026436</v>
      </c>
      <c r="AU142">
        <v>0.11325854705026436</v>
      </c>
      <c r="AV142">
        <v>0.11325854705026436</v>
      </c>
      <c r="AW142">
        <v>0.11325854705026436</v>
      </c>
      <c r="AX142">
        <v>0.11325854705026436</v>
      </c>
      <c r="AY142">
        <v>0.11325854705026436</v>
      </c>
      <c r="AZ142">
        <v>0.11325854705026436</v>
      </c>
      <c r="BA142">
        <v>0.11325854705026436</v>
      </c>
      <c r="BB142">
        <v>0.11325854705026436</v>
      </c>
      <c r="BC142">
        <v>0.11325854705026436</v>
      </c>
      <c r="BD142">
        <v>0.11325854705026436</v>
      </c>
      <c r="BE142">
        <v>0.11325854705026436</v>
      </c>
      <c r="BF142">
        <v>0.11325854705026436</v>
      </c>
      <c r="BG142">
        <v>0.11325854705026436</v>
      </c>
      <c r="BH142">
        <v>0.11325854705026436</v>
      </c>
      <c r="BI142">
        <v>0.11098831588685554</v>
      </c>
      <c r="BJ142">
        <v>0.10709060524597615</v>
      </c>
      <c r="BK142">
        <v>7.3544400718820527E-2</v>
      </c>
      <c r="BL142">
        <v>4.9838336752158811E-2</v>
      </c>
      <c r="BM142">
        <v>1.2697610796625007E-2</v>
      </c>
      <c r="BN142">
        <v>5.5644632938916493E-3</v>
      </c>
      <c r="BO142">
        <v>1.2020298342911109E-3</v>
      </c>
      <c r="BP142">
        <v>0</v>
      </c>
      <c r="BQ142">
        <v>0</v>
      </c>
      <c r="BR142">
        <v>0</v>
      </c>
      <c r="BS142">
        <v>0</v>
      </c>
      <c r="BT142">
        <v>6.395255898252572E-3</v>
      </c>
      <c r="BU142">
        <v>1.3625443858603564E-2</v>
      </c>
    </row>
    <row r="143" spans="1:73" x14ac:dyDescent="0.25">
      <c r="A143">
        <v>1264</v>
      </c>
      <c r="B143">
        <v>202.70445689751293</v>
      </c>
      <c r="C143">
        <v>8.1253071748637077E-4</v>
      </c>
      <c r="D143">
        <v>0</v>
      </c>
      <c r="E143">
        <v>632</v>
      </c>
      <c r="F143">
        <v>-632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4.4949558594825061E-3</v>
      </c>
      <c r="M143">
        <v>1.3473082362238362E-2</v>
      </c>
      <c r="N143">
        <v>4.4226211835949762E-2</v>
      </c>
      <c r="O143">
        <v>6.3800195506134055E-2</v>
      </c>
      <c r="P143">
        <v>0.1030946332619229</v>
      </c>
      <c r="Q143">
        <v>0.11180084660434191</v>
      </c>
      <c r="R143">
        <v>0.11407107776775073</v>
      </c>
      <c r="S143">
        <v>0.11407107776775073</v>
      </c>
      <c r="T143">
        <v>0.11407107776775073</v>
      </c>
      <c r="U143">
        <v>0.11407107776775073</v>
      </c>
      <c r="V143">
        <v>0.11407107776775073</v>
      </c>
      <c r="W143">
        <v>0.11407107776775073</v>
      </c>
      <c r="X143">
        <v>0.11407107776775073</v>
      </c>
      <c r="Y143">
        <v>0.11407107776775073</v>
      </c>
      <c r="Z143">
        <v>0.11407107776775073</v>
      </c>
      <c r="AA143">
        <v>0.11407107776775073</v>
      </c>
      <c r="AB143">
        <v>0.11407107776775073</v>
      </c>
      <c r="AC143">
        <v>0.11407107776775073</v>
      </c>
      <c r="AD143">
        <v>0.11407107776775073</v>
      </c>
      <c r="AE143">
        <v>0.11407107776775073</v>
      </c>
      <c r="AF143">
        <v>0.11407107776775073</v>
      </c>
      <c r="AG143">
        <v>0.11407107776775073</v>
      </c>
      <c r="AH143">
        <v>0.11407107776775073</v>
      </c>
      <c r="AI143">
        <v>0.11407107776775073</v>
      </c>
      <c r="AJ143">
        <v>0.11407107776775073</v>
      </c>
      <c r="AK143">
        <v>0.11407107776775073</v>
      </c>
      <c r="AL143">
        <v>0.11407107776775073</v>
      </c>
      <c r="AM143">
        <v>0.11407107776775073</v>
      </c>
      <c r="AN143">
        <v>0.11407107776775073</v>
      </c>
      <c r="AO143">
        <v>0.11407107776775073</v>
      </c>
      <c r="AP143">
        <v>0.11407107776775073</v>
      </c>
      <c r="AQ143">
        <v>0.11407107776775073</v>
      </c>
      <c r="AR143">
        <v>0.11407107776775073</v>
      </c>
      <c r="AS143">
        <v>0.11407107776775073</v>
      </c>
      <c r="AT143">
        <v>0.11407107776775073</v>
      </c>
      <c r="AU143">
        <v>0.11407107776775073</v>
      </c>
      <c r="AV143">
        <v>0.11407107776775073</v>
      </c>
      <c r="AW143">
        <v>0.11407107776775073</v>
      </c>
      <c r="AX143">
        <v>0.11407107776775073</v>
      </c>
      <c r="AY143">
        <v>0.11407107776775073</v>
      </c>
      <c r="AZ143">
        <v>0.11407107776775073</v>
      </c>
      <c r="BA143">
        <v>0.11407107776775073</v>
      </c>
      <c r="BB143">
        <v>0.11407107776775073</v>
      </c>
      <c r="BC143">
        <v>0.11407107776775073</v>
      </c>
      <c r="BD143">
        <v>0.11407107776775073</v>
      </c>
      <c r="BE143">
        <v>0.11407107776775073</v>
      </c>
      <c r="BF143">
        <v>0.11407107776775073</v>
      </c>
      <c r="BG143">
        <v>0.11407107776775073</v>
      </c>
      <c r="BH143">
        <v>0.11407107776775073</v>
      </c>
      <c r="BI143">
        <v>0.11180084660434191</v>
      </c>
      <c r="BJ143">
        <v>0.10790313596346252</v>
      </c>
      <c r="BK143">
        <v>7.3544400718820527E-2</v>
      </c>
      <c r="BL143">
        <v>4.9838336752158811E-2</v>
      </c>
      <c r="BM143">
        <v>1.2697610796625007E-2</v>
      </c>
      <c r="BN143">
        <v>5.5644632938916493E-3</v>
      </c>
      <c r="BO143">
        <v>1.2020298342911109E-3</v>
      </c>
      <c r="BP143">
        <v>0</v>
      </c>
      <c r="BQ143">
        <v>0</v>
      </c>
      <c r="BR143">
        <v>0</v>
      </c>
      <c r="BS143">
        <v>0</v>
      </c>
      <c r="BT143">
        <v>3.6256895280968315E-3</v>
      </c>
      <c r="BU143">
        <v>2.877060364982878E-3</v>
      </c>
    </row>
    <row r="144" spans="1:73" x14ac:dyDescent="0.25">
      <c r="A144">
        <v>1251</v>
      </c>
      <c r="B144">
        <v>193.17123129072053</v>
      </c>
      <c r="C144">
        <v>7.7431725755163015E-4</v>
      </c>
      <c r="D144">
        <v>10</v>
      </c>
      <c r="E144">
        <v>615.5</v>
      </c>
      <c r="F144">
        <v>-635.5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4.4949558594825061E-3</v>
      </c>
      <c r="M144">
        <v>1.3473082362238362E-2</v>
      </c>
      <c r="N144">
        <v>4.4226211835949762E-2</v>
      </c>
      <c r="O144">
        <v>6.3800195506134055E-2</v>
      </c>
      <c r="P144">
        <v>0.10386895051947453</v>
      </c>
      <c r="Q144">
        <v>0.11257516386189353</v>
      </c>
      <c r="R144">
        <v>0.11484539502530236</v>
      </c>
      <c r="S144">
        <v>0.11484539502530236</v>
      </c>
      <c r="T144">
        <v>0.11484539502530236</v>
      </c>
      <c r="U144">
        <v>0.11484539502530236</v>
      </c>
      <c r="V144">
        <v>0.11484539502530236</v>
      </c>
      <c r="W144">
        <v>0.11484539502530236</v>
      </c>
      <c r="X144">
        <v>0.11484539502530236</v>
      </c>
      <c r="Y144">
        <v>0.11484539502530236</v>
      </c>
      <c r="Z144">
        <v>0.11484539502530236</v>
      </c>
      <c r="AA144">
        <v>0.11484539502530236</v>
      </c>
      <c r="AB144">
        <v>0.11484539502530236</v>
      </c>
      <c r="AC144">
        <v>0.11484539502530236</v>
      </c>
      <c r="AD144">
        <v>0.11484539502530236</v>
      </c>
      <c r="AE144">
        <v>0.11484539502530236</v>
      </c>
      <c r="AF144">
        <v>0.11484539502530236</v>
      </c>
      <c r="AG144">
        <v>0.11484539502530236</v>
      </c>
      <c r="AH144">
        <v>0.11484539502530236</v>
      </c>
      <c r="AI144">
        <v>0.11484539502530236</v>
      </c>
      <c r="AJ144">
        <v>0.11484539502530236</v>
      </c>
      <c r="AK144">
        <v>0.11484539502530236</v>
      </c>
      <c r="AL144">
        <v>0.11484539502530236</v>
      </c>
      <c r="AM144">
        <v>0.11484539502530236</v>
      </c>
      <c r="AN144">
        <v>0.11484539502530236</v>
      </c>
      <c r="AO144">
        <v>0.11484539502530236</v>
      </c>
      <c r="AP144">
        <v>0.11484539502530236</v>
      </c>
      <c r="AQ144">
        <v>0.11484539502530236</v>
      </c>
      <c r="AR144">
        <v>0.11484539502530236</v>
      </c>
      <c r="AS144">
        <v>0.11484539502530236</v>
      </c>
      <c r="AT144">
        <v>0.11484539502530236</v>
      </c>
      <c r="AU144">
        <v>0.11484539502530236</v>
      </c>
      <c r="AV144">
        <v>0.11484539502530236</v>
      </c>
      <c r="AW144">
        <v>0.11484539502530236</v>
      </c>
      <c r="AX144">
        <v>0.11484539502530236</v>
      </c>
      <c r="AY144">
        <v>0.11484539502530236</v>
      </c>
      <c r="AZ144">
        <v>0.11484539502530236</v>
      </c>
      <c r="BA144">
        <v>0.11484539502530236</v>
      </c>
      <c r="BB144">
        <v>0.11484539502530236</v>
      </c>
      <c r="BC144">
        <v>0.11484539502530236</v>
      </c>
      <c r="BD144">
        <v>0.11484539502530236</v>
      </c>
      <c r="BE144">
        <v>0.11484539502530236</v>
      </c>
      <c r="BF144">
        <v>0.11484539502530236</v>
      </c>
      <c r="BG144">
        <v>0.11484539502530236</v>
      </c>
      <c r="BH144">
        <v>0.11484539502530236</v>
      </c>
      <c r="BI144">
        <v>0.11257516386189353</v>
      </c>
      <c r="BJ144">
        <v>0.10867745322101414</v>
      </c>
      <c r="BK144">
        <v>7.3544400718820527E-2</v>
      </c>
      <c r="BL144">
        <v>4.9838336752158811E-2</v>
      </c>
      <c r="BM144">
        <v>1.2697610796625007E-2</v>
      </c>
      <c r="BN144">
        <v>5.5644632938916493E-3</v>
      </c>
      <c r="BO144">
        <v>1.2020298342911109E-3</v>
      </c>
      <c r="BP144">
        <v>0</v>
      </c>
      <c r="BQ144">
        <v>0</v>
      </c>
      <c r="BR144">
        <v>0</v>
      </c>
      <c r="BS144">
        <v>0</v>
      </c>
      <c r="BT144">
        <v>4.7660992099256699E-3</v>
      </c>
      <c r="BU144">
        <v>1.2217785976728623E-3</v>
      </c>
    </row>
    <row r="145" spans="1:73" x14ac:dyDescent="0.25">
      <c r="A145">
        <v>1251</v>
      </c>
      <c r="B145">
        <v>223.75046066248731</v>
      </c>
      <c r="C145">
        <v>8.9689257514410101E-4</v>
      </c>
      <c r="D145">
        <v>20</v>
      </c>
      <c r="E145">
        <v>605.5</v>
      </c>
      <c r="F145">
        <v>-645.5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4.4949558594825061E-3</v>
      </c>
      <c r="M145">
        <v>1.3473082362238362E-2</v>
      </c>
      <c r="N145">
        <v>4.4226211835949762E-2</v>
      </c>
      <c r="O145">
        <v>6.4697088081278151E-2</v>
      </c>
      <c r="P145">
        <v>0.10476584309461863</v>
      </c>
      <c r="Q145">
        <v>0.11347205643703763</v>
      </c>
      <c r="R145">
        <v>0.11574228760044646</v>
      </c>
      <c r="S145">
        <v>0.11574228760044646</v>
      </c>
      <c r="T145">
        <v>0.11574228760044646</v>
      </c>
      <c r="U145">
        <v>0.11574228760044646</v>
      </c>
      <c r="V145">
        <v>0.11574228760044646</v>
      </c>
      <c r="W145">
        <v>0.11574228760044646</v>
      </c>
      <c r="X145">
        <v>0.11574228760044646</v>
      </c>
      <c r="Y145">
        <v>0.11574228760044646</v>
      </c>
      <c r="Z145">
        <v>0.11574228760044646</v>
      </c>
      <c r="AA145">
        <v>0.11574228760044646</v>
      </c>
      <c r="AB145">
        <v>0.11574228760044646</v>
      </c>
      <c r="AC145">
        <v>0.11574228760044646</v>
      </c>
      <c r="AD145">
        <v>0.11574228760044646</v>
      </c>
      <c r="AE145">
        <v>0.11574228760044646</v>
      </c>
      <c r="AF145">
        <v>0.11574228760044646</v>
      </c>
      <c r="AG145">
        <v>0.11574228760044646</v>
      </c>
      <c r="AH145">
        <v>0.11574228760044646</v>
      </c>
      <c r="AI145">
        <v>0.11574228760044646</v>
      </c>
      <c r="AJ145">
        <v>0.11574228760044646</v>
      </c>
      <c r="AK145">
        <v>0.11574228760044646</v>
      </c>
      <c r="AL145">
        <v>0.11574228760044646</v>
      </c>
      <c r="AM145">
        <v>0.11574228760044646</v>
      </c>
      <c r="AN145">
        <v>0.11574228760044646</v>
      </c>
      <c r="AO145">
        <v>0.11574228760044646</v>
      </c>
      <c r="AP145">
        <v>0.11574228760044646</v>
      </c>
      <c r="AQ145">
        <v>0.11574228760044646</v>
      </c>
      <c r="AR145">
        <v>0.11574228760044646</v>
      </c>
      <c r="AS145">
        <v>0.11574228760044646</v>
      </c>
      <c r="AT145">
        <v>0.11574228760044646</v>
      </c>
      <c r="AU145">
        <v>0.11574228760044646</v>
      </c>
      <c r="AV145">
        <v>0.11574228760044646</v>
      </c>
      <c r="AW145">
        <v>0.11574228760044646</v>
      </c>
      <c r="AX145">
        <v>0.11574228760044646</v>
      </c>
      <c r="AY145">
        <v>0.11574228760044646</v>
      </c>
      <c r="AZ145">
        <v>0.11574228760044646</v>
      </c>
      <c r="BA145">
        <v>0.11574228760044646</v>
      </c>
      <c r="BB145">
        <v>0.11574228760044646</v>
      </c>
      <c r="BC145">
        <v>0.11574228760044646</v>
      </c>
      <c r="BD145">
        <v>0.11574228760044646</v>
      </c>
      <c r="BE145">
        <v>0.11574228760044646</v>
      </c>
      <c r="BF145">
        <v>0.11574228760044646</v>
      </c>
      <c r="BG145">
        <v>0.11574228760044646</v>
      </c>
      <c r="BH145">
        <v>0.11574228760044646</v>
      </c>
      <c r="BI145">
        <v>0.11347205643703763</v>
      </c>
      <c r="BJ145">
        <v>0.10867745322101414</v>
      </c>
      <c r="BK145">
        <v>7.3544400718820527E-2</v>
      </c>
      <c r="BL145">
        <v>4.9838336752158811E-2</v>
      </c>
      <c r="BM145">
        <v>1.2697610796625007E-2</v>
      </c>
      <c r="BN145">
        <v>5.5644632938916493E-3</v>
      </c>
      <c r="BO145">
        <v>1.2020298342911109E-3</v>
      </c>
      <c r="BP145">
        <v>0</v>
      </c>
      <c r="BQ145">
        <v>0</v>
      </c>
      <c r="BR145">
        <v>0</v>
      </c>
      <c r="BS145">
        <v>0</v>
      </c>
      <c r="BT145">
        <v>8.024412586579488E-3</v>
      </c>
      <c r="BU145">
        <v>3.721411862174645E-4</v>
      </c>
    </row>
    <row r="146" spans="1:73" x14ac:dyDescent="0.25">
      <c r="A146">
        <v>1251</v>
      </c>
      <c r="B146">
        <v>215.06554435371277</v>
      </c>
      <c r="C146">
        <v>8.620795207708291E-4</v>
      </c>
      <c r="D146">
        <v>30</v>
      </c>
      <c r="E146">
        <v>595.5</v>
      </c>
      <c r="F146">
        <v>-655.5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4.4949558594825061E-3</v>
      </c>
      <c r="M146">
        <v>1.3473082362238362E-2</v>
      </c>
      <c r="N146">
        <v>4.4226211835949762E-2</v>
      </c>
      <c r="O146">
        <v>6.5559167602048982E-2</v>
      </c>
      <c r="P146">
        <v>0.10562792261538946</v>
      </c>
      <c r="Q146">
        <v>0.11433413595780846</v>
      </c>
      <c r="R146">
        <v>0.11660436712121729</v>
      </c>
      <c r="S146">
        <v>0.11660436712121729</v>
      </c>
      <c r="T146">
        <v>0.11660436712121729</v>
      </c>
      <c r="U146">
        <v>0.11660436712121729</v>
      </c>
      <c r="V146">
        <v>0.11660436712121729</v>
      </c>
      <c r="W146">
        <v>0.11660436712121729</v>
      </c>
      <c r="X146">
        <v>0.11660436712121729</v>
      </c>
      <c r="Y146">
        <v>0.11660436712121729</v>
      </c>
      <c r="Z146">
        <v>0.11660436712121729</v>
      </c>
      <c r="AA146">
        <v>0.11660436712121729</v>
      </c>
      <c r="AB146">
        <v>0.11660436712121729</v>
      </c>
      <c r="AC146">
        <v>0.11660436712121729</v>
      </c>
      <c r="AD146">
        <v>0.11660436712121729</v>
      </c>
      <c r="AE146">
        <v>0.11660436712121729</v>
      </c>
      <c r="AF146">
        <v>0.11660436712121729</v>
      </c>
      <c r="AG146">
        <v>0.11660436712121729</v>
      </c>
      <c r="AH146">
        <v>0.11660436712121729</v>
      </c>
      <c r="AI146">
        <v>0.11660436712121729</v>
      </c>
      <c r="AJ146">
        <v>0.11660436712121729</v>
      </c>
      <c r="AK146">
        <v>0.11660436712121729</v>
      </c>
      <c r="AL146">
        <v>0.11660436712121729</v>
      </c>
      <c r="AM146">
        <v>0.11660436712121729</v>
      </c>
      <c r="AN146">
        <v>0.11660436712121729</v>
      </c>
      <c r="AO146">
        <v>0.11660436712121729</v>
      </c>
      <c r="AP146">
        <v>0.11660436712121729</v>
      </c>
      <c r="AQ146">
        <v>0.11660436712121729</v>
      </c>
      <c r="AR146">
        <v>0.11660436712121729</v>
      </c>
      <c r="AS146">
        <v>0.11660436712121729</v>
      </c>
      <c r="AT146">
        <v>0.11660436712121729</v>
      </c>
      <c r="AU146">
        <v>0.11660436712121729</v>
      </c>
      <c r="AV146">
        <v>0.11660436712121729</v>
      </c>
      <c r="AW146">
        <v>0.11660436712121729</v>
      </c>
      <c r="AX146">
        <v>0.11660436712121729</v>
      </c>
      <c r="AY146">
        <v>0.11660436712121729</v>
      </c>
      <c r="AZ146">
        <v>0.11660436712121729</v>
      </c>
      <c r="BA146">
        <v>0.11660436712121729</v>
      </c>
      <c r="BB146">
        <v>0.11660436712121729</v>
      </c>
      <c r="BC146">
        <v>0.11660436712121729</v>
      </c>
      <c r="BD146">
        <v>0.11660436712121729</v>
      </c>
      <c r="BE146">
        <v>0.11660436712121729</v>
      </c>
      <c r="BF146">
        <v>0.11660436712121729</v>
      </c>
      <c r="BG146">
        <v>0.11660436712121729</v>
      </c>
      <c r="BH146">
        <v>0.11660436712121729</v>
      </c>
      <c r="BI146">
        <v>0.11433413595780846</v>
      </c>
      <c r="BJ146">
        <v>0.10867745322101414</v>
      </c>
      <c r="BK146">
        <v>7.3544400718820527E-2</v>
      </c>
      <c r="BL146">
        <v>4.9838336752158811E-2</v>
      </c>
      <c r="BM146">
        <v>1.2697610796625007E-2</v>
      </c>
      <c r="BN146">
        <v>5.5644632938916493E-3</v>
      </c>
      <c r="BO146">
        <v>1.2020298342911109E-3</v>
      </c>
      <c r="BP146">
        <v>0</v>
      </c>
      <c r="BQ146">
        <v>0</v>
      </c>
      <c r="BR146">
        <v>0</v>
      </c>
      <c r="BS146">
        <v>0</v>
      </c>
      <c r="BT146">
        <v>1.2386048911237291E-2</v>
      </c>
      <c r="BU146">
        <v>0</v>
      </c>
    </row>
    <row r="147" spans="1:73" x14ac:dyDescent="0.25">
      <c r="A147">
        <v>1251</v>
      </c>
      <c r="B147">
        <v>215.71333701614677</v>
      </c>
      <c r="C147">
        <v>8.6467616538755813E-4</v>
      </c>
      <c r="D147">
        <v>40</v>
      </c>
      <c r="E147">
        <v>585.5</v>
      </c>
      <c r="F147">
        <v>-665.5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4.4949558594825061E-3</v>
      </c>
      <c r="M147">
        <v>1.3473082362238362E-2</v>
      </c>
      <c r="N147">
        <v>4.4226211835949762E-2</v>
      </c>
      <c r="O147">
        <v>6.6423843767436541E-2</v>
      </c>
      <c r="P147">
        <v>0.10649259878077702</v>
      </c>
      <c r="Q147">
        <v>0.11519881212319602</v>
      </c>
      <c r="R147">
        <v>0.11746904328660485</v>
      </c>
      <c r="S147">
        <v>0.11746904328660485</v>
      </c>
      <c r="T147">
        <v>0.11746904328660485</v>
      </c>
      <c r="U147">
        <v>0.11746904328660485</v>
      </c>
      <c r="V147">
        <v>0.11746904328660485</v>
      </c>
      <c r="W147">
        <v>0.11746904328660485</v>
      </c>
      <c r="X147">
        <v>0.11746904328660485</v>
      </c>
      <c r="Y147">
        <v>0.11746904328660485</v>
      </c>
      <c r="Z147">
        <v>0.11746904328660485</v>
      </c>
      <c r="AA147">
        <v>0.11746904328660485</v>
      </c>
      <c r="AB147">
        <v>0.11746904328660485</v>
      </c>
      <c r="AC147">
        <v>0.11746904328660485</v>
      </c>
      <c r="AD147">
        <v>0.11746904328660485</v>
      </c>
      <c r="AE147">
        <v>0.11746904328660485</v>
      </c>
      <c r="AF147">
        <v>0.11746904328660485</v>
      </c>
      <c r="AG147">
        <v>0.11746904328660485</v>
      </c>
      <c r="AH147">
        <v>0.11746904328660485</v>
      </c>
      <c r="AI147">
        <v>0.11746904328660485</v>
      </c>
      <c r="AJ147">
        <v>0.11746904328660485</v>
      </c>
      <c r="AK147">
        <v>0.11746904328660485</v>
      </c>
      <c r="AL147">
        <v>0.11746904328660485</v>
      </c>
      <c r="AM147">
        <v>0.11746904328660485</v>
      </c>
      <c r="AN147">
        <v>0.11746904328660485</v>
      </c>
      <c r="AO147">
        <v>0.11746904328660485</v>
      </c>
      <c r="AP147">
        <v>0.11746904328660485</v>
      </c>
      <c r="AQ147">
        <v>0.11746904328660485</v>
      </c>
      <c r="AR147">
        <v>0.11746904328660485</v>
      </c>
      <c r="AS147">
        <v>0.11746904328660485</v>
      </c>
      <c r="AT147">
        <v>0.11746904328660485</v>
      </c>
      <c r="AU147">
        <v>0.11746904328660485</v>
      </c>
      <c r="AV147">
        <v>0.11746904328660485</v>
      </c>
      <c r="AW147">
        <v>0.11746904328660485</v>
      </c>
      <c r="AX147">
        <v>0.11746904328660485</v>
      </c>
      <c r="AY147">
        <v>0.11746904328660485</v>
      </c>
      <c r="AZ147">
        <v>0.11746904328660485</v>
      </c>
      <c r="BA147">
        <v>0.11746904328660485</v>
      </c>
      <c r="BB147">
        <v>0.11746904328660485</v>
      </c>
      <c r="BC147">
        <v>0.11746904328660485</v>
      </c>
      <c r="BD147">
        <v>0.11746904328660485</v>
      </c>
      <c r="BE147">
        <v>0.11746904328660485</v>
      </c>
      <c r="BF147">
        <v>0.11746904328660485</v>
      </c>
      <c r="BG147">
        <v>0.11746904328660485</v>
      </c>
      <c r="BH147">
        <v>0.11746904328660485</v>
      </c>
      <c r="BI147">
        <v>0.11433413595780846</v>
      </c>
      <c r="BJ147">
        <v>0.10867745322101414</v>
      </c>
      <c r="BK147">
        <v>7.3544400718820527E-2</v>
      </c>
      <c r="BL147">
        <v>4.9838336752158811E-2</v>
      </c>
      <c r="BM147">
        <v>1.2697610796625007E-2</v>
      </c>
      <c r="BN147">
        <v>5.5644632938916493E-3</v>
      </c>
      <c r="BO147">
        <v>1.2020298342911109E-3</v>
      </c>
      <c r="BP147">
        <v>0</v>
      </c>
      <c r="BQ147">
        <v>0</v>
      </c>
      <c r="BR147">
        <v>0</v>
      </c>
      <c r="BS147">
        <v>0</v>
      </c>
      <c r="BT147">
        <v>2.7381840458146151E-2</v>
      </c>
      <c r="BU147">
        <v>0</v>
      </c>
    </row>
    <row r="148" spans="1:73" x14ac:dyDescent="0.25">
      <c r="A148">
        <v>1251</v>
      </c>
      <c r="B148">
        <v>288.83552479795685</v>
      </c>
      <c r="C148">
        <v>1.1577828124336412E-3</v>
      </c>
      <c r="D148">
        <v>30</v>
      </c>
      <c r="E148">
        <v>595.5</v>
      </c>
      <c r="F148">
        <v>-655.5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4.4949558594825061E-3</v>
      </c>
      <c r="M148">
        <v>1.3473082362238362E-2</v>
      </c>
      <c r="N148">
        <v>4.4226211835949762E-2</v>
      </c>
      <c r="O148">
        <v>6.7581626579870185E-2</v>
      </c>
      <c r="P148">
        <v>0.10765038159321066</v>
      </c>
      <c r="Q148">
        <v>0.11635659493562966</v>
      </c>
      <c r="R148">
        <v>0.11862682609903849</v>
      </c>
      <c r="S148">
        <v>0.11862682609903849</v>
      </c>
      <c r="T148">
        <v>0.11862682609903849</v>
      </c>
      <c r="U148">
        <v>0.11862682609903849</v>
      </c>
      <c r="V148">
        <v>0.11862682609903849</v>
      </c>
      <c r="W148">
        <v>0.11862682609903849</v>
      </c>
      <c r="X148">
        <v>0.11862682609903849</v>
      </c>
      <c r="Y148">
        <v>0.11862682609903849</v>
      </c>
      <c r="Z148">
        <v>0.11862682609903849</v>
      </c>
      <c r="AA148">
        <v>0.11862682609903849</v>
      </c>
      <c r="AB148">
        <v>0.11862682609903849</v>
      </c>
      <c r="AC148">
        <v>0.11862682609903849</v>
      </c>
      <c r="AD148">
        <v>0.11862682609903849</v>
      </c>
      <c r="AE148">
        <v>0.11862682609903849</v>
      </c>
      <c r="AF148">
        <v>0.11862682609903849</v>
      </c>
      <c r="AG148">
        <v>0.11862682609903849</v>
      </c>
      <c r="AH148">
        <v>0.11862682609903849</v>
      </c>
      <c r="AI148">
        <v>0.11862682609903849</v>
      </c>
      <c r="AJ148">
        <v>0.11862682609903849</v>
      </c>
      <c r="AK148">
        <v>0.11862682609903849</v>
      </c>
      <c r="AL148">
        <v>0.11862682609903849</v>
      </c>
      <c r="AM148">
        <v>0.11862682609903849</v>
      </c>
      <c r="AN148">
        <v>0.11862682609903849</v>
      </c>
      <c r="AO148">
        <v>0.11862682609903849</v>
      </c>
      <c r="AP148">
        <v>0.11862682609903849</v>
      </c>
      <c r="AQ148">
        <v>0.11862682609903849</v>
      </c>
      <c r="AR148">
        <v>0.11862682609903849</v>
      </c>
      <c r="AS148">
        <v>0.11862682609903849</v>
      </c>
      <c r="AT148">
        <v>0.11862682609903849</v>
      </c>
      <c r="AU148">
        <v>0.11862682609903849</v>
      </c>
      <c r="AV148">
        <v>0.11862682609903849</v>
      </c>
      <c r="AW148">
        <v>0.11862682609903849</v>
      </c>
      <c r="AX148">
        <v>0.11862682609903849</v>
      </c>
      <c r="AY148">
        <v>0.11862682609903849</v>
      </c>
      <c r="AZ148">
        <v>0.11862682609903849</v>
      </c>
      <c r="BA148">
        <v>0.11862682609903849</v>
      </c>
      <c r="BB148">
        <v>0.11862682609903849</v>
      </c>
      <c r="BC148">
        <v>0.11862682609903849</v>
      </c>
      <c r="BD148">
        <v>0.11862682609903849</v>
      </c>
      <c r="BE148">
        <v>0.11862682609903849</v>
      </c>
      <c r="BF148">
        <v>0.11862682609903849</v>
      </c>
      <c r="BG148">
        <v>0.11862682609903849</v>
      </c>
      <c r="BH148">
        <v>0.11862682609903849</v>
      </c>
      <c r="BI148">
        <v>0.11549191877024211</v>
      </c>
      <c r="BJ148">
        <v>0.10867745322101414</v>
      </c>
      <c r="BK148">
        <v>7.3544400718820527E-2</v>
      </c>
      <c r="BL148">
        <v>4.9838336752158811E-2</v>
      </c>
      <c r="BM148">
        <v>1.2697610796625007E-2</v>
      </c>
      <c r="BN148">
        <v>5.5644632938916493E-3</v>
      </c>
      <c r="BO148">
        <v>1.2020298342911109E-3</v>
      </c>
      <c r="BP148">
        <v>0</v>
      </c>
      <c r="BQ148">
        <v>0</v>
      </c>
      <c r="BR148">
        <v>0</v>
      </c>
      <c r="BS148">
        <v>0</v>
      </c>
      <c r="BT148">
        <v>1.2386048911237291E-2</v>
      </c>
      <c r="BU148">
        <v>0</v>
      </c>
    </row>
    <row r="149" spans="1:73" x14ac:dyDescent="0.25">
      <c r="A149">
        <v>1251</v>
      </c>
      <c r="B149">
        <v>284.6083179897264</v>
      </c>
      <c r="C149">
        <v>1.1408382645266785E-3</v>
      </c>
      <c r="D149">
        <v>20</v>
      </c>
      <c r="E149">
        <v>605.5</v>
      </c>
      <c r="F149">
        <v>-645.5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4.4949558594825061E-3</v>
      </c>
      <c r="M149">
        <v>1.3473082362238362E-2</v>
      </c>
      <c r="N149">
        <v>4.4226211835949762E-2</v>
      </c>
      <c r="O149">
        <v>6.8722464844396869E-2</v>
      </c>
      <c r="P149">
        <v>0.10879121985773735</v>
      </c>
      <c r="Q149">
        <v>0.11749743320015635</v>
      </c>
      <c r="R149">
        <v>0.11976766436356517</v>
      </c>
      <c r="S149">
        <v>0.11976766436356517</v>
      </c>
      <c r="T149">
        <v>0.11976766436356517</v>
      </c>
      <c r="U149">
        <v>0.11976766436356517</v>
      </c>
      <c r="V149">
        <v>0.11976766436356517</v>
      </c>
      <c r="W149">
        <v>0.11976766436356517</v>
      </c>
      <c r="X149">
        <v>0.11976766436356517</v>
      </c>
      <c r="Y149">
        <v>0.11976766436356517</v>
      </c>
      <c r="Z149">
        <v>0.11976766436356517</v>
      </c>
      <c r="AA149">
        <v>0.11976766436356517</v>
      </c>
      <c r="AB149">
        <v>0.11976766436356517</v>
      </c>
      <c r="AC149">
        <v>0.11976766436356517</v>
      </c>
      <c r="AD149">
        <v>0.11976766436356517</v>
      </c>
      <c r="AE149">
        <v>0.11976766436356517</v>
      </c>
      <c r="AF149">
        <v>0.11976766436356517</v>
      </c>
      <c r="AG149">
        <v>0.11976766436356517</v>
      </c>
      <c r="AH149">
        <v>0.11976766436356517</v>
      </c>
      <c r="AI149">
        <v>0.11976766436356517</v>
      </c>
      <c r="AJ149">
        <v>0.11976766436356517</v>
      </c>
      <c r="AK149">
        <v>0.11976766436356517</v>
      </c>
      <c r="AL149">
        <v>0.11976766436356517</v>
      </c>
      <c r="AM149">
        <v>0.11976766436356517</v>
      </c>
      <c r="AN149">
        <v>0.11976766436356517</v>
      </c>
      <c r="AO149">
        <v>0.11976766436356517</v>
      </c>
      <c r="AP149">
        <v>0.11976766436356517</v>
      </c>
      <c r="AQ149">
        <v>0.11976766436356517</v>
      </c>
      <c r="AR149">
        <v>0.11976766436356517</v>
      </c>
      <c r="AS149">
        <v>0.11976766436356517</v>
      </c>
      <c r="AT149">
        <v>0.11976766436356517</v>
      </c>
      <c r="AU149">
        <v>0.11976766436356517</v>
      </c>
      <c r="AV149">
        <v>0.11976766436356517</v>
      </c>
      <c r="AW149">
        <v>0.11976766436356517</v>
      </c>
      <c r="AX149">
        <v>0.11976766436356517</v>
      </c>
      <c r="AY149">
        <v>0.11976766436356517</v>
      </c>
      <c r="AZ149">
        <v>0.11976766436356517</v>
      </c>
      <c r="BA149">
        <v>0.11976766436356517</v>
      </c>
      <c r="BB149">
        <v>0.11976766436356517</v>
      </c>
      <c r="BC149">
        <v>0.11976766436356517</v>
      </c>
      <c r="BD149">
        <v>0.11976766436356517</v>
      </c>
      <c r="BE149">
        <v>0.11976766436356517</v>
      </c>
      <c r="BF149">
        <v>0.11976766436356517</v>
      </c>
      <c r="BG149">
        <v>0.11976766436356517</v>
      </c>
      <c r="BH149">
        <v>0.11976766436356517</v>
      </c>
      <c r="BI149">
        <v>0.11663275703476879</v>
      </c>
      <c r="BJ149">
        <v>0.10867745322101414</v>
      </c>
      <c r="BK149">
        <v>7.3544400718820527E-2</v>
      </c>
      <c r="BL149">
        <v>4.9838336752158811E-2</v>
      </c>
      <c r="BM149">
        <v>1.2697610796625007E-2</v>
      </c>
      <c r="BN149">
        <v>5.5644632938916493E-3</v>
      </c>
      <c r="BO149">
        <v>1.2020298342911109E-3</v>
      </c>
      <c r="BP149">
        <v>0</v>
      </c>
      <c r="BQ149">
        <v>0</v>
      </c>
      <c r="BR149">
        <v>0</v>
      </c>
      <c r="BS149">
        <v>0</v>
      </c>
      <c r="BT149">
        <v>8.024412586579488E-3</v>
      </c>
      <c r="BU149">
        <v>5.1388076722036491E-4</v>
      </c>
    </row>
    <row r="150" spans="1:73" x14ac:dyDescent="0.25">
      <c r="A150">
        <v>1251</v>
      </c>
      <c r="B150">
        <v>237.47366174652967</v>
      </c>
      <c r="C150">
        <v>9.519013430502964E-4</v>
      </c>
      <c r="D150">
        <v>10</v>
      </c>
      <c r="E150">
        <v>615.5</v>
      </c>
      <c r="F150">
        <v>-635.5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4.4949558594825061E-3</v>
      </c>
      <c r="M150">
        <v>1.3473082362238362E-2</v>
      </c>
      <c r="N150">
        <v>4.4226211835949762E-2</v>
      </c>
      <c r="O150">
        <v>6.8722464844396869E-2</v>
      </c>
      <c r="P150">
        <v>0.10974312120078765</v>
      </c>
      <c r="Q150">
        <v>0.11844933454320665</v>
      </c>
      <c r="R150">
        <v>0.12071956570661548</v>
      </c>
      <c r="S150">
        <v>0.12071956570661548</v>
      </c>
      <c r="T150">
        <v>0.12071956570661548</v>
      </c>
      <c r="U150">
        <v>0.12071956570661548</v>
      </c>
      <c r="V150">
        <v>0.12071956570661548</v>
      </c>
      <c r="W150">
        <v>0.12071956570661548</v>
      </c>
      <c r="X150">
        <v>0.12071956570661548</v>
      </c>
      <c r="Y150">
        <v>0.12071956570661548</v>
      </c>
      <c r="Z150">
        <v>0.12071956570661548</v>
      </c>
      <c r="AA150">
        <v>0.12071956570661548</v>
      </c>
      <c r="AB150">
        <v>0.12071956570661548</v>
      </c>
      <c r="AC150">
        <v>0.12071956570661548</v>
      </c>
      <c r="AD150">
        <v>0.12071956570661548</v>
      </c>
      <c r="AE150">
        <v>0.12071956570661548</v>
      </c>
      <c r="AF150">
        <v>0.12071956570661548</v>
      </c>
      <c r="AG150">
        <v>0.12071956570661548</v>
      </c>
      <c r="AH150">
        <v>0.12071956570661548</v>
      </c>
      <c r="AI150">
        <v>0.12071956570661548</v>
      </c>
      <c r="AJ150">
        <v>0.12071956570661548</v>
      </c>
      <c r="AK150">
        <v>0.12071956570661548</v>
      </c>
      <c r="AL150">
        <v>0.12071956570661548</v>
      </c>
      <c r="AM150">
        <v>0.12071956570661548</v>
      </c>
      <c r="AN150">
        <v>0.12071956570661548</v>
      </c>
      <c r="AO150">
        <v>0.12071956570661548</v>
      </c>
      <c r="AP150">
        <v>0.12071956570661548</v>
      </c>
      <c r="AQ150">
        <v>0.12071956570661548</v>
      </c>
      <c r="AR150">
        <v>0.12071956570661548</v>
      </c>
      <c r="AS150">
        <v>0.12071956570661548</v>
      </c>
      <c r="AT150">
        <v>0.12071956570661548</v>
      </c>
      <c r="AU150">
        <v>0.12071956570661548</v>
      </c>
      <c r="AV150">
        <v>0.12071956570661548</v>
      </c>
      <c r="AW150">
        <v>0.12071956570661548</v>
      </c>
      <c r="AX150">
        <v>0.12071956570661548</v>
      </c>
      <c r="AY150">
        <v>0.12071956570661548</v>
      </c>
      <c r="AZ150">
        <v>0.12071956570661548</v>
      </c>
      <c r="BA150">
        <v>0.12071956570661548</v>
      </c>
      <c r="BB150">
        <v>0.12071956570661548</v>
      </c>
      <c r="BC150">
        <v>0.12071956570661548</v>
      </c>
      <c r="BD150">
        <v>0.12071956570661548</v>
      </c>
      <c r="BE150">
        <v>0.12071956570661548</v>
      </c>
      <c r="BF150">
        <v>0.12071956570661548</v>
      </c>
      <c r="BG150">
        <v>0.12071956570661548</v>
      </c>
      <c r="BH150">
        <v>0.12071956570661548</v>
      </c>
      <c r="BI150">
        <v>0.11758465837781909</v>
      </c>
      <c r="BJ150">
        <v>0.10962935456406445</v>
      </c>
      <c r="BK150">
        <v>7.3544400718820527E-2</v>
      </c>
      <c r="BL150">
        <v>4.9838336752158811E-2</v>
      </c>
      <c r="BM150">
        <v>1.2697610796625007E-2</v>
      </c>
      <c r="BN150">
        <v>5.5644632938916493E-3</v>
      </c>
      <c r="BO150">
        <v>1.2020298342911109E-3</v>
      </c>
      <c r="BP150">
        <v>0</v>
      </c>
      <c r="BQ150">
        <v>0</v>
      </c>
      <c r="BR150">
        <v>0</v>
      </c>
      <c r="BS150">
        <v>0</v>
      </c>
      <c r="BT150">
        <v>4.7660992099256699E-3</v>
      </c>
      <c r="BU150">
        <v>1.6871245279974495E-3</v>
      </c>
    </row>
    <row r="151" spans="1:73" x14ac:dyDescent="0.25">
      <c r="A151">
        <v>1251</v>
      </c>
      <c r="B151">
        <v>220.49467058467744</v>
      </c>
      <c r="C151">
        <v>8.838419028086358E-4</v>
      </c>
      <c r="D151">
        <v>0</v>
      </c>
      <c r="E151">
        <v>625.5</v>
      </c>
      <c r="F151">
        <v>-625.5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4.4949558594825061E-3</v>
      </c>
      <c r="M151">
        <v>1.3473082362238362E-2</v>
      </c>
      <c r="N151">
        <v>4.4226211835949762E-2</v>
      </c>
      <c r="O151">
        <v>6.8722464844396869E-2</v>
      </c>
      <c r="P151">
        <v>0.11062696310359628</v>
      </c>
      <c r="Q151">
        <v>0.11933317644601528</v>
      </c>
      <c r="R151">
        <v>0.12160340760942411</v>
      </c>
      <c r="S151">
        <v>0.12160340760942411</v>
      </c>
      <c r="T151">
        <v>0.12160340760942411</v>
      </c>
      <c r="U151">
        <v>0.12160340760942411</v>
      </c>
      <c r="V151">
        <v>0.12160340760942411</v>
      </c>
      <c r="W151">
        <v>0.12160340760942411</v>
      </c>
      <c r="X151">
        <v>0.12160340760942411</v>
      </c>
      <c r="Y151">
        <v>0.12160340760942411</v>
      </c>
      <c r="Z151">
        <v>0.12160340760942411</v>
      </c>
      <c r="AA151">
        <v>0.12160340760942411</v>
      </c>
      <c r="AB151">
        <v>0.12160340760942411</v>
      </c>
      <c r="AC151">
        <v>0.12160340760942411</v>
      </c>
      <c r="AD151">
        <v>0.12160340760942411</v>
      </c>
      <c r="AE151">
        <v>0.12160340760942411</v>
      </c>
      <c r="AF151">
        <v>0.12160340760942411</v>
      </c>
      <c r="AG151">
        <v>0.12160340760942411</v>
      </c>
      <c r="AH151">
        <v>0.12160340760942411</v>
      </c>
      <c r="AI151">
        <v>0.12160340760942411</v>
      </c>
      <c r="AJ151">
        <v>0.12160340760942411</v>
      </c>
      <c r="AK151">
        <v>0.12160340760942411</v>
      </c>
      <c r="AL151">
        <v>0.12160340760942411</v>
      </c>
      <c r="AM151">
        <v>0.12160340760942411</v>
      </c>
      <c r="AN151">
        <v>0.12160340760942411</v>
      </c>
      <c r="AO151">
        <v>0.12160340760942411</v>
      </c>
      <c r="AP151">
        <v>0.12160340760942411</v>
      </c>
      <c r="AQ151">
        <v>0.12160340760942411</v>
      </c>
      <c r="AR151">
        <v>0.12160340760942411</v>
      </c>
      <c r="AS151">
        <v>0.12160340760942411</v>
      </c>
      <c r="AT151">
        <v>0.12160340760942411</v>
      </c>
      <c r="AU151">
        <v>0.12160340760942411</v>
      </c>
      <c r="AV151">
        <v>0.12160340760942411</v>
      </c>
      <c r="AW151">
        <v>0.12160340760942411</v>
      </c>
      <c r="AX151">
        <v>0.12160340760942411</v>
      </c>
      <c r="AY151">
        <v>0.12160340760942411</v>
      </c>
      <c r="AZ151">
        <v>0.12160340760942411</v>
      </c>
      <c r="BA151">
        <v>0.12160340760942411</v>
      </c>
      <c r="BB151">
        <v>0.12160340760942411</v>
      </c>
      <c r="BC151">
        <v>0.12160340760942411</v>
      </c>
      <c r="BD151">
        <v>0.12160340760942411</v>
      </c>
      <c r="BE151">
        <v>0.12160340760942411</v>
      </c>
      <c r="BF151">
        <v>0.12160340760942411</v>
      </c>
      <c r="BG151">
        <v>0.12160340760942411</v>
      </c>
      <c r="BH151">
        <v>0.12160340760942411</v>
      </c>
      <c r="BI151">
        <v>0.11846850028062772</v>
      </c>
      <c r="BJ151">
        <v>0.11051319646687308</v>
      </c>
      <c r="BK151">
        <v>7.3544400718820527E-2</v>
      </c>
      <c r="BL151">
        <v>4.9838336752158811E-2</v>
      </c>
      <c r="BM151">
        <v>1.2697610796625007E-2</v>
      </c>
      <c r="BN151">
        <v>5.5644632938916493E-3</v>
      </c>
      <c r="BO151">
        <v>1.2020298342911109E-3</v>
      </c>
      <c r="BP151">
        <v>0</v>
      </c>
      <c r="BQ151">
        <v>0</v>
      </c>
      <c r="BR151">
        <v>0</v>
      </c>
      <c r="BS151">
        <v>0</v>
      </c>
      <c r="BT151">
        <v>2.0714160091282741E-3</v>
      </c>
      <c r="BU151">
        <v>2.860368288774548E-3</v>
      </c>
    </row>
    <row r="152" spans="1:73" x14ac:dyDescent="0.25">
      <c r="A152">
        <v>1251</v>
      </c>
      <c r="B152">
        <v>245.00257390906575</v>
      </c>
      <c r="C152">
        <v>9.8208061239122798E-4</v>
      </c>
      <c r="D152">
        <v>-10</v>
      </c>
      <c r="E152">
        <v>635.5</v>
      </c>
      <c r="F152">
        <v>-615.5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4.4949558594825061E-3</v>
      </c>
      <c r="M152">
        <v>1.3473082362238362E-2</v>
      </c>
      <c r="N152">
        <v>4.4226211835949762E-2</v>
      </c>
      <c r="O152">
        <v>6.8722464844396869E-2</v>
      </c>
      <c r="P152">
        <v>0.11160904371598751</v>
      </c>
      <c r="Q152">
        <v>0.12031525705840651</v>
      </c>
      <c r="R152">
        <v>0.12258548822181534</v>
      </c>
      <c r="S152">
        <v>0.12258548822181534</v>
      </c>
      <c r="T152">
        <v>0.12258548822181534</v>
      </c>
      <c r="U152">
        <v>0.12258548822181534</v>
      </c>
      <c r="V152">
        <v>0.12258548822181534</v>
      </c>
      <c r="W152">
        <v>0.12258548822181534</v>
      </c>
      <c r="X152">
        <v>0.12258548822181534</v>
      </c>
      <c r="Y152">
        <v>0.12258548822181534</v>
      </c>
      <c r="Z152">
        <v>0.12258548822181534</v>
      </c>
      <c r="AA152">
        <v>0.12258548822181534</v>
      </c>
      <c r="AB152">
        <v>0.12258548822181534</v>
      </c>
      <c r="AC152">
        <v>0.12258548822181534</v>
      </c>
      <c r="AD152">
        <v>0.12258548822181534</v>
      </c>
      <c r="AE152">
        <v>0.12258548822181534</v>
      </c>
      <c r="AF152">
        <v>0.12258548822181534</v>
      </c>
      <c r="AG152">
        <v>0.12258548822181534</v>
      </c>
      <c r="AH152">
        <v>0.12258548822181534</v>
      </c>
      <c r="AI152">
        <v>0.12258548822181534</v>
      </c>
      <c r="AJ152">
        <v>0.12258548822181534</v>
      </c>
      <c r="AK152">
        <v>0.12258548822181534</v>
      </c>
      <c r="AL152">
        <v>0.12258548822181534</v>
      </c>
      <c r="AM152">
        <v>0.12258548822181534</v>
      </c>
      <c r="AN152">
        <v>0.12258548822181534</v>
      </c>
      <c r="AO152">
        <v>0.12258548822181534</v>
      </c>
      <c r="AP152">
        <v>0.12258548822181534</v>
      </c>
      <c r="AQ152">
        <v>0.12258548822181534</v>
      </c>
      <c r="AR152">
        <v>0.12258548822181534</v>
      </c>
      <c r="AS152">
        <v>0.12258548822181534</v>
      </c>
      <c r="AT152">
        <v>0.12258548822181534</v>
      </c>
      <c r="AU152">
        <v>0.12258548822181534</v>
      </c>
      <c r="AV152">
        <v>0.12258548822181534</v>
      </c>
      <c r="AW152">
        <v>0.12258548822181534</v>
      </c>
      <c r="AX152">
        <v>0.12258548822181534</v>
      </c>
      <c r="AY152">
        <v>0.12258548822181534</v>
      </c>
      <c r="AZ152">
        <v>0.12258548822181534</v>
      </c>
      <c r="BA152">
        <v>0.12258548822181534</v>
      </c>
      <c r="BB152">
        <v>0.12258548822181534</v>
      </c>
      <c r="BC152">
        <v>0.12258548822181534</v>
      </c>
      <c r="BD152">
        <v>0.12258548822181534</v>
      </c>
      <c r="BE152">
        <v>0.12258548822181534</v>
      </c>
      <c r="BF152">
        <v>0.12258548822181534</v>
      </c>
      <c r="BG152">
        <v>0.12258548822181534</v>
      </c>
      <c r="BH152">
        <v>0.12258548822181534</v>
      </c>
      <c r="BI152">
        <v>0.11945058089301895</v>
      </c>
      <c r="BJ152">
        <v>0.11149527707926431</v>
      </c>
      <c r="BK152">
        <v>7.3544400718820527E-2</v>
      </c>
      <c r="BL152">
        <v>4.9838336752158811E-2</v>
      </c>
      <c r="BM152">
        <v>1.2697610796625007E-2</v>
      </c>
      <c r="BN152">
        <v>5.5644632938916493E-3</v>
      </c>
      <c r="BO152">
        <v>1.2020298342911109E-3</v>
      </c>
      <c r="BP152">
        <v>0</v>
      </c>
      <c r="BQ152">
        <v>0</v>
      </c>
      <c r="BR152">
        <v>0</v>
      </c>
      <c r="BS152">
        <v>0</v>
      </c>
      <c r="BT152">
        <v>1.2217785976728762E-3</v>
      </c>
      <c r="BU152">
        <v>5.4155071496557183E-3</v>
      </c>
    </row>
    <row r="153" spans="1:73" x14ac:dyDescent="0.25">
      <c r="A153">
        <v>1251</v>
      </c>
      <c r="B153">
        <v>222.28814016138</v>
      </c>
      <c r="C153">
        <v>8.9103093626281826E-4</v>
      </c>
      <c r="D153">
        <v>-20</v>
      </c>
      <c r="E153">
        <v>645.5</v>
      </c>
      <c r="F153">
        <v>-605.5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4.4949558594825061E-3</v>
      </c>
      <c r="M153">
        <v>1.3473082362238362E-2</v>
      </c>
      <c r="N153">
        <v>4.4226211835949762E-2</v>
      </c>
      <c r="O153">
        <v>6.8722464844396869E-2</v>
      </c>
      <c r="P153">
        <v>0.11160904371598751</v>
      </c>
      <c r="Q153">
        <v>0.12120628799466933</v>
      </c>
      <c r="R153">
        <v>0.12347651915807815</v>
      </c>
      <c r="S153">
        <v>0.12347651915807815</v>
      </c>
      <c r="T153">
        <v>0.12347651915807815</v>
      </c>
      <c r="U153">
        <v>0.12347651915807815</v>
      </c>
      <c r="V153">
        <v>0.12347651915807815</v>
      </c>
      <c r="W153">
        <v>0.12347651915807815</v>
      </c>
      <c r="X153">
        <v>0.12347651915807815</v>
      </c>
      <c r="Y153">
        <v>0.12347651915807815</v>
      </c>
      <c r="Z153">
        <v>0.12347651915807815</v>
      </c>
      <c r="AA153">
        <v>0.12347651915807815</v>
      </c>
      <c r="AB153">
        <v>0.12347651915807815</v>
      </c>
      <c r="AC153">
        <v>0.12347651915807815</v>
      </c>
      <c r="AD153">
        <v>0.12347651915807815</v>
      </c>
      <c r="AE153">
        <v>0.12347651915807815</v>
      </c>
      <c r="AF153">
        <v>0.12347651915807815</v>
      </c>
      <c r="AG153">
        <v>0.12347651915807815</v>
      </c>
      <c r="AH153">
        <v>0.12347651915807815</v>
      </c>
      <c r="AI153">
        <v>0.12347651915807815</v>
      </c>
      <c r="AJ153">
        <v>0.12347651915807815</v>
      </c>
      <c r="AK153">
        <v>0.12347651915807815</v>
      </c>
      <c r="AL153">
        <v>0.12347651915807815</v>
      </c>
      <c r="AM153">
        <v>0.12347651915807815</v>
      </c>
      <c r="AN153">
        <v>0.12347651915807815</v>
      </c>
      <c r="AO153">
        <v>0.12347651915807815</v>
      </c>
      <c r="AP153">
        <v>0.12347651915807815</v>
      </c>
      <c r="AQ153">
        <v>0.12347651915807815</v>
      </c>
      <c r="AR153">
        <v>0.12347651915807815</v>
      </c>
      <c r="AS153">
        <v>0.12347651915807815</v>
      </c>
      <c r="AT153">
        <v>0.12347651915807815</v>
      </c>
      <c r="AU153">
        <v>0.12347651915807815</v>
      </c>
      <c r="AV153">
        <v>0.12347651915807815</v>
      </c>
      <c r="AW153">
        <v>0.12347651915807815</v>
      </c>
      <c r="AX153">
        <v>0.12347651915807815</v>
      </c>
      <c r="AY153">
        <v>0.12347651915807815</v>
      </c>
      <c r="AZ153">
        <v>0.12347651915807815</v>
      </c>
      <c r="BA153">
        <v>0.12347651915807815</v>
      </c>
      <c r="BB153">
        <v>0.12347651915807815</v>
      </c>
      <c r="BC153">
        <v>0.12347651915807815</v>
      </c>
      <c r="BD153">
        <v>0.12347651915807815</v>
      </c>
      <c r="BE153">
        <v>0.12347651915807815</v>
      </c>
      <c r="BF153">
        <v>0.12347651915807815</v>
      </c>
      <c r="BG153">
        <v>0.12347651915807815</v>
      </c>
      <c r="BH153">
        <v>0.12347651915807815</v>
      </c>
      <c r="BI153">
        <v>0.12034161182928177</v>
      </c>
      <c r="BJ153">
        <v>0.11238630801552713</v>
      </c>
      <c r="BK153">
        <v>7.4435431655083345E-2</v>
      </c>
      <c r="BL153">
        <v>4.9838336752158811E-2</v>
      </c>
      <c r="BM153">
        <v>1.2697610796625007E-2</v>
      </c>
      <c r="BN153">
        <v>5.5644632938916493E-3</v>
      </c>
      <c r="BO153">
        <v>1.2020298342911109E-3</v>
      </c>
      <c r="BP153">
        <v>0</v>
      </c>
      <c r="BQ153">
        <v>0</v>
      </c>
      <c r="BR153">
        <v>0</v>
      </c>
      <c r="BS153">
        <v>0</v>
      </c>
      <c r="BT153">
        <v>3.721411862174645E-4</v>
      </c>
      <c r="BU153">
        <v>8.392791511090833E-3</v>
      </c>
    </row>
    <row r="154" spans="1:73" x14ac:dyDescent="0.25">
      <c r="A154">
        <v>1251</v>
      </c>
      <c r="B154">
        <v>250.76156901407842</v>
      </c>
      <c r="C154">
        <v>1.0051652573778071E-3</v>
      </c>
      <c r="D154">
        <v>-30</v>
      </c>
      <c r="E154">
        <v>655.5</v>
      </c>
      <c r="F154">
        <v>-595.5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4.4949558594825061E-3</v>
      </c>
      <c r="M154">
        <v>1.3473082362238362E-2</v>
      </c>
      <c r="N154">
        <v>4.4226211835949762E-2</v>
      </c>
      <c r="O154">
        <v>6.8722464844396869E-2</v>
      </c>
      <c r="P154">
        <v>0.11160904371598751</v>
      </c>
      <c r="Q154">
        <v>0.12221145325204713</v>
      </c>
      <c r="R154">
        <v>0.12448168441545596</v>
      </c>
      <c r="S154">
        <v>0.12448168441545596</v>
      </c>
      <c r="T154">
        <v>0.12448168441545596</v>
      </c>
      <c r="U154">
        <v>0.12448168441545596</v>
      </c>
      <c r="V154">
        <v>0.12448168441545596</v>
      </c>
      <c r="W154">
        <v>0.12448168441545596</v>
      </c>
      <c r="X154">
        <v>0.12448168441545596</v>
      </c>
      <c r="Y154">
        <v>0.12448168441545596</v>
      </c>
      <c r="Z154">
        <v>0.12448168441545596</v>
      </c>
      <c r="AA154">
        <v>0.12448168441545596</v>
      </c>
      <c r="AB154">
        <v>0.12448168441545596</v>
      </c>
      <c r="AC154">
        <v>0.12448168441545596</v>
      </c>
      <c r="AD154">
        <v>0.12448168441545596</v>
      </c>
      <c r="AE154">
        <v>0.12448168441545596</v>
      </c>
      <c r="AF154">
        <v>0.12448168441545596</v>
      </c>
      <c r="AG154">
        <v>0.12448168441545596</v>
      </c>
      <c r="AH154">
        <v>0.12448168441545596</v>
      </c>
      <c r="AI154">
        <v>0.12448168441545596</v>
      </c>
      <c r="AJ154">
        <v>0.12448168441545596</v>
      </c>
      <c r="AK154">
        <v>0.12448168441545596</v>
      </c>
      <c r="AL154">
        <v>0.12448168441545596</v>
      </c>
      <c r="AM154">
        <v>0.12448168441545596</v>
      </c>
      <c r="AN154">
        <v>0.12448168441545596</v>
      </c>
      <c r="AO154">
        <v>0.12448168441545596</v>
      </c>
      <c r="AP154">
        <v>0.12448168441545596</v>
      </c>
      <c r="AQ154">
        <v>0.12448168441545596</v>
      </c>
      <c r="AR154">
        <v>0.12448168441545596</v>
      </c>
      <c r="AS154">
        <v>0.12448168441545596</v>
      </c>
      <c r="AT154">
        <v>0.12448168441545596</v>
      </c>
      <c r="AU154">
        <v>0.12448168441545596</v>
      </c>
      <c r="AV154">
        <v>0.12448168441545596</v>
      </c>
      <c r="AW154">
        <v>0.12448168441545596</v>
      </c>
      <c r="AX154">
        <v>0.12448168441545596</v>
      </c>
      <c r="AY154">
        <v>0.12448168441545596</v>
      </c>
      <c r="AZ154">
        <v>0.12448168441545596</v>
      </c>
      <c r="BA154">
        <v>0.12448168441545596</v>
      </c>
      <c r="BB154">
        <v>0.12448168441545596</v>
      </c>
      <c r="BC154">
        <v>0.12448168441545596</v>
      </c>
      <c r="BD154">
        <v>0.12448168441545596</v>
      </c>
      <c r="BE154">
        <v>0.12448168441545596</v>
      </c>
      <c r="BF154">
        <v>0.12448168441545596</v>
      </c>
      <c r="BG154">
        <v>0.12448168441545596</v>
      </c>
      <c r="BH154">
        <v>0.12448168441545596</v>
      </c>
      <c r="BI154">
        <v>0.12134677708665957</v>
      </c>
      <c r="BJ154">
        <v>0.11339147327290493</v>
      </c>
      <c r="BK154">
        <v>7.5440596912461147E-2</v>
      </c>
      <c r="BL154">
        <v>4.9838336752158811E-2</v>
      </c>
      <c r="BM154">
        <v>1.2697610796625007E-2</v>
      </c>
      <c r="BN154">
        <v>5.5644632938916493E-3</v>
      </c>
      <c r="BO154">
        <v>1.2020298342911109E-3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1.2425309337866119E-2</v>
      </c>
    </row>
    <row r="155" spans="1:73" x14ac:dyDescent="0.25">
      <c r="A155">
        <v>1251</v>
      </c>
      <c r="B155">
        <v>235.85186405821582</v>
      </c>
      <c r="C155">
        <v>9.454004478086607E-4</v>
      </c>
      <c r="D155">
        <v>-40</v>
      </c>
      <c r="E155">
        <v>665.5</v>
      </c>
      <c r="F155">
        <v>-585.5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4.4949558594825061E-3</v>
      </c>
      <c r="M155">
        <v>1.3473082362238362E-2</v>
      </c>
      <c r="N155">
        <v>4.4226211835949762E-2</v>
      </c>
      <c r="O155">
        <v>6.8722464844396869E-2</v>
      </c>
      <c r="P155">
        <v>0.11160904371598751</v>
      </c>
      <c r="Q155">
        <v>0.12221145325204713</v>
      </c>
      <c r="R155">
        <v>0.12542708486326462</v>
      </c>
      <c r="S155">
        <v>0.12542708486326462</v>
      </c>
      <c r="T155">
        <v>0.12542708486326462</v>
      </c>
      <c r="U155">
        <v>0.12542708486326462</v>
      </c>
      <c r="V155">
        <v>0.12542708486326462</v>
      </c>
      <c r="W155">
        <v>0.12542708486326462</v>
      </c>
      <c r="X155">
        <v>0.12542708486326462</v>
      </c>
      <c r="Y155">
        <v>0.12542708486326462</v>
      </c>
      <c r="Z155">
        <v>0.12542708486326462</v>
      </c>
      <c r="AA155">
        <v>0.12542708486326462</v>
      </c>
      <c r="AB155">
        <v>0.12542708486326462</v>
      </c>
      <c r="AC155">
        <v>0.12542708486326462</v>
      </c>
      <c r="AD155">
        <v>0.12542708486326462</v>
      </c>
      <c r="AE155">
        <v>0.12542708486326462</v>
      </c>
      <c r="AF155">
        <v>0.12542708486326462</v>
      </c>
      <c r="AG155">
        <v>0.12542708486326462</v>
      </c>
      <c r="AH155">
        <v>0.12542708486326462</v>
      </c>
      <c r="AI155">
        <v>0.12542708486326462</v>
      </c>
      <c r="AJ155">
        <v>0.12542708486326462</v>
      </c>
      <c r="AK155">
        <v>0.12542708486326462</v>
      </c>
      <c r="AL155">
        <v>0.12542708486326462</v>
      </c>
      <c r="AM155">
        <v>0.12542708486326462</v>
      </c>
      <c r="AN155">
        <v>0.12542708486326462</v>
      </c>
      <c r="AO155">
        <v>0.12542708486326462</v>
      </c>
      <c r="AP155">
        <v>0.12542708486326462</v>
      </c>
      <c r="AQ155">
        <v>0.12542708486326462</v>
      </c>
      <c r="AR155">
        <v>0.12542708486326462</v>
      </c>
      <c r="AS155">
        <v>0.12542708486326462</v>
      </c>
      <c r="AT155">
        <v>0.12542708486326462</v>
      </c>
      <c r="AU155">
        <v>0.12542708486326462</v>
      </c>
      <c r="AV155">
        <v>0.12542708486326462</v>
      </c>
      <c r="AW155">
        <v>0.12542708486326462</v>
      </c>
      <c r="AX155">
        <v>0.12542708486326462</v>
      </c>
      <c r="AY155">
        <v>0.12542708486326462</v>
      </c>
      <c r="AZ155">
        <v>0.12542708486326462</v>
      </c>
      <c r="BA155">
        <v>0.12542708486326462</v>
      </c>
      <c r="BB155">
        <v>0.12542708486326462</v>
      </c>
      <c r="BC155">
        <v>0.12542708486326462</v>
      </c>
      <c r="BD155">
        <v>0.12542708486326462</v>
      </c>
      <c r="BE155">
        <v>0.12542708486326462</v>
      </c>
      <c r="BF155">
        <v>0.12542708486326462</v>
      </c>
      <c r="BG155">
        <v>0.12542708486326462</v>
      </c>
      <c r="BH155">
        <v>0.12542708486326462</v>
      </c>
      <c r="BI155">
        <v>0.12229217753446824</v>
      </c>
      <c r="BJ155">
        <v>0.11433687372071359</v>
      </c>
      <c r="BK155">
        <v>7.6385997360269811E-2</v>
      </c>
      <c r="BL155">
        <v>4.9838336752158811E-2</v>
      </c>
      <c r="BM155">
        <v>1.2697610796625007E-2</v>
      </c>
      <c r="BN155">
        <v>5.5644632938916493E-3</v>
      </c>
      <c r="BO155">
        <v>1.2020298342911109E-3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2.662848162845137E-2</v>
      </c>
    </row>
    <row r="156" spans="1:73" x14ac:dyDescent="0.25">
      <c r="A156">
        <v>1251</v>
      </c>
      <c r="B156">
        <v>239.63906040748878</v>
      </c>
      <c r="C156">
        <v>9.6058123571058805E-4</v>
      </c>
      <c r="D156">
        <v>-30</v>
      </c>
      <c r="E156">
        <v>655.5</v>
      </c>
      <c r="F156">
        <v>-595.5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4.4949558594825061E-3</v>
      </c>
      <c r="M156">
        <v>1.3473082362238362E-2</v>
      </c>
      <c r="N156">
        <v>4.4226211835949762E-2</v>
      </c>
      <c r="O156">
        <v>6.8722464844396869E-2</v>
      </c>
      <c r="P156">
        <v>0.11160904371598751</v>
      </c>
      <c r="Q156">
        <v>0.12317203448775772</v>
      </c>
      <c r="R156">
        <v>0.1263876660989752</v>
      </c>
      <c r="S156">
        <v>0.1263876660989752</v>
      </c>
      <c r="T156">
        <v>0.1263876660989752</v>
      </c>
      <c r="U156">
        <v>0.1263876660989752</v>
      </c>
      <c r="V156">
        <v>0.1263876660989752</v>
      </c>
      <c r="W156">
        <v>0.1263876660989752</v>
      </c>
      <c r="X156">
        <v>0.1263876660989752</v>
      </c>
      <c r="Y156">
        <v>0.1263876660989752</v>
      </c>
      <c r="Z156">
        <v>0.1263876660989752</v>
      </c>
      <c r="AA156">
        <v>0.1263876660989752</v>
      </c>
      <c r="AB156">
        <v>0.1263876660989752</v>
      </c>
      <c r="AC156">
        <v>0.1263876660989752</v>
      </c>
      <c r="AD156">
        <v>0.1263876660989752</v>
      </c>
      <c r="AE156">
        <v>0.1263876660989752</v>
      </c>
      <c r="AF156">
        <v>0.1263876660989752</v>
      </c>
      <c r="AG156">
        <v>0.1263876660989752</v>
      </c>
      <c r="AH156">
        <v>0.1263876660989752</v>
      </c>
      <c r="AI156">
        <v>0.1263876660989752</v>
      </c>
      <c r="AJ156">
        <v>0.1263876660989752</v>
      </c>
      <c r="AK156">
        <v>0.1263876660989752</v>
      </c>
      <c r="AL156">
        <v>0.1263876660989752</v>
      </c>
      <c r="AM156">
        <v>0.1263876660989752</v>
      </c>
      <c r="AN156">
        <v>0.1263876660989752</v>
      </c>
      <c r="AO156">
        <v>0.1263876660989752</v>
      </c>
      <c r="AP156">
        <v>0.1263876660989752</v>
      </c>
      <c r="AQ156">
        <v>0.1263876660989752</v>
      </c>
      <c r="AR156">
        <v>0.1263876660989752</v>
      </c>
      <c r="AS156">
        <v>0.1263876660989752</v>
      </c>
      <c r="AT156">
        <v>0.1263876660989752</v>
      </c>
      <c r="AU156">
        <v>0.1263876660989752</v>
      </c>
      <c r="AV156">
        <v>0.1263876660989752</v>
      </c>
      <c r="AW156">
        <v>0.1263876660989752</v>
      </c>
      <c r="AX156">
        <v>0.1263876660989752</v>
      </c>
      <c r="AY156">
        <v>0.1263876660989752</v>
      </c>
      <c r="AZ156">
        <v>0.1263876660989752</v>
      </c>
      <c r="BA156">
        <v>0.1263876660989752</v>
      </c>
      <c r="BB156">
        <v>0.1263876660989752</v>
      </c>
      <c r="BC156">
        <v>0.1263876660989752</v>
      </c>
      <c r="BD156">
        <v>0.1263876660989752</v>
      </c>
      <c r="BE156">
        <v>0.1263876660989752</v>
      </c>
      <c r="BF156">
        <v>0.1263876660989752</v>
      </c>
      <c r="BG156">
        <v>0.1263876660989752</v>
      </c>
      <c r="BH156">
        <v>0.1263876660989752</v>
      </c>
      <c r="BI156">
        <v>0.12325275877017883</v>
      </c>
      <c r="BJ156">
        <v>0.11529745495642418</v>
      </c>
      <c r="BK156">
        <v>7.7346578595980403E-2</v>
      </c>
      <c r="BL156">
        <v>4.9838336752158811E-2</v>
      </c>
      <c r="BM156">
        <v>1.2697610796625007E-2</v>
      </c>
      <c r="BN156">
        <v>5.5644632938916493E-3</v>
      </c>
      <c r="BO156">
        <v>1.2020298342911109E-3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1.2425309337866106E-2</v>
      </c>
    </row>
    <row r="157" spans="1:73" x14ac:dyDescent="0.25">
      <c r="A157">
        <v>1251</v>
      </c>
      <c r="B157">
        <v>230.68166311532812</v>
      </c>
      <c r="C157">
        <v>9.246759548894091E-4</v>
      </c>
      <c r="D157">
        <v>-20</v>
      </c>
      <c r="E157">
        <v>645.5</v>
      </c>
      <c r="F157">
        <v>-605.5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4.4949558594825061E-3</v>
      </c>
      <c r="M157">
        <v>1.3473082362238362E-2</v>
      </c>
      <c r="N157">
        <v>4.4226211835949762E-2</v>
      </c>
      <c r="O157">
        <v>6.8722464844396869E-2</v>
      </c>
      <c r="P157">
        <v>0.11160904371598751</v>
      </c>
      <c r="Q157">
        <v>0.12409671044264713</v>
      </c>
      <c r="R157">
        <v>0.1273123420538646</v>
      </c>
      <c r="S157">
        <v>0.1273123420538646</v>
      </c>
      <c r="T157">
        <v>0.1273123420538646</v>
      </c>
      <c r="U157">
        <v>0.1273123420538646</v>
      </c>
      <c r="V157">
        <v>0.1273123420538646</v>
      </c>
      <c r="W157">
        <v>0.1273123420538646</v>
      </c>
      <c r="X157">
        <v>0.1273123420538646</v>
      </c>
      <c r="Y157">
        <v>0.1273123420538646</v>
      </c>
      <c r="Z157">
        <v>0.1273123420538646</v>
      </c>
      <c r="AA157">
        <v>0.1273123420538646</v>
      </c>
      <c r="AB157">
        <v>0.1273123420538646</v>
      </c>
      <c r="AC157">
        <v>0.1273123420538646</v>
      </c>
      <c r="AD157">
        <v>0.1273123420538646</v>
      </c>
      <c r="AE157">
        <v>0.1273123420538646</v>
      </c>
      <c r="AF157">
        <v>0.1273123420538646</v>
      </c>
      <c r="AG157">
        <v>0.1273123420538646</v>
      </c>
      <c r="AH157">
        <v>0.1273123420538646</v>
      </c>
      <c r="AI157">
        <v>0.1273123420538646</v>
      </c>
      <c r="AJ157">
        <v>0.1273123420538646</v>
      </c>
      <c r="AK157">
        <v>0.1273123420538646</v>
      </c>
      <c r="AL157">
        <v>0.1273123420538646</v>
      </c>
      <c r="AM157">
        <v>0.1273123420538646</v>
      </c>
      <c r="AN157">
        <v>0.1273123420538646</v>
      </c>
      <c r="AO157">
        <v>0.1273123420538646</v>
      </c>
      <c r="AP157">
        <v>0.1273123420538646</v>
      </c>
      <c r="AQ157">
        <v>0.1273123420538646</v>
      </c>
      <c r="AR157">
        <v>0.1273123420538646</v>
      </c>
      <c r="AS157">
        <v>0.1273123420538646</v>
      </c>
      <c r="AT157">
        <v>0.1273123420538646</v>
      </c>
      <c r="AU157">
        <v>0.1273123420538646</v>
      </c>
      <c r="AV157">
        <v>0.1273123420538646</v>
      </c>
      <c r="AW157">
        <v>0.1273123420538646</v>
      </c>
      <c r="AX157">
        <v>0.1273123420538646</v>
      </c>
      <c r="AY157">
        <v>0.1273123420538646</v>
      </c>
      <c r="AZ157">
        <v>0.1273123420538646</v>
      </c>
      <c r="BA157">
        <v>0.1273123420538646</v>
      </c>
      <c r="BB157">
        <v>0.1273123420538646</v>
      </c>
      <c r="BC157">
        <v>0.1273123420538646</v>
      </c>
      <c r="BD157">
        <v>0.1273123420538646</v>
      </c>
      <c r="BE157">
        <v>0.1273123420538646</v>
      </c>
      <c r="BF157">
        <v>0.1273123420538646</v>
      </c>
      <c r="BG157">
        <v>0.1273123420538646</v>
      </c>
      <c r="BH157">
        <v>0.1273123420538646</v>
      </c>
      <c r="BI157">
        <v>0.12417743472506823</v>
      </c>
      <c r="BJ157">
        <v>0.11622213091131359</v>
      </c>
      <c r="BK157">
        <v>7.8271254550869807E-2</v>
      </c>
      <c r="BL157">
        <v>4.9838336752158811E-2</v>
      </c>
      <c r="BM157">
        <v>1.2697610796625007E-2</v>
      </c>
      <c r="BN157">
        <v>5.5644632938916493E-3</v>
      </c>
      <c r="BO157">
        <v>1.2020298342911109E-3</v>
      </c>
      <c r="BP157">
        <v>0</v>
      </c>
      <c r="BQ157">
        <v>0</v>
      </c>
      <c r="BR157">
        <v>0</v>
      </c>
      <c r="BS157">
        <v>0</v>
      </c>
      <c r="BT157">
        <v>5.2711326561125094E-4</v>
      </c>
      <c r="BU157">
        <v>8.3927915110908191E-3</v>
      </c>
    </row>
    <row r="158" spans="1:73" x14ac:dyDescent="0.25">
      <c r="A158">
        <v>1251</v>
      </c>
      <c r="B158">
        <v>221.9689840573009</v>
      </c>
      <c r="C158">
        <v>8.897516149187955E-4</v>
      </c>
      <c r="D158">
        <v>-10</v>
      </c>
      <c r="E158">
        <v>635.5</v>
      </c>
      <c r="F158">
        <v>-615.5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4.4949558594825061E-3</v>
      </c>
      <c r="M158">
        <v>1.3473082362238362E-2</v>
      </c>
      <c r="N158">
        <v>4.4226211835949762E-2</v>
      </c>
      <c r="O158">
        <v>6.8722464844396869E-2</v>
      </c>
      <c r="P158">
        <v>0.1124987953309063</v>
      </c>
      <c r="Q158">
        <v>0.12498646205756592</v>
      </c>
      <c r="R158">
        <v>0.12820209366878341</v>
      </c>
      <c r="S158">
        <v>0.12820209366878341</v>
      </c>
      <c r="T158">
        <v>0.12820209366878341</v>
      </c>
      <c r="U158">
        <v>0.12820209366878341</v>
      </c>
      <c r="V158">
        <v>0.12820209366878341</v>
      </c>
      <c r="W158">
        <v>0.12820209366878341</v>
      </c>
      <c r="X158">
        <v>0.12820209366878341</v>
      </c>
      <c r="Y158">
        <v>0.12820209366878341</v>
      </c>
      <c r="Z158">
        <v>0.12820209366878341</v>
      </c>
      <c r="AA158">
        <v>0.12820209366878341</v>
      </c>
      <c r="AB158">
        <v>0.12820209366878341</v>
      </c>
      <c r="AC158">
        <v>0.12820209366878341</v>
      </c>
      <c r="AD158">
        <v>0.12820209366878341</v>
      </c>
      <c r="AE158">
        <v>0.12820209366878341</v>
      </c>
      <c r="AF158">
        <v>0.12820209366878341</v>
      </c>
      <c r="AG158">
        <v>0.12820209366878341</v>
      </c>
      <c r="AH158">
        <v>0.12820209366878341</v>
      </c>
      <c r="AI158">
        <v>0.12820209366878341</v>
      </c>
      <c r="AJ158">
        <v>0.12820209366878341</v>
      </c>
      <c r="AK158">
        <v>0.12820209366878341</v>
      </c>
      <c r="AL158">
        <v>0.12820209366878341</v>
      </c>
      <c r="AM158">
        <v>0.12820209366878341</v>
      </c>
      <c r="AN158">
        <v>0.12820209366878341</v>
      </c>
      <c r="AO158">
        <v>0.12820209366878341</v>
      </c>
      <c r="AP158">
        <v>0.12820209366878341</v>
      </c>
      <c r="AQ158">
        <v>0.12820209366878341</v>
      </c>
      <c r="AR158">
        <v>0.12820209366878341</v>
      </c>
      <c r="AS158">
        <v>0.12820209366878341</v>
      </c>
      <c r="AT158">
        <v>0.12820209366878341</v>
      </c>
      <c r="AU158">
        <v>0.12820209366878341</v>
      </c>
      <c r="AV158">
        <v>0.12820209366878341</v>
      </c>
      <c r="AW158">
        <v>0.12820209366878341</v>
      </c>
      <c r="AX158">
        <v>0.12820209366878341</v>
      </c>
      <c r="AY158">
        <v>0.12820209366878341</v>
      </c>
      <c r="AZ158">
        <v>0.12820209366878341</v>
      </c>
      <c r="BA158">
        <v>0.12820209366878341</v>
      </c>
      <c r="BB158">
        <v>0.12820209366878341</v>
      </c>
      <c r="BC158">
        <v>0.12820209366878341</v>
      </c>
      <c r="BD158">
        <v>0.12820209366878341</v>
      </c>
      <c r="BE158">
        <v>0.12820209366878341</v>
      </c>
      <c r="BF158">
        <v>0.12820209366878341</v>
      </c>
      <c r="BG158">
        <v>0.12820209366878341</v>
      </c>
      <c r="BH158">
        <v>0.12820209366878341</v>
      </c>
      <c r="BI158">
        <v>0.12506718633998704</v>
      </c>
      <c r="BJ158">
        <v>0.11711188252623238</v>
      </c>
      <c r="BK158">
        <v>7.8271254550869807E-2</v>
      </c>
      <c r="BL158">
        <v>4.9838336752158811E-2</v>
      </c>
      <c r="BM158">
        <v>1.2697610796625007E-2</v>
      </c>
      <c r="BN158">
        <v>5.5644632938916493E-3</v>
      </c>
      <c r="BO158">
        <v>1.2020298342911109E-3</v>
      </c>
      <c r="BP158">
        <v>0</v>
      </c>
      <c r="BQ158">
        <v>0</v>
      </c>
      <c r="BR158">
        <v>0</v>
      </c>
      <c r="BS158">
        <v>0</v>
      </c>
      <c r="BT158">
        <v>1.730568209929173E-3</v>
      </c>
      <c r="BU158">
        <v>5.4155071496557045E-3</v>
      </c>
    </row>
    <row r="159" spans="1:73" x14ac:dyDescent="0.25">
      <c r="A159">
        <v>1239</v>
      </c>
      <c r="B159">
        <v>285.44037445941268</v>
      </c>
      <c r="C159">
        <v>1.1441735214354361E-3</v>
      </c>
      <c r="D159">
        <v>0</v>
      </c>
      <c r="E159">
        <v>619.5</v>
      </c>
      <c r="F159">
        <v>-619.5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4.4949558594825061E-3</v>
      </c>
      <c r="M159">
        <v>1.3473082362238362E-2</v>
      </c>
      <c r="N159">
        <v>4.4226211835949762E-2</v>
      </c>
      <c r="O159">
        <v>6.8722464844396869E-2</v>
      </c>
      <c r="P159">
        <v>0.11364296885234174</v>
      </c>
      <c r="Q159">
        <v>0.12613063557900137</v>
      </c>
      <c r="R159">
        <v>0.12934626719021886</v>
      </c>
      <c r="S159">
        <v>0.12934626719021886</v>
      </c>
      <c r="T159">
        <v>0.12934626719021886</v>
      </c>
      <c r="U159">
        <v>0.12934626719021886</v>
      </c>
      <c r="V159">
        <v>0.12934626719021886</v>
      </c>
      <c r="W159">
        <v>0.12934626719021886</v>
      </c>
      <c r="X159">
        <v>0.12934626719021886</v>
      </c>
      <c r="Y159">
        <v>0.12934626719021886</v>
      </c>
      <c r="Z159">
        <v>0.12934626719021886</v>
      </c>
      <c r="AA159">
        <v>0.12934626719021886</v>
      </c>
      <c r="AB159">
        <v>0.12934626719021886</v>
      </c>
      <c r="AC159">
        <v>0.12934626719021886</v>
      </c>
      <c r="AD159">
        <v>0.12934626719021886</v>
      </c>
      <c r="AE159">
        <v>0.12934626719021886</v>
      </c>
      <c r="AF159">
        <v>0.12934626719021886</v>
      </c>
      <c r="AG159">
        <v>0.12934626719021886</v>
      </c>
      <c r="AH159">
        <v>0.12934626719021886</v>
      </c>
      <c r="AI159">
        <v>0.12934626719021886</v>
      </c>
      <c r="AJ159">
        <v>0.12934626719021886</v>
      </c>
      <c r="AK159">
        <v>0.12934626719021886</v>
      </c>
      <c r="AL159">
        <v>0.12934626719021886</v>
      </c>
      <c r="AM159">
        <v>0.12934626719021886</v>
      </c>
      <c r="AN159">
        <v>0.12934626719021886</v>
      </c>
      <c r="AO159">
        <v>0.12934626719021886</v>
      </c>
      <c r="AP159">
        <v>0.12934626719021886</v>
      </c>
      <c r="AQ159">
        <v>0.12934626719021886</v>
      </c>
      <c r="AR159">
        <v>0.12934626719021886</v>
      </c>
      <c r="AS159">
        <v>0.12934626719021886</v>
      </c>
      <c r="AT159">
        <v>0.12934626719021886</v>
      </c>
      <c r="AU159">
        <v>0.12934626719021886</v>
      </c>
      <c r="AV159">
        <v>0.12934626719021886</v>
      </c>
      <c r="AW159">
        <v>0.12934626719021886</v>
      </c>
      <c r="AX159">
        <v>0.12934626719021886</v>
      </c>
      <c r="AY159">
        <v>0.12934626719021886</v>
      </c>
      <c r="AZ159">
        <v>0.12934626719021886</v>
      </c>
      <c r="BA159">
        <v>0.12934626719021886</v>
      </c>
      <c r="BB159">
        <v>0.12934626719021886</v>
      </c>
      <c r="BC159">
        <v>0.12934626719021886</v>
      </c>
      <c r="BD159">
        <v>0.12934626719021886</v>
      </c>
      <c r="BE159">
        <v>0.12934626719021886</v>
      </c>
      <c r="BF159">
        <v>0.12934626719021886</v>
      </c>
      <c r="BG159">
        <v>0.12934626719021886</v>
      </c>
      <c r="BH159">
        <v>0.12934626719021886</v>
      </c>
      <c r="BI159">
        <v>0.12621135986142248</v>
      </c>
      <c r="BJ159">
        <v>0.11825605604766781</v>
      </c>
      <c r="BK159">
        <v>7.8271254550869807E-2</v>
      </c>
      <c r="BL159">
        <v>4.9838336752158811E-2</v>
      </c>
      <c r="BM159">
        <v>1.2697610796625007E-2</v>
      </c>
      <c r="BN159">
        <v>5.5644632938916493E-3</v>
      </c>
      <c r="BO159">
        <v>1.2020298342911109E-3</v>
      </c>
      <c r="BP159">
        <v>0</v>
      </c>
      <c r="BQ159">
        <v>0</v>
      </c>
      <c r="BR159">
        <v>0</v>
      </c>
      <c r="BS159">
        <v>0</v>
      </c>
      <c r="BT159">
        <v>2.211950187656353E-3</v>
      </c>
      <c r="BU159">
        <v>2.1564220323082861E-3</v>
      </c>
    </row>
    <row r="160" spans="1:73" x14ac:dyDescent="0.25">
      <c r="A160">
        <v>1239</v>
      </c>
      <c r="B160">
        <v>289.59602974827095</v>
      </c>
      <c r="C160">
        <v>1.1608312586414277E-3</v>
      </c>
      <c r="D160">
        <v>10</v>
      </c>
      <c r="E160">
        <v>609.5</v>
      </c>
      <c r="F160">
        <v>-629.5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4.4949558594825061E-3</v>
      </c>
      <c r="M160">
        <v>1.3473082362238362E-2</v>
      </c>
      <c r="N160">
        <v>4.4226211835949762E-2</v>
      </c>
      <c r="O160">
        <v>6.8722464844396869E-2</v>
      </c>
      <c r="P160">
        <v>0.11480380011098316</v>
      </c>
      <c r="Q160">
        <v>0.12729146683764278</v>
      </c>
      <c r="R160">
        <v>0.13050709844886027</v>
      </c>
      <c r="S160">
        <v>0.13050709844886027</v>
      </c>
      <c r="T160">
        <v>0.13050709844886027</v>
      </c>
      <c r="U160">
        <v>0.13050709844886027</v>
      </c>
      <c r="V160">
        <v>0.13050709844886027</v>
      </c>
      <c r="W160">
        <v>0.13050709844886027</v>
      </c>
      <c r="X160">
        <v>0.13050709844886027</v>
      </c>
      <c r="Y160">
        <v>0.13050709844886027</v>
      </c>
      <c r="Z160">
        <v>0.13050709844886027</v>
      </c>
      <c r="AA160">
        <v>0.13050709844886027</v>
      </c>
      <c r="AB160">
        <v>0.13050709844886027</v>
      </c>
      <c r="AC160">
        <v>0.13050709844886027</v>
      </c>
      <c r="AD160">
        <v>0.13050709844886027</v>
      </c>
      <c r="AE160">
        <v>0.13050709844886027</v>
      </c>
      <c r="AF160">
        <v>0.13050709844886027</v>
      </c>
      <c r="AG160">
        <v>0.13050709844886027</v>
      </c>
      <c r="AH160">
        <v>0.13050709844886027</v>
      </c>
      <c r="AI160">
        <v>0.13050709844886027</v>
      </c>
      <c r="AJ160">
        <v>0.13050709844886027</v>
      </c>
      <c r="AK160">
        <v>0.13050709844886027</v>
      </c>
      <c r="AL160">
        <v>0.13050709844886027</v>
      </c>
      <c r="AM160">
        <v>0.13050709844886027</v>
      </c>
      <c r="AN160">
        <v>0.13050709844886027</v>
      </c>
      <c r="AO160">
        <v>0.13050709844886027</v>
      </c>
      <c r="AP160">
        <v>0.13050709844886027</v>
      </c>
      <c r="AQ160">
        <v>0.13050709844886027</v>
      </c>
      <c r="AR160">
        <v>0.13050709844886027</v>
      </c>
      <c r="AS160">
        <v>0.13050709844886027</v>
      </c>
      <c r="AT160">
        <v>0.13050709844886027</v>
      </c>
      <c r="AU160">
        <v>0.13050709844886027</v>
      </c>
      <c r="AV160">
        <v>0.13050709844886027</v>
      </c>
      <c r="AW160">
        <v>0.13050709844886027</v>
      </c>
      <c r="AX160">
        <v>0.13050709844886027</v>
      </c>
      <c r="AY160">
        <v>0.13050709844886027</v>
      </c>
      <c r="AZ160">
        <v>0.13050709844886027</v>
      </c>
      <c r="BA160">
        <v>0.13050709844886027</v>
      </c>
      <c r="BB160">
        <v>0.13050709844886027</v>
      </c>
      <c r="BC160">
        <v>0.13050709844886027</v>
      </c>
      <c r="BD160">
        <v>0.13050709844886027</v>
      </c>
      <c r="BE160">
        <v>0.13050709844886027</v>
      </c>
      <c r="BF160">
        <v>0.13050709844886027</v>
      </c>
      <c r="BG160">
        <v>0.13050709844886027</v>
      </c>
      <c r="BH160">
        <v>0.13050709844886027</v>
      </c>
      <c r="BI160">
        <v>0.1273721911200639</v>
      </c>
      <c r="BJ160">
        <v>0.11825605604766781</v>
      </c>
      <c r="BK160">
        <v>7.8271254550869807E-2</v>
      </c>
      <c r="BL160">
        <v>4.9838336752158811E-2</v>
      </c>
      <c r="BM160">
        <v>1.2697610796625007E-2</v>
      </c>
      <c r="BN160">
        <v>5.5644632938916493E-3</v>
      </c>
      <c r="BO160">
        <v>1.2020298342911109E-3</v>
      </c>
      <c r="BP160">
        <v>0</v>
      </c>
      <c r="BQ160">
        <v>0</v>
      </c>
      <c r="BR160">
        <v>0</v>
      </c>
      <c r="BS160">
        <v>0</v>
      </c>
      <c r="BT160">
        <v>3.9914372536671849E-3</v>
      </c>
      <c r="BU160">
        <v>9.8317827153118764E-4</v>
      </c>
    </row>
    <row r="161" spans="1:73" x14ac:dyDescent="0.25">
      <c r="A161">
        <v>1239</v>
      </c>
      <c r="B161">
        <v>293.90082316975139</v>
      </c>
      <c r="C161">
        <v>1.1780868086225245E-3</v>
      </c>
      <c r="D161">
        <v>20</v>
      </c>
      <c r="E161">
        <v>599.5</v>
      </c>
      <c r="F161">
        <v>-639.5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4.4949558594825061E-3</v>
      </c>
      <c r="M161">
        <v>1.3473082362238362E-2</v>
      </c>
      <c r="N161">
        <v>4.4226211835949762E-2</v>
      </c>
      <c r="O161">
        <v>6.8722464844396869E-2</v>
      </c>
      <c r="P161">
        <v>0.11598188691960569</v>
      </c>
      <c r="Q161">
        <v>0.12846955364626531</v>
      </c>
      <c r="R161">
        <v>0.1316851852574828</v>
      </c>
      <c r="S161">
        <v>0.1316851852574828</v>
      </c>
      <c r="T161">
        <v>0.1316851852574828</v>
      </c>
      <c r="U161">
        <v>0.1316851852574828</v>
      </c>
      <c r="V161">
        <v>0.1316851852574828</v>
      </c>
      <c r="W161">
        <v>0.1316851852574828</v>
      </c>
      <c r="X161">
        <v>0.1316851852574828</v>
      </c>
      <c r="Y161">
        <v>0.1316851852574828</v>
      </c>
      <c r="Z161">
        <v>0.1316851852574828</v>
      </c>
      <c r="AA161">
        <v>0.1316851852574828</v>
      </c>
      <c r="AB161">
        <v>0.1316851852574828</v>
      </c>
      <c r="AC161">
        <v>0.1316851852574828</v>
      </c>
      <c r="AD161">
        <v>0.1316851852574828</v>
      </c>
      <c r="AE161">
        <v>0.1316851852574828</v>
      </c>
      <c r="AF161">
        <v>0.1316851852574828</v>
      </c>
      <c r="AG161">
        <v>0.1316851852574828</v>
      </c>
      <c r="AH161">
        <v>0.1316851852574828</v>
      </c>
      <c r="AI161">
        <v>0.1316851852574828</v>
      </c>
      <c r="AJ161">
        <v>0.1316851852574828</v>
      </c>
      <c r="AK161">
        <v>0.1316851852574828</v>
      </c>
      <c r="AL161">
        <v>0.1316851852574828</v>
      </c>
      <c r="AM161">
        <v>0.1316851852574828</v>
      </c>
      <c r="AN161">
        <v>0.1316851852574828</v>
      </c>
      <c r="AO161">
        <v>0.1316851852574828</v>
      </c>
      <c r="AP161">
        <v>0.1316851852574828</v>
      </c>
      <c r="AQ161">
        <v>0.1316851852574828</v>
      </c>
      <c r="AR161">
        <v>0.1316851852574828</v>
      </c>
      <c r="AS161">
        <v>0.1316851852574828</v>
      </c>
      <c r="AT161">
        <v>0.1316851852574828</v>
      </c>
      <c r="AU161">
        <v>0.1316851852574828</v>
      </c>
      <c r="AV161">
        <v>0.1316851852574828</v>
      </c>
      <c r="AW161">
        <v>0.1316851852574828</v>
      </c>
      <c r="AX161">
        <v>0.1316851852574828</v>
      </c>
      <c r="AY161">
        <v>0.1316851852574828</v>
      </c>
      <c r="AZ161">
        <v>0.1316851852574828</v>
      </c>
      <c r="BA161">
        <v>0.1316851852574828</v>
      </c>
      <c r="BB161">
        <v>0.1316851852574828</v>
      </c>
      <c r="BC161">
        <v>0.1316851852574828</v>
      </c>
      <c r="BD161">
        <v>0.1316851852574828</v>
      </c>
      <c r="BE161">
        <v>0.1316851852574828</v>
      </c>
      <c r="BF161">
        <v>0.1316851852574828</v>
      </c>
      <c r="BG161">
        <v>0.1316851852574828</v>
      </c>
      <c r="BH161">
        <v>0.1316851852574828</v>
      </c>
      <c r="BI161">
        <v>0.12855027792868642</v>
      </c>
      <c r="BJ161">
        <v>0.11825605604766781</v>
      </c>
      <c r="BK161">
        <v>7.8271254550869807E-2</v>
      </c>
      <c r="BL161">
        <v>4.9838336752158811E-2</v>
      </c>
      <c r="BM161">
        <v>1.2697610796625007E-2</v>
      </c>
      <c r="BN161">
        <v>5.5644632938916493E-3</v>
      </c>
      <c r="BO161">
        <v>1.2020298342911109E-3</v>
      </c>
      <c r="BP161">
        <v>0</v>
      </c>
      <c r="BQ161">
        <v>0</v>
      </c>
      <c r="BR161">
        <v>0</v>
      </c>
      <c r="BS161">
        <v>0</v>
      </c>
      <c r="BT161">
        <v>8.6649652202313993E-3</v>
      </c>
      <c r="BU161">
        <v>0</v>
      </c>
    </row>
    <row r="162" spans="1:73" x14ac:dyDescent="0.25">
      <c r="A162">
        <v>1239</v>
      </c>
      <c r="B162">
        <v>276.07733564678534</v>
      </c>
      <c r="C162">
        <v>1.1066422467870287E-3</v>
      </c>
      <c r="D162">
        <v>30</v>
      </c>
      <c r="E162">
        <v>589.5</v>
      </c>
      <c r="F162">
        <v>-649.5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4.4949558594825061E-3</v>
      </c>
      <c r="M162">
        <v>1.3473082362238362E-2</v>
      </c>
      <c r="N162">
        <v>4.4226211835949762E-2</v>
      </c>
      <c r="O162">
        <v>6.9829107091183895E-2</v>
      </c>
      <c r="P162">
        <v>0.11708852916639272</v>
      </c>
      <c r="Q162">
        <v>0.12957619589305233</v>
      </c>
      <c r="R162">
        <v>0.13279182750426982</v>
      </c>
      <c r="S162">
        <v>0.13279182750426982</v>
      </c>
      <c r="T162">
        <v>0.13279182750426982</v>
      </c>
      <c r="U162">
        <v>0.13279182750426982</v>
      </c>
      <c r="V162">
        <v>0.13279182750426982</v>
      </c>
      <c r="W162">
        <v>0.13279182750426982</v>
      </c>
      <c r="X162">
        <v>0.13279182750426982</v>
      </c>
      <c r="Y162">
        <v>0.13279182750426982</v>
      </c>
      <c r="Z162">
        <v>0.13279182750426982</v>
      </c>
      <c r="AA162">
        <v>0.13279182750426982</v>
      </c>
      <c r="AB162">
        <v>0.13279182750426982</v>
      </c>
      <c r="AC162">
        <v>0.13279182750426982</v>
      </c>
      <c r="AD162">
        <v>0.13279182750426982</v>
      </c>
      <c r="AE162">
        <v>0.13279182750426982</v>
      </c>
      <c r="AF162">
        <v>0.13279182750426982</v>
      </c>
      <c r="AG162">
        <v>0.13279182750426982</v>
      </c>
      <c r="AH162">
        <v>0.13279182750426982</v>
      </c>
      <c r="AI162">
        <v>0.13279182750426982</v>
      </c>
      <c r="AJ162">
        <v>0.13279182750426982</v>
      </c>
      <c r="AK162">
        <v>0.13279182750426982</v>
      </c>
      <c r="AL162">
        <v>0.13279182750426982</v>
      </c>
      <c r="AM162">
        <v>0.13279182750426982</v>
      </c>
      <c r="AN162">
        <v>0.13279182750426982</v>
      </c>
      <c r="AO162">
        <v>0.13279182750426982</v>
      </c>
      <c r="AP162">
        <v>0.13279182750426982</v>
      </c>
      <c r="AQ162">
        <v>0.13279182750426982</v>
      </c>
      <c r="AR162">
        <v>0.13279182750426982</v>
      </c>
      <c r="AS162">
        <v>0.13279182750426982</v>
      </c>
      <c r="AT162">
        <v>0.13279182750426982</v>
      </c>
      <c r="AU162">
        <v>0.13279182750426982</v>
      </c>
      <c r="AV162">
        <v>0.13279182750426982</v>
      </c>
      <c r="AW162">
        <v>0.13279182750426982</v>
      </c>
      <c r="AX162">
        <v>0.13279182750426982</v>
      </c>
      <c r="AY162">
        <v>0.13279182750426982</v>
      </c>
      <c r="AZ162">
        <v>0.13279182750426982</v>
      </c>
      <c r="BA162">
        <v>0.13279182750426982</v>
      </c>
      <c r="BB162">
        <v>0.13279182750426982</v>
      </c>
      <c r="BC162">
        <v>0.13279182750426982</v>
      </c>
      <c r="BD162">
        <v>0.13279182750426982</v>
      </c>
      <c r="BE162">
        <v>0.13279182750426982</v>
      </c>
      <c r="BF162">
        <v>0.13279182750426982</v>
      </c>
      <c r="BG162">
        <v>0.13279182750426982</v>
      </c>
      <c r="BH162">
        <v>0.13279182750426982</v>
      </c>
      <c r="BI162">
        <v>0.12965692017547345</v>
      </c>
      <c r="BJ162">
        <v>0.11825605604766781</v>
      </c>
      <c r="BK162">
        <v>7.8271254550869807E-2</v>
      </c>
      <c r="BL162">
        <v>4.9838336752158811E-2</v>
      </c>
      <c r="BM162">
        <v>1.2697610796625007E-2</v>
      </c>
      <c r="BN162">
        <v>5.5644632938916493E-3</v>
      </c>
      <c r="BO162">
        <v>1.2020298342911109E-3</v>
      </c>
      <c r="BP162">
        <v>0</v>
      </c>
      <c r="BQ162">
        <v>0</v>
      </c>
      <c r="BR162">
        <v>0</v>
      </c>
      <c r="BS162">
        <v>0</v>
      </c>
      <c r="BT162">
        <v>1.3338493186795627E-2</v>
      </c>
      <c r="BU162">
        <v>0</v>
      </c>
    </row>
    <row r="163" spans="1:73" x14ac:dyDescent="0.25">
      <c r="A163">
        <v>1229</v>
      </c>
      <c r="B163">
        <v>143.57669158781863</v>
      </c>
      <c r="C163">
        <v>5.7552001576932773E-4</v>
      </c>
      <c r="D163">
        <v>40</v>
      </c>
      <c r="E163">
        <v>574.5</v>
      </c>
      <c r="F163">
        <v>-654.5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4.4949558594825061E-3</v>
      </c>
      <c r="M163">
        <v>1.3473082362238362E-2</v>
      </c>
      <c r="N163">
        <v>4.4226211835949762E-2</v>
      </c>
      <c r="O163">
        <v>7.0404627106953221E-2</v>
      </c>
      <c r="P163">
        <v>0.11766404918216204</v>
      </c>
      <c r="Q163">
        <v>0.13015171590882166</v>
      </c>
      <c r="R163">
        <v>0.13336734752003915</v>
      </c>
      <c r="S163">
        <v>0.13336734752003915</v>
      </c>
      <c r="T163">
        <v>0.13336734752003915</v>
      </c>
      <c r="U163">
        <v>0.13336734752003915</v>
      </c>
      <c r="V163">
        <v>0.13336734752003915</v>
      </c>
      <c r="W163">
        <v>0.13336734752003915</v>
      </c>
      <c r="X163">
        <v>0.13336734752003915</v>
      </c>
      <c r="Y163">
        <v>0.13336734752003915</v>
      </c>
      <c r="Z163">
        <v>0.13336734752003915</v>
      </c>
      <c r="AA163">
        <v>0.13336734752003915</v>
      </c>
      <c r="AB163">
        <v>0.13336734752003915</v>
      </c>
      <c r="AC163">
        <v>0.13336734752003915</v>
      </c>
      <c r="AD163">
        <v>0.13336734752003915</v>
      </c>
      <c r="AE163">
        <v>0.13336734752003915</v>
      </c>
      <c r="AF163">
        <v>0.13336734752003915</v>
      </c>
      <c r="AG163">
        <v>0.13336734752003915</v>
      </c>
      <c r="AH163">
        <v>0.13336734752003915</v>
      </c>
      <c r="AI163">
        <v>0.13336734752003915</v>
      </c>
      <c r="AJ163">
        <v>0.13336734752003915</v>
      </c>
      <c r="AK163">
        <v>0.13336734752003915</v>
      </c>
      <c r="AL163">
        <v>0.13336734752003915</v>
      </c>
      <c r="AM163">
        <v>0.13336734752003915</v>
      </c>
      <c r="AN163">
        <v>0.13336734752003915</v>
      </c>
      <c r="AO163">
        <v>0.13336734752003915</v>
      </c>
      <c r="AP163">
        <v>0.13336734752003915</v>
      </c>
      <c r="AQ163">
        <v>0.13336734752003915</v>
      </c>
      <c r="AR163">
        <v>0.13336734752003915</v>
      </c>
      <c r="AS163">
        <v>0.13336734752003915</v>
      </c>
      <c r="AT163">
        <v>0.13336734752003915</v>
      </c>
      <c r="AU163">
        <v>0.13336734752003915</v>
      </c>
      <c r="AV163">
        <v>0.13336734752003915</v>
      </c>
      <c r="AW163">
        <v>0.13336734752003915</v>
      </c>
      <c r="AX163">
        <v>0.13336734752003915</v>
      </c>
      <c r="AY163">
        <v>0.13336734752003915</v>
      </c>
      <c r="AZ163">
        <v>0.13336734752003915</v>
      </c>
      <c r="BA163">
        <v>0.13336734752003915</v>
      </c>
      <c r="BB163">
        <v>0.13336734752003915</v>
      </c>
      <c r="BC163">
        <v>0.13336734752003915</v>
      </c>
      <c r="BD163">
        <v>0.13336734752003915</v>
      </c>
      <c r="BE163">
        <v>0.13336734752003915</v>
      </c>
      <c r="BF163">
        <v>0.13336734752003915</v>
      </c>
      <c r="BG163">
        <v>0.13336734752003915</v>
      </c>
      <c r="BH163">
        <v>0.13336734752003915</v>
      </c>
      <c r="BI163">
        <v>0.12965692017547345</v>
      </c>
      <c r="BJ163">
        <v>0.11825605604766781</v>
      </c>
      <c r="BK163">
        <v>7.8271254550869807E-2</v>
      </c>
      <c r="BL163">
        <v>4.9838336752158811E-2</v>
      </c>
      <c r="BM163">
        <v>1.2697610796625007E-2</v>
      </c>
      <c r="BN163">
        <v>5.5644632938916493E-3</v>
      </c>
      <c r="BO163">
        <v>1.2020298342911109E-3</v>
      </c>
      <c r="BP163">
        <v>0</v>
      </c>
      <c r="BQ163">
        <v>0</v>
      </c>
      <c r="BR163">
        <v>0</v>
      </c>
      <c r="BS163">
        <v>0</v>
      </c>
      <c r="BT163">
        <v>1.5675257170077742E-2</v>
      </c>
      <c r="BU163">
        <v>0</v>
      </c>
    </row>
    <row r="164" spans="1:73" x14ac:dyDescent="0.25">
      <c r="A164">
        <v>1239</v>
      </c>
      <c r="B164">
        <v>281.65734672193054</v>
      </c>
      <c r="C164">
        <v>1.1290094432062072E-3</v>
      </c>
      <c r="D164">
        <v>30</v>
      </c>
      <c r="E164">
        <v>589.5</v>
      </c>
      <c r="F164">
        <v>-649.5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4.4949558594825061E-3</v>
      </c>
      <c r="M164">
        <v>1.3473082362238362E-2</v>
      </c>
      <c r="N164">
        <v>4.4226211835949762E-2</v>
      </c>
      <c r="O164">
        <v>7.153363655015943E-2</v>
      </c>
      <c r="P164">
        <v>0.11879305862536825</v>
      </c>
      <c r="Q164">
        <v>0.13128072535202787</v>
      </c>
      <c r="R164">
        <v>0.13449635696324536</v>
      </c>
      <c r="S164">
        <v>0.13449635696324536</v>
      </c>
      <c r="T164">
        <v>0.13449635696324536</v>
      </c>
      <c r="U164">
        <v>0.13449635696324536</v>
      </c>
      <c r="V164">
        <v>0.13449635696324536</v>
      </c>
      <c r="W164">
        <v>0.13449635696324536</v>
      </c>
      <c r="X164">
        <v>0.13449635696324536</v>
      </c>
      <c r="Y164">
        <v>0.13449635696324536</v>
      </c>
      <c r="Z164">
        <v>0.13449635696324536</v>
      </c>
      <c r="AA164">
        <v>0.13449635696324536</v>
      </c>
      <c r="AB164">
        <v>0.13449635696324536</v>
      </c>
      <c r="AC164">
        <v>0.13449635696324536</v>
      </c>
      <c r="AD164">
        <v>0.13449635696324536</v>
      </c>
      <c r="AE164">
        <v>0.13449635696324536</v>
      </c>
      <c r="AF164">
        <v>0.13449635696324536</v>
      </c>
      <c r="AG164">
        <v>0.13449635696324536</v>
      </c>
      <c r="AH164">
        <v>0.13449635696324536</v>
      </c>
      <c r="AI164">
        <v>0.13449635696324536</v>
      </c>
      <c r="AJ164">
        <v>0.13449635696324536</v>
      </c>
      <c r="AK164">
        <v>0.13449635696324536</v>
      </c>
      <c r="AL164">
        <v>0.13449635696324536</v>
      </c>
      <c r="AM164">
        <v>0.13449635696324536</v>
      </c>
      <c r="AN164">
        <v>0.13449635696324536</v>
      </c>
      <c r="AO164">
        <v>0.13449635696324536</v>
      </c>
      <c r="AP164">
        <v>0.13449635696324536</v>
      </c>
      <c r="AQ164">
        <v>0.13449635696324536</v>
      </c>
      <c r="AR164">
        <v>0.13449635696324536</v>
      </c>
      <c r="AS164">
        <v>0.13449635696324536</v>
      </c>
      <c r="AT164">
        <v>0.13449635696324536</v>
      </c>
      <c r="AU164">
        <v>0.13449635696324536</v>
      </c>
      <c r="AV164">
        <v>0.13449635696324536</v>
      </c>
      <c r="AW164">
        <v>0.13449635696324536</v>
      </c>
      <c r="AX164">
        <v>0.13449635696324536</v>
      </c>
      <c r="AY164">
        <v>0.13449635696324536</v>
      </c>
      <c r="AZ164">
        <v>0.13449635696324536</v>
      </c>
      <c r="BA164">
        <v>0.13449635696324536</v>
      </c>
      <c r="BB164">
        <v>0.13449635696324536</v>
      </c>
      <c r="BC164">
        <v>0.13449635696324536</v>
      </c>
      <c r="BD164">
        <v>0.13449635696324536</v>
      </c>
      <c r="BE164">
        <v>0.13449635696324536</v>
      </c>
      <c r="BF164">
        <v>0.13449635696324536</v>
      </c>
      <c r="BG164">
        <v>0.13449635696324536</v>
      </c>
      <c r="BH164">
        <v>0.13449635696324536</v>
      </c>
      <c r="BI164">
        <v>0.13078592961867966</v>
      </c>
      <c r="BJ164">
        <v>0.11825605604766781</v>
      </c>
      <c r="BK164">
        <v>7.8271254550869807E-2</v>
      </c>
      <c r="BL164">
        <v>4.9838336752158811E-2</v>
      </c>
      <c r="BM164">
        <v>1.2697610796625007E-2</v>
      </c>
      <c r="BN164">
        <v>5.5644632938916493E-3</v>
      </c>
      <c r="BO164">
        <v>1.2020298342911109E-3</v>
      </c>
      <c r="BP164">
        <v>0</v>
      </c>
      <c r="BQ164">
        <v>0</v>
      </c>
      <c r="BR164">
        <v>0</v>
      </c>
      <c r="BS164">
        <v>0</v>
      </c>
      <c r="BT164">
        <v>1.3338493186795627E-2</v>
      </c>
      <c r="BU164">
        <v>0</v>
      </c>
    </row>
    <row r="165" spans="1:73" x14ac:dyDescent="0.25">
      <c r="A165">
        <v>1194</v>
      </c>
      <c r="B165">
        <v>326.67470783190794</v>
      </c>
      <c r="C165">
        <v>1.3094592926169025E-3</v>
      </c>
      <c r="D165">
        <v>20</v>
      </c>
      <c r="E165">
        <v>577</v>
      </c>
      <c r="F165">
        <v>-617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4.4949558594825061E-3</v>
      </c>
      <c r="M165">
        <v>1.3473082362238362E-2</v>
      </c>
      <c r="N165">
        <v>4.4226211835949762E-2</v>
      </c>
      <c r="O165">
        <v>7.153363655015943E-2</v>
      </c>
      <c r="P165">
        <v>0.12010251791798515</v>
      </c>
      <c r="Q165">
        <v>0.13259018464464478</v>
      </c>
      <c r="R165">
        <v>0.13580581625586227</v>
      </c>
      <c r="S165">
        <v>0.13580581625586227</v>
      </c>
      <c r="T165">
        <v>0.13580581625586227</v>
      </c>
      <c r="U165">
        <v>0.13580581625586227</v>
      </c>
      <c r="V165">
        <v>0.13580581625586227</v>
      </c>
      <c r="W165">
        <v>0.13580581625586227</v>
      </c>
      <c r="X165">
        <v>0.13580581625586227</v>
      </c>
      <c r="Y165">
        <v>0.13580581625586227</v>
      </c>
      <c r="Z165">
        <v>0.13580581625586227</v>
      </c>
      <c r="AA165">
        <v>0.13580581625586227</v>
      </c>
      <c r="AB165">
        <v>0.13580581625586227</v>
      </c>
      <c r="AC165">
        <v>0.13580581625586227</v>
      </c>
      <c r="AD165">
        <v>0.13580581625586227</v>
      </c>
      <c r="AE165">
        <v>0.13580581625586227</v>
      </c>
      <c r="AF165">
        <v>0.13580581625586227</v>
      </c>
      <c r="AG165">
        <v>0.13580581625586227</v>
      </c>
      <c r="AH165">
        <v>0.13580581625586227</v>
      </c>
      <c r="AI165">
        <v>0.13580581625586227</v>
      </c>
      <c r="AJ165">
        <v>0.13580581625586227</v>
      </c>
      <c r="AK165">
        <v>0.13580581625586227</v>
      </c>
      <c r="AL165">
        <v>0.13580581625586227</v>
      </c>
      <c r="AM165">
        <v>0.13580581625586227</v>
      </c>
      <c r="AN165">
        <v>0.13580581625586227</v>
      </c>
      <c r="AO165">
        <v>0.13580581625586227</v>
      </c>
      <c r="AP165">
        <v>0.13580581625586227</v>
      </c>
      <c r="AQ165">
        <v>0.13580581625586227</v>
      </c>
      <c r="AR165">
        <v>0.13580581625586227</v>
      </c>
      <c r="AS165">
        <v>0.13580581625586227</v>
      </c>
      <c r="AT165">
        <v>0.13580581625586227</v>
      </c>
      <c r="AU165">
        <v>0.13580581625586227</v>
      </c>
      <c r="AV165">
        <v>0.13580581625586227</v>
      </c>
      <c r="AW165">
        <v>0.13580581625586227</v>
      </c>
      <c r="AX165">
        <v>0.13580581625586227</v>
      </c>
      <c r="AY165">
        <v>0.13580581625586227</v>
      </c>
      <c r="AZ165">
        <v>0.13580581625586227</v>
      </c>
      <c r="BA165">
        <v>0.13580581625586227</v>
      </c>
      <c r="BB165">
        <v>0.13580581625586227</v>
      </c>
      <c r="BC165">
        <v>0.13580581625586227</v>
      </c>
      <c r="BD165">
        <v>0.13580581625586227</v>
      </c>
      <c r="BE165">
        <v>0.13580581625586227</v>
      </c>
      <c r="BF165">
        <v>0.13580581625586227</v>
      </c>
      <c r="BG165">
        <v>0.13580581625586227</v>
      </c>
      <c r="BH165">
        <v>0.13580581625586227</v>
      </c>
      <c r="BI165">
        <v>0.13078592961867966</v>
      </c>
      <c r="BJ165">
        <v>0.11825605604766781</v>
      </c>
      <c r="BK165">
        <v>7.8271254550869807E-2</v>
      </c>
      <c r="BL165">
        <v>4.9838336752158811E-2</v>
      </c>
      <c r="BM165">
        <v>1.2697610796625007E-2</v>
      </c>
      <c r="BN165">
        <v>5.5644632938916493E-3</v>
      </c>
      <c r="BO165">
        <v>1.2020298342911109E-3</v>
      </c>
      <c r="BP165">
        <v>0</v>
      </c>
      <c r="BQ165">
        <v>0</v>
      </c>
      <c r="BR165">
        <v>0</v>
      </c>
      <c r="BS165">
        <v>0</v>
      </c>
      <c r="BT165">
        <v>1.9110864515768655E-3</v>
      </c>
      <c r="BU165">
        <v>0</v>
      </c>
    </row>
    <row r="166" spans="1:73" x14ac:dyDescent="0.25">
      <c r="A166">
        <v>1194</v>
      </c>
      <c r="B166">
        <v>315.28168640818495</v>
      </c>
      <c r="C166">
        <v>1.2637909337981537E-3</v>
      </c>
      <c r="D166">
        <v>10</v>
      </c>
      <c r="E166">
        <v>587</v>
      </c>
      <c r="F166">
        <v>-607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4.4949558594825061E-3</v>
      </c>
      <c r="M166">
        <v>1.3473082362238362E-2</v>
      </c>
      <c r="N166">
        <v>4.4226211835949762E-2</v>
      </c>
      <c r="O166">
        <v>7.153363655015943E-2</v>
      </c>
      <c r="P166">
        <v>0.12010251791798515</v>
      </c>
      <c r="Q166">
        <v>0.13385397557844295</v>
      </c>
      <c r="R166">
        <v>0.13706960718966044</v>
      </c>
      <c r="S166">
        <v>0.13706960718966044</v>
      </c>
      <c r="T166">
        <v>0.13706960718966044</v>
      </c>
      <c r="U166">
        <v>0.13706960718966044</v>
      </c>
      <c r="V166">
        <v>0.13706960718966044</v>
      </c>
      <c r="W166">
        <v>0.13706960718966044</v>
      </c>
      <c r="X166">
        <v>0.13706960718966044</v>
      </c>
      <c r="Y166">
        <v>0.13706960718966044</v>
      </c>
      <c r="Z166">
        <v>0.13706960718966044</v>
      </c>
      <c r="AA166">
        <v>0.13706960718966044</v>
      </c>
      <c r="AB166">
        <v>0.13706960718966044</v>
      </c>
      <c r="AC166">
        <v>0.13706960718966044</v>
      </c>
      <c r="AD166">
        <v>0.13706960718966044</v>
      </c>
      <c r="AE166">
        <v>0.13706960718966044</v>
      </c>
      <c r="AF166">
        <v>0.13706960718966044</v>
      </c>
      <c r="AG166">
        <v>0.13706960718966044</v>
      </c>
      <c r="AH166">
        <v>0.13706960718966044</v>
      </c>
      <c r="AI166">
        <v>0.13706960718966044</v>
      </c>
      <c r="AJ166">
        <v>0.13706960718966044</v>
      </c>
      <c r="AK166">
        <v>0.13706960718966044</v>
      </c>
      <c r="AL166">
        <v>0.13706960718966044</v>
      </c>
      <c r="AM166">
        <v>0.13706960718966044</v>
      </c>
      <c r="AN166">
        <v>0.13706960718966044</v>
      </c>
      <c r="AO166">
        <v>0.13706960718966044</v>
      </c>
      <c r="AP166">
        <v>0.13706960718966044</v>
      </c>
      <c r="AQ166">
        <v>0.13706960718966044</v>
      </c>
      <c r="AR166">
        <v>0.13706960718966044</v>
      </c>
      <c r="AS166">
        <v>0.13706960718966044</v>
      </c>
      <c r="AT166">
        <v>0.13706960718966044</v>
      </c>
      <c r="AU166">
        <v>0.13706960718966044</v>
      </c>
      <c r="AV166">
        <v>0.13706960718966044</v>
      </c>
      <c r="AW166">
        <v>0.13706960718966044</v>
      </c>
      <c r="AX166">
        <v>0.13706960718966044</v>
      </c>
      <c r="AY166">
        <v>0.13706960718966044</v>
      </c>
      <c r="AZ166">
        <v>0.13706960718966044</v>
      </c>
      <c r="BA166">
        <v>0.13706960718966044</v>
      </c>
      <c r="BB166">
        <v>0.13706960718966044</v>
      </c>
      <c r="BC166">
        <v>0.13706960718966044</v>
      </c>
      <c r="BD166">
        <v>0.13706960718966044</v>
      </c>
      <c r="BE166">
        <v>0.13706960718966044</v>
      </c>
      <c r="BF166">
        <v>0.13706960718966044</v>
      </c>
      <c r="BG166">
        <v>0.13706960718966044</v>
      </c>
      <c r="BH166">
        <v>0.13706960718966044</v>
      </c>
      <c r="BI166">
        <v>0.13078592961867966</v>
      </c>
      <c r="BJ166">
        <v>0.11825605604766781</v>
      </c>
      <c r="BK166">
        <v>7.8271254550869807E-2</v>
      </c>
      <c r="BL166">
        <v>4.9838336752158811E-2</v>
      </c>
      <c r="BM166">
        <v>1.2697610796625007E-2</v>
      </c>
      <c r="BN166">
        <v>5.5644632938916493E-3</v>
      </c>
      <c r="BO166">
        <v>1.2020298342911109E-3</v>
      </c>
      <c r="BP166">
        <v>0</v>
      </c>
      <c r="BQ166">
        <v>0</v>
      </c>
      <c r="BR166">
        <v>0</v>
      </c>
      <c r="BS166">
        <v>0</v>
      </c>
      <c r="BT166">
        <v>7.0763150725894342E-4</v>
      </c>
      <c r="BU166">
        <v>0</v>
      </c>
    </row>
    <row r="167" spans="1:73" x14ac:dyDescent="0.25">
      <c r="A167">
        <v>1194</v>
      </c>
      <c r="B167">
        <v>318.25353608978276</v>
      </c>
      <c r="C167">
        <v>1.2757034452002647E-3</v>
      </c>
      <c r="D167">
        <v>0</v>
      </c>
      <c r="E167">
        <v>597</v>
      </c>
      <c r="F167">
        <v>-597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4.4949558594825061E-3</v>
      </c>
      <c r="M167">
        <v>1.3473082362238362E-2</v>
      </c>
      <c r="N167">
        <v>4.4226211835949762E-2</v>
      </c>
      <c r="O167">
        <v>7.153363655015943E-2</v>
      </c>
      <c r="P167">
        <v>0.12010251791798515</v>
      </c>
      <c r="Q167">
        <v>0.1351296790236432</v>
      </c>
      <c r="R167">
        <v>0.13834531063486069</v>
      </c>
      <c r="S167">
        <v>0.13834531063486069</v>
      </c>
      <c r="T167">
        <v>0.13834531063486069</v>
      </c>
      <c r="U167">
        <v>0.13834531063486069</v>
      </c>
      <c r="V167">
        <v>0.13834531063486069</v>
      </c>
      <c r="W167">
        <v>0.13834531063486069</v>
      </c>
      <c r="X167">
        <v>0.13834531063486069</v>
      </c>
      <c r="Y167">
        <v>0.13834531063486069</v>
      </c>
      <c r="Z167">
        <v>0.13834531063486069</v>
      </c>
      <c r="AA167">
        <v>0.13834531063486069</v>
      </c>
      <c r="AB167">
        <v>0.13834531063486069</v>
      </c>
      <c r="AC167">
        <v>0.13834531063486069</v>
      </c>
      <c r="AD167">
        <v>0.13834531063486069</v>
      </c>
      <c r="AE167">
        <v>0.13834531063486069</v>
      </c>
      <c r="AF167">
        <v>0.13834531063486069</v>
      </c>
      <c r="AG167">
        <v>0.13834531063486069</v>
      </c>
      <c r="AH167">
        <v>0.13834531063486069</v>
      </c>
      <c r="AI167">
        <v>0.13834531063486069</v>
      </c>
      <c r="AJ167">
        <v>0.13834531063486069</v>
      </c>
      <c r="AK167">
        <v>0.13834531063486069</v>
      </c>
      <c r="AL167">
        <v>0.13834531063486069</v>
      </c>
      <c r="AM167">
        <v>0.13834531063486069</v>
      </c>
      <c r="AN167">
        <v>0.13834531063486069</v>
      </c>
      <c r="AO167">
        <v>0.13834531063486069</v>
      </c>
      <c r="AP167">
        <v>0.13834531063486069</v>
      </c>
      <c r="AQ167">
        <v>0.13834531063486069</v>
      </c>
      <c r="AR167">
        <v>0.13834531063486069</v>
      </c>
      <c r="AS167">
        <v>0.13834531063486069</v>
      </c>
      <c r="AT167">
        <v>0.13834531063486069</v>
      </c>
      <c r="AU167">
        <v>0.13834531063486069</v>
      </c>
      <c r="AV167">
        <v>0.13834531063486069</v>
      </c>
      <c r="AW167">
        <v>0.13834531063486069</v>
      </c>
      <c r="AX167">
        <v>0.13834531063486069</v>
      </c>
      <c r="AY167">
        <v>0.13834531063486069</v>
      </c>
      <c r="AZ167">
        <v>0.13834531063486069</v>
      </c>
      <c r="BA167">
        <v>0.13834531063486069</v>
      </c>
      <c r="BB167">
        <v>0.13834531063486069</v>
      </c>
      <c r="BC167">
        <v>0.13834531063486069</v>
      </c>
      <c r="BD167">
        <v>0.13834531063486069</v>
      </c>
      <c r="BE167">
        <v>0.13834531063486069</v>
      </c>
      <c r="BF167">
        <v>0.13834531063486069</v>
      </c>
      <c r="BG167">
        <v>0.13834531063486069</v>
      </c>
      <c r="BH167">
        <v>0.13834531063486069</v>
      </c>
      <c r="BI167">
        <v>0.13206163306387991</v>
      </c>
      <c r="BJ167">
        <v>0.11825605604766781</v>
      </c>
      <c r="BK167">
        <v>7.8271254550869807E-2</v>
      </c>
      <c r="BL167">
        <v>4.9838336752158811E-2</v>
      </c>
      <c r="BM167">
        <v>1.2697610796625007E-2</v>
      </c>
      <c r="BN167">
        <v>5.5644632938916493E-3</v>
      </c>
      <c r="BO167">
        <v>1.2020298342911109E-3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</row>
    <row r="168" spans="1:73" x14ac:dyDescent="0.25">
      <c r="A168">
        <v>1189</v>
      </c>
      <c r="B168">
        <v>250.47783834444664</v>
      </c>
      <c r="C168">
        <v>1.0040279371230022E-3</v>
      </c>
      <c r="D168">
        <v>-10</v>
      </c>
      <c r="E168">
        <v>604.5</v>
      </c>
      <c r="F168">
        <v>-584.5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4.4949558594825061E-3</v>
      </c>
      <c r="M168">
        <v>1.3473082362238362E-2</v>
      </c>
      <c r="N168">
        <v>4.4226211835949762E-2</v>
      </c>
      <c r="O168">
        <v>7.153363655015943E-2</v>
      </c>
      <c r="P168">
        <v>0.12010251791798515</v>
      </c>
      <c r="Q168">
        <v>0.1351296790236432</v>
      </c>
      <c r="R168">
        <v>0.1393493385719837</v>
      </c>
      <c r="S168">
        <v>0.1393493385719837</v>
      </c>
      <c r="T168">
        <v>0.1393493385719837</v>
      </c>
      <c r="U168">
        <v>0.1393493385719837</v>
      </c>
      <c r="V168">
        <v>0.1393493385719837</v>
      </c>
      <c r="W168">
        <v>0.1393493385719837</v>
      </c>
      <c r="X168">
        <v>0.1393493385719837</v>
      </c>
      <c r="Y168">
        <v>0.1393493385719837</v>
      </c>
      <c r="Z168">
        <v>0.1393493385719837</v>
      </c>
      <c r="AA168">
        <v>0.1393493385719837</v>
      </c>
      <c r="AB168">
        <v>0.1393493385719837</v>
      </c>
      <c r="AC168">
        <v>0.1393493385719837</v>
      </c>
      <c r="AD168">
        <v>0.1393493385719837</v>
      </c>
      <c r="AE168">
        <v>0.1393493385719837</v>
      </c>
      <c r="AF168">
        <v>0.1393493385719837</v>
      </c>
      <c r="AG168">
        <v>0.1393493385719837</v>
      </c>
      <c r="AH168">
        <v>0.1393493385719837</v>
      </c>
      <c r="AI168">
        <v>0.1393493385719837</v>
      </c>
      <c r="AJ168">
        <v>0.1393493385719837</v>
      </c>
      <c r="AK168">
        <v>0.1393493385719837</v>
      </c>
      <c r="AL168">
        <v>0.1393493385719837</v>
      </c>
      <c r="AM168">
        <v>0.1393493385719837</v>
      </c>
      <c r="AN168">
        <v>0.1393493385719837</v>
      </c>
      <c r="AO168">
        <v>0.1393493385719837</v>
      </c>
      <c r="AP168">
        <v>0.1393493385719837</v>
      </c>
      <c r="AQ168">
        <v>0.1393493385719837</v>
      </c>
      <c r="AR168">
        <v>0.1393493385719837</v>
      </c>
      <c r="AS168">
        <v>0.1393493385719837</v>
      </c>
      <c r="AT168">
        <v>0.1393493385719837</v>
      </c>
      <c r="AU168">
        <v>0.1393493385719837</v>
      </c>
      <c r="AV168">
        <v>0.1393493385719837</v>
      </c>
      <c r="AW168">
        <v>0.1393493385719837</v>
      </c>
      <c r="AX168">
        <v>0.1393493385719837</v>
      </c>
      <c r="AY168">
        <v>0.1393493385719837</v>
      </c>
      <c r="AZ168">
        <v>0.1393493385719837</v>
      </c>
      <c r="BA168">
        <v>0.1393493385719837</v>
      </c>
      <c r="BB168">
        <v>0.1393493385719837</v>
      </c>
      <c r="BC168">
        <v>0.1393493385719837</v>
      </c>
      <c r="BD168">
        <v>0.1393493385719837</v>
      </c>
      <c r="BE168">
        <v>0.1393493385719837</v>
      </c>
      <c r="BF168">
        <v>0.1393493385719837</v>
      </c>
      <c r="BG168">
        <v>0.1393493385719837</v>
      </c>
      <c r="BH168">
        <v>0.1393493385719837</v>
      </c>
      <c r="BI168">
        <v>0.13306566100100292</v>
      </c>
      <c r="BJ168">
        <v>0.11825605604766781</v>
      </c>
      <c r="BK168">
        <v>7.8271254550869807E-2</v>
      </c>
      <c r="BL168">
        <v>4.9838336752158811E-2</v>
      </c>
      <c r="BM168">
        <v>1.2697610796625007E-2</v>
      </c>
      <c r="BN168">
        <v>5.5644632938916493E-3</v>
      </c>
      <c r="BO168">
        <v>1.2020298342911109E-3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7.9486639932316305E-4</v>
      </c>
    </row>
    <row r="169" spans="1:73" x14ac:dyDescent="0.25">
      <c r="A169">
        <v>1189</v>
      </c>
      <c r="B169">
        <v>273.07345893785259</v>
      </c>
      <c r="C169">
        <v>1.0946013566413139E-3</v>
      </c>
      <c r="D169">
        <v>-20</v>
      </c>
      <c r="E169">
        <v>614.5</v>
      </c>
      <c r="F169">
        <v>-574.5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4.4949558594825061E-3</v>
      </c>
      <c r="M169">
        <v>1.3473082362238362E-2</v>
      </c>
      <c r="N169">
        <v>4.4226211835949762E-2</v>
      </c>
      <c r="O169">
        <v>7.153363655015943E-2</v>
      </c>
      <c r="P169">
        <v>0.12010251791798515</v>
      </c>
      <c r="Q169">
        <v>0.1351296790236432</v>
      </c>
      <c r="R169">
        <v>0.140443939928625</v>
      </c>
      <c r="S169">
        <v>0.140443939928625</v>
      </c>
      <c r="T169">
        <v>0.140443939928625</v>
      </c>
      <c r="U169">
        <v>0.140443939928625</v>
      </c>
      <c r="V169">
        <v>0.140443939928625</v>
      </c>
      <c r="W169">
        <v>0.140443939928625</v>
      </c>
      <c r="X169">
        <v>0.140443939928625</v>
      </c>
      <c r="Y169">
        <v>0.140443939928625</v>
      </c>
      <c r="Z169">
        <v>0.140443939928625</v>
      </c>
      <c r="AA169">
        <v>0.140443939928625</v>
      </c>
      <c r="AB169">
        <v>0.140443939928625</v>
      </c>
      <c r="AC169">
        <v>0.140443939928625</v>
      </c>
      <c r="AD169">
        <v>0.140443939928625</v>
      </c>
      <c r="AE169">
        <v>0.140443939928625</v>
      </c>
      <c r="AF169">
        <v>0.140443939928625</v>
      </c>
      <c r="AG169">
        <v>0.140443939928625</v>
      </c>
      <c r="AH169">
        <v>0.140443939928625</v>
      </c>
      <c r="AI169">
        <v>0.140443939928625</v>
      </c>
      <c r="AJ169">
        <v>0.140443939928625</v>
      </c>
      <c r="AK169">
        <v>0.140443939928625</v>
      </c>
      <c r="AL169">
        <v>0.140443939928625</v>
      </c>
      <c r="AM169">
        <v>0.140443939928625</v>
      </c>
      <c r="AN169">
        <v>0.140443939928625</v>
      </c>
      <c r="AO169">
        <v>0.140443939928625</v>
      </c>
      <c r="AP169">
        <v>0.140443939928625</v>
      </c>
      <c r="AQ169">
        <v>0.140443939928625</v>
      </c>
      <c r="AR169">
        <v>0.140443939928625</v>
      </c>
      <c r="AS169">
        <v>0.140443939928625</v>
      </c>
      <c r="AT169">
        <v>0.140443939928625</v>
      </c>
      <c r="AU169">
        <v>0.140443939928625</v>
      </c>
      <c r="AV169">
        <v>0.140443939928625</v>
      </c>
      <c r="AW169">
        <v>0.140443939928625</v>
      </c>
      <c r="AX169">
        <v>0.140443939928625</v>
      </c>
      <c r="AY169">
        <v>0.140443939928625</v>
      </c>
      <c r="AZ169">
        <v>0.140443939928625</v>
      </c>
      <c r="BA169">
        <v>0.140443939928625</v>
      </c>
      <c r="BB169">
        <v>0.140443939928625</v>
      </c>
      <c r="BC169">
        <v>0.140443939928625</v>
      </c>
      <c r="BD169">
        <v>0.140443939928625</v>
      </c>
      <c r="BE169">
        <v>0.140443939928625</v>
      </c>
      <c r="BF169">
        <v>0.140443939928625</v>
      </c>
      <c r="BG169">
        <v>0.140443939928625</v>
      </c>
      <c r="BH169">
        <v>0.140443939928625</v>
      </c>
      <c r="BI169">
        <v>0.13416026235764422</v>
      </c>
      <c r="BJ169">
        <v>0.11825605604766781</v>
      </c>
      <c r="BK169">
        <v>7.8271254550869807E-2</v>
      </c>
      <c r="BL169">
        <v>4.9838336752158811E-2</v>
      </c>
      <c r="BM169">
        <v>1.2697610796625007E-2</v>
      </c>
      <c r="BN169">
        <v>5.5644632938916493E-3</v>
      </c>
      <c r="BO169">
        <v>1.2020298342911109E-3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3.1465421369656632E-3</v>
      </c>
    </row>
    <row r="170" spans="1:73" x14ac:dyDescent="0.25">
      <c r="A170">
        <v>1102</v>
      </c>
      <c r="B170">
        <v>271.48735685828484</v>
      </c>
      <c r="C170">
        <v>1.0882435454691135E-3</v>
      </c>
      <c r="D170">
        <v>-30</v>
      </c>
      <c r="E170">
        <v>581</v>
      </c>
      <c r="F170">
        <v>-521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4.4949558594825061E-3</v>
      </c>
      <c r="M170">
        <v>1.3473082362238362E-2</v>
      </c>
      <c r="N170">
        <v>4.4226211835949762E-2</v>
      </c>
      <c r="O170">
        <v>7.153363655015943E-2</v>
      </c>
      <c r="P170">
        <v>0.12010251791798515</v>
      </c>
      <c r="Q170">
        <v>0.1351296790236432</v>
      </c>
      <c r="R170">
        <v>0.140443939928625</v>
      </c>
      <c r="S170">
        <v>0.140443939928625</v>
      </c>
      <c r="T170">
        <v>0.1415321834740941</v>
      </c>
      <c r="U170">
        <v>0.1415321834740941</v>
      </c>
      <c r="V170">
        <v>0.1415321834740941</v>
      </c>
      <c r="W170">
        <v>0.1415321834740941</v>
      </c>
      <c r="X170">
        <v>0.1415321834740941</v>
      </c>
      <c r="Y170">
        <v>0.1415321834740941</v>
      </c>
      <c r="Z170">
        <v>0.1415321834740941</v>
      </c>
      <c r="AA170">
        <v>0.1415321834740941</v>
      </c>
      <c r="AB170">
        <v>0.1415321834740941</v>
      </c>
      <c r="AC170">
        <v>0.1415321834740941</v>
      </c>
      <c r="AD170">
        <v>0.1415321834740941</v>
      </c>
      <c r="AE170">
        <v>0.1415321834740941</v>
      </c>
      <c r="AF170">
        <v>0.1415321834740941</v>
      </c>
      <c r="AG170">
        <v>0.1415321834740941</v>
      </c>
      <c r="AH170">
        <v>0.1415321834740941</v>
      </c>
      <c r="AI170">
        <v>0.1415321834740941</v>
      </c>
      <c r="AJ170">
        <v>0.1415321834740941</v>
      </c>
      <c r="AK170">
        <v>0.1415321834740941</v>
      </c>
      <c r="AL170">
        <v>0.1415321834740941</v>
      </c>
      <c r="AM170">
        <v>0.1415321834740941</v>
      </c>
      <c r="AN170">
        <v>0.1415321834740941</v>
      </c>
      <c r="AO170">
        <v>0.1415321834740941</v>
      </c>
      <c r="AP170">
        <v>0.1415321834740941</v>
      </c>
      <c r="AQ170">
        <v>0.1415321834740941</v>
      </c>
      <c r="AR170">
        <v>0.1415321834740941</v>
      </c>
      <c r="AS170">
        <v>0.1415321834740941</v>
      </c>
      <c r="AT170">
        <v>0.1415321834740941</v>
      </c>
      <c r="AU170">
        <v>0.1415321834740941</v>
      </c>
      <c r="AV170">
        <v>0.1415321834740941</v>
      </c>
      <c r="AW170">
        <v>0.1415321834740941</v>
      </c>
      <c r="AX170">
        <v>0.1415321834740941</v>
      </c>
      <c r="AY170">
        <v>0.1415321834740941</v>
      </c>
      <c r="AZ170">
        <v>0.1415321834740941</v>
      </c>
      <c r="BA170">
        <v>0.1415321834740941</v>
      </c>
      <c r="BB170">
        <v>0.1415321834740941</v>
      </c>
      <c r="BC170">
        <v>0.1415321834740941</v>
      </c>
      <c r="BD170">
        <v>0.1415321834740941</v>
      </c>
      <c r="BE170">
        <v>0.1415321834740941</v>
      </c>
      <c r="BF170">
        <v>0.1415321834740941</v>
      </c>
      <c r="BG170">
        <v>0.1415321834740941</v>
      </c>
      <c r="BH170">
        <v>0.1415321834740941</v>
      </c>
      <c r="BI170">
        <v>0.13416026235764422</v>
      </c>
      <c r="BJ170">
        <v>0.11825605604766781</v>
      </c>
      <c r="BK170">
        <v>7.8271254550869807E-2</v>
      </c>
      <c r="BL170">
        <v>4.9838336752158811E-2</v>
      </c>
      <c r="BM170">
        <v>1.2697610796625007E-2</v>
      </c>
      <c r="BN170">
        <v>5.5644632938916493E-3</v>
      </c>
      <c r="BO170">
        <v>1.2020298342911109E-3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</row>
    <row r="171" spans="1:73" x14ac:dyDescent="0.25">
      <c r="A171">
        <v>1102</v>
      </c>
      <c r="B171">
        <v>274.91560077626559</v>
      </c>
      <c r="C171">
        <v>1.1019854904318902E-3</v>
      </c>
      <c r="D171">
        <v>-40</v>
      </c>
      <c r="E171">
        <v>591</v>
      </c>
      <c r="F171">
        <v>-511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4.4949558594825061E-3</v>
      </c>
      <c r="M171">
        <v>1.3473082362238362E-2</v>
      </c>
      <c r="N171">
        <v>4.4226211835949762E-2</v>
      </c>
      <c r="O171">
        <v>7.153363655015943E-2</v>
      </c>
      <c r="P171">
        <v>0.12010251791798515</v>
      </c>
      <c r="Q171">
        <v>0.1351296790236432</v>
      </c>
      <c r="R171">
        <v>0.140443939928625</v>
      </c>
      <c r="S171">
        <v>0.140443939928625</v>
      </c>
      <c r="T171">
        <v>0.14263416896452599</v>
      </c>
      <c r="U171">
        <v>0.14263416896452599</v>
      </c>
      <c r="V171">
        <v>0.14263416896452599</v>
      </c>
      <c r="W171">
        <v>0.14263416896452599</v>
      </c>
      <c r="X171">
        <v>0.14263416896452599</v>
      </c>
      <c r="Y171">
        <v>0.14263416896452599</v>
      </c>
      <c r="Z171">
        <v>0.14263416896452599</v>
      </c>
      <c r="AA171">
        <v>0.14263416896452599</v>
      </c>
      <c r="AB171">
        <v>0.14263416896452599</v>
      </c>
      <c r="AC171">
        <v>0.14263416896452599</v>
      </c>
      <c r="AD171">
        <v>0.14263416896452599</v>
      </c>
      <c r="AE171">
        <v>0.14263416896452599</v>
      </c>
      <c r="AF171">
        <v>0.14263416896452599</v>
      </c>
      <c r="AG171">
        <v>0.14263416896452599</v>
      </c>
      <c r="AH171">
        <v>0.14263416896452599</v>
      </c>
      <c r="AI171">
        <v>0.14263416896452599</v>
      </c>
      <c r="AJ171">
        <v>0.14263416896452599</v>
      </c>
      <c r="AK171">
        <v>0.14263416896452599</v>
      </c>
      <c r="AL171">
        <v>0.14263416896452599</v>
      </c>
      <c r="AM171">
        <v>0.14263416896452599</v>
      </c>
      <c r="AN171">
        <v>0.14263416896452599</v>
      </c>
      <c r="AO171">
        <v>0.14263416896452599</v>
      </c>
      <c r="AP171">
        <v>0.14263416896452599</v>
      </c>
      <c r="AQ171">
        <v>0.14263416896452599</v>
      </c>
      <c r="AR171">
        <v>0.14263416896452599</v>
      </c>
      <c r="AS171">
        <v>0.14263416896452599</v>
      </c>
      <c r="AT171">
        <v>0.14263416896452599</v>
      </c>
      <c r="AU171">
        <v>0.14263416896452599</v>
      </c>
      <c r="AV171">
        <v>0.14263416896452599</v>
      </c>
      <c r="AW171">
        <v>0.14263416896452599</v>
      </c>
      <c r="AX171">
        <v>0.14263416896452599</v>
      </c>
      <c r="AY171">
        <v>0.14263416896452599</v>
      </c>
      <c r="AZ171">
        <v>0.14263416896452599</v>
      </c>
      <c r="BA171">
        <v>0.14263416896452599</v>
      </c>
      <c r="BB171">
        <v>0.14263416896452599</v>
      </c>
      <c r="BC171">
        <v>0.14263416896452599</v>
      </c>
      <c r="BD171">
        <v>0.14263416896452599</v>
      </c>
      <c r="BE171">
        <v>0.14263416896452599</v>
      </c>
      <c r="BF171">
        <v>0.14263416896452599</v>
      </c>
      <c r="BG171">
        <v>0.14263416896452599</v>
      </c>
      <c r="BH171">
        <v>0.14263416896452599</v>
      </c>
      <c r="BI171">
        <v>0.13526224784807611</v>
      </c>
      <c r="BJ171">
        <v>0.11825605604766781</v>
      </c>
      <c r="BK171">
        <v>7.8271254550869807E-2</v>
      </c>
      <c r="BL171">
        <v>4.9838336752158811E-2</v>
      </c>
      <c r="BM171">
        <v>1.2697610796625007E-2</v>
      </c>
      <c r="BN171">
        <v>5.5644632938916493E-3</v>
      </c>
      <c r="BO171">
        <v>1.2020298342911109E-3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</row>
    <row r="172" spans="1:73" x14ac:dyDescent="0.25">
      <c r="A172">
        <v>1102</v>
      </c>
      <c r="B172">
        <v>275.21843573762055</v>
      </c>
      <c r="C172">
        <v>1.1031993892883624E-3</v>
      </c>
      <c r="D172">
        <v>-30</v>
      </c>
      <c r="E172">
        <v>581</v>
      </c>
      <c r="F172">
        <v>-521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4.4949558594825061E-3</v>
      </c>
      <c r="M172">
        <v>1.3473082362238362E-2</v>
      </c>
      <c r="N172">
        <v>4.4226211835949762E-2</v>
      </c>
      <c r="O172">
        <v>7.153363655015943E-2</v>
      </c>
      <c r="P172">
        <v>0.12010251791798515</v>
      </c>
      <c r="Q172">
        <v>0.1351296790236432</v>
      </c>
      <c r="R172">
        <v>0.140443939928625</v>
      </c>
      <c r="S172">
        <v>0.140443939928625</v>
      </c>
      <c r="T172">
        <v>0.14373736835381434</v>
      </c>
      <c r="U172">
        <v>0.14373736835381434</v>
      </c>
      <c r="V172">
        <v>0.14373736835381434</v>
      </c>
      <c r="W172">
        <v>0.14373736835381434</v>
      </c>
      <c r="X172">
        <v>0.14373736835381434</v>
      </c>
      <c r="Y172">
        <v>0.14373736835381434</v>
      </c>
      <c r="Z172">
        <v>0.14373736835381434</v>
      </c>
      <c r="AA172">
        <v>0.14373736835381434</v>
      </c>
      <c r="AB172">
        <v>0.14373736835381434</v>
      </c>
      <c r="AC172">
        <v>0.14373736835381434</v>
      </c>
      <c r="AD172">
        <v>0.14373736835381434</v>
      </c>
      <c r="AE172">
        <v>0.14373736835381434</v>
      </c>
      <c r="AF172">
        <v>0.14373736835381434</v>
      </c>
      <c r="AG172">
        <v>0.14373736835381434</v>
      </c>
      <c r="AH172">
        <v>0.14373736835381434</v>
      </c>
      <c r="AI172">
        <v>0.14373736835381434</v>
      </c>
      <c r="AJ172">
        <v>0.14373736835381434</v>
      </c>
      <c r="AK172">
        <v>0.14373736835381434</v>
      </c>
      <c r="AL172">
        <v>0.14373736835381434</v>
      </c>
      <c r="AM172">
        <v>0.14373736835381434</v>
      </c>
      <c r="AN172">
        <v>0.14373736835381434</v>
      </c>
      <c r="AO172">
        <v>0.14373736835381434</v>
      </c>
      <c r="AP172">
        <v>0.14373736835381434</v>
      </c>
      <c r="AQ172">
        <v>0.14373736835381434</v>
      </c>
      <c r="AR172">
        <v>0.14373736835381434</v>
      </c>
      <c r="AS172">
        <v>0.14373736835381434</v>
      </c>
      <c r="AT172">
        <v>0.14373736835381434</v>
      </c>
      <c r="AU172">
        <v>0.14373736835381434</v>
      </c>
      <c r="AV172">
        <v>0.14373736835381434</v>
      </c>
      <c r="AW172">
        <v>0.14373736835381434</v>
      </c>
      <c r="AX172">
        <v>0.14373736835381434</v>
      </c>
      <c r="AY172">
        <v>0.14373736835381434</v>
      </c>
      <c r="AZ172">
        <v>0.14373736835381434</v>
      </c>
      <c r="BA172">
        <v>0.14373736835381434</v>
      </c>
      <c r="BB172">
        <v>0.14373736835381434</v>
      </c>
      <c r="BC172">
        <v>0.14373736835381434</v>
      </c>
      <c r="BD172">
        <v>0.14373736835381434</v>
      </c>
      <c r="BE172">
        <v>0.14373736835381434</v>
      </c>
      <c r="BF172">
        <v>0.14373736835381434</v>
      </c>
      <c r="BG172">
        <v>0.14373736835381434</v>
      </c>
      <c r="BH172">
        <v>0.14373736835381434</v>
      </c>
      <c r="BI172">
        <v>0.13526224784807611</v>
      </c>
      <c r="BJ172">
        <v>0.11825605604766781</v>
      </c>
      <c r="BK172">
        <v>7.8271254550869807E-2</v>
      </c>
      <c r="BL172">
        <v>4.9838336752158811E-2</v>
      </c>
      <c r="BM172">
        <v>1.2697610796625007E-2</v>
      </c>
      <c r="BN172">
        <v>5.5644632938916493E-3</v>
      </c>
      <c r="BO172">
        <v>1.2020298342911109E-3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</row>
    <row r="173" spans="1:73" x14ac:dyDescent="0.25">
      <c r="A173">
        <v>1102</v>
      </c>
      <c r="B173">
        <v>193.52949286749379</v>
      </c>
      <c r="C173">
        <v>7.7575333123485726E-4</v>
      </c>
      <c r="D173">
        <v>-20</v>
      </c>
      <c r="E173">
        <v>571</v>
      </c>
      <c r="F173">
        <v>-531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4.4949558594825061E-3</v>
      </c>
      <c r="M173">
        <v>1.3473082362238362E-2</v>
      </c>
      <c r="N173">
        <v>4.4226211835949762E-2</v>
      </c>
      <c r="O173">
        <v>7.153363655015943E-2</v>
      </c>
      <c r="P173">
        <v>0.12010251791798515</v>
      </c>
      <c r="Q173">
        <v>0.1351296790236432</v>
      </c>
      <c r="R173">
        <v>0.140443939928625</v>
      </c>
      <c r="S173">
        <v>0.140443939928625</v>
      </c>
      <c r="T173">
        <v>0.14451312168504921</v>
      </c>
      <c r="U173">
        <v>0.14451312168504921</v>
      </c>
      <c r="V173">
        <v>0.14451312168504921</v>
      </c>
      <c r="W173">
        <v>0.14451312168504921</v>
      </c>
      <c r="X173">
        <v>0.14451312168504921</v>
      </c>
      <c r="Y173">
        <v>0.14451312168504921</v>
      </c>
      <c r="Z173">
        <v>0.14451312168504921</v>
      </c>
      <c r="AA173">
        <v>0.14451312168504921</v>
      </c>
      <c r="AB173">
        <v>0.14451312168504921</v>
      </c>
      <c r="AC173">
        <v>0.14451312168504921</v>
      </c>
      <c r="AD173">
        <v>0.14451312168504921</v>
      </c>
      <c r="AE173">
        <v>0.14451312168504921</v>
      </c>
      <c r="AF173">
        <v>0.14451312168504921</v>
      </c>
      <c r="AG173">
        <v>0.14451312168504921</v>
      </c>
      <c r="AH173">
        <v>0.14451312168504921</v>
      </c>
      <c r="AI173">
        <v>0.14451312168504921</v>
      </c>
      <c r="AJ173">
        <v>0.14451312168504921</v>
      </c>
      <c r="AK173">
        <v>0.14451312168504921</v>
      </c>
      <c r="AL173">
        <v>0.14451312168504921</v>
      </c>
      <c r="AM173">
        <v>0.14451312168504921</v>
      </c>
      <c r="AN173">
        <v>0.14451312168504921</v>
      </c>
      <c r="AO173">
        <v>0.14451312168504921</v>
      </c>
      <c r="AP173">
        <v>0.14451312168504921</v>
      </c>
      <c r="AQ173">
        <v>0.14451312168504921</v>
      </c>
      <c r="AR173">
        <v>0.14451312168504921</v>
      </c>
      <c r="AS173">
        <v>0.14451312168504921</v>
      </c>
      <c r="AT173">
        <v>0.14451312168504921</v>
      </c>
      <c r="AU173">
        <v>0.14451312168504921</v>
      </c>
      <c r="AV173">
        <v>0.14451312168504921</v>
      </c>
      <c r="AW173">
        <v>0.14451312168504921</v>
      </c>
      <c r="AX173">
        <v>0.14451312168504921</v>
      </c>
      <c r="AY173">
        <v>0.14451312168504921</v>
      </c>
      <c r="AZ173">
        <v>0.14451312168504921</v>
      </c>
      <c r="BA173">
        <v>0.14451312168504921</v>
      </c>
      <c r="BB173">
        <v>0.14451312168504921</v>
      </c>
      <c r="BC173">
        <v>0.14451312168504921</v>
      </c>
      <c r="BD173">
        <v>0.14451312168504921</v>
      </c>
      <c r="BE173">
        <v>0.14451312168504921</v>
      </c>
      <c r="BF173">
        <v>0.14451312168504921</v>
      </c>
      <c r="BG173">
        <v>0.14451312168504921</v>
      </c>
      <c r="BH173">
        <v>0.14451312168504921</v>
      </c>
      <c r="BI173">
        <v>0.13526224784807611</v>
      </c>
      <c r="BJ173">
        <v>0.11825605604766781</v>
      </c>
      <c r="BK173">
        <v>7.8271254550869807E-2</v>
      </c>
      <c r="BL173">
        <v>4.9838336752158811E-2</v>
      </c>
      <c r="BM173">
        <v>1.2697610796625007E-2</v>
      </c>
      <c r="BN173">
        <v>5.5644632938916493E-3</v>
      </c>
      <c r="BO173">
        <v>1.2020298342911109E-3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</row>
    <row r="174" spans="1:73" x14ac:dyDescent="0.25">
      <c r="A174">
        <v>1102</v>
      </c>
      <c r="B174">
        <v>278.94398562018154</v>
      </c>
      <c r="C174">
        <v>1.1181330703994741E-3</v>
      </c>
      <c r="D174">
        <v>-10</v>
      </c>
      <c r="E174">
        <v>561</v>
      </c>
      <c r="F174">
        <v>-541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4.4949558594825061E-3</v>
      </c>
      <c r="M174">
        <v>1.3473082362238362E-2</v>
      </c>
      <c r="N174">
        <v>4.4226211835949762E-2</v>
      </c>
      <c r="O174">
        <v>7.153363655015943E-2</v>
      </c>
      <c r="P174">
        <v>0.12010251791798515</v>
      </c>
      <c r="Q174">
        <v>0.1351296790236432</v>
      </c>
      <c r="R174">
        <v>0.140443939928625</v>
      </c>
      <c r="S174">
        <v>0.14156207299902449</v>
      </c>
      <c r="T174">
        <v>0.14563125475544869</v>
      </c>
      <c r="U174">
        <v>0.14563125475544869</v>
      </c>
      <c r="V174">
        <v>0.14563125475544869</v>
      </c>
      <c r="W174">
        <v>0.14563125475544869</v>
      </c>
      <c r="X174">
        <v>0.14563125475544869</v>
      </c>
      <c r="Y174">
        <v>0.14563125475544869</v>
      </c>
      <c r="Z174">
        <v>0.14563125475544869</v>
      </c>
      <c r="AA174">
        <v>0.14563125475544869</v>
      </c>
      <c r="AB174">
        <v>0.14563125475544869</v>
      </c>
      <c r="AC174">
        <v>0.14563125475544869</v>
      </c>
      <c r="AD174">
        <v>0.14563125475544869</v>
      </c>
      <c r="AE174">
        <v>0.14563125475544869</v>
      </c>
      <c r="AF174">
        <v>0.14563125475544869</v>
      </c>
      <c r="AG174">
        <v>0.14563125475544869</v>
      </c>
      <c r="AH174">
        <v>0.14563125475544869</v>
      </c>
      <c r="AI174">
        <v>0.14563125475544869</v>
      </c>
      <c r="AJ174">
        <v>0.14563125475544869</v>
      </c>
      <c r="AK174">
        <v>0.14563125475544869</v>
      </c>
      <c r="AL174">
        <v>0.14563125475544869</v>
      </c>
      <c r="AM174">
        <v>0.14563125475544869</v>
      </c>
      <c r="AN174">
        <v>0.14563125475544869</v>
      </c>
      <c r="AO174">
        <v>0.14563125475544869</v>
      </c>
      <c r="AP174">
        <v>0.14563125475544869</v>
      </c>
      <c r="AQ174">
        <v>0.14563125475544869</v>
      </c>
      <c r="AR174">
        <v>0.14563125475544869</v>
      </c>
      <c r="AS174">
        <v>0.14563125475544869</v>
      </c>
      <c r="AT174">
        <v>0.14563125475544869</v>
      </c>
      <c r="AU174">
        <v>0.14563125475544869</v>
      </c>
      <c r="AV174">
        <v>0.14563125475544869</v>
      </c>
      <c r="AW174">
        <v>0.14563125475544869</v>
      </c>
      <c r="AX174">
        <v>0.14563125475544869</v>
      </c>
      <c r="AY174">
        <v>0.14563125475544869</v>
      </c>
      <c r="AZ174">
        <v>0.14563125475544869</v>
      </c>
      <c r="BA174">
        <v>0.14563125475544869</v>
      </c>
      <c r="BB174">
        <v>0.14563125475544869</v>
      </c>
      <c r="BC174">
        <v>0.14563125475544869</v>
      </c>
      <c r="BD174">
        <v>0.14563125475544869</v>
      </c>
      <c r="BE174">
        <v>0.14563125475544869</v>
      </c>
      <c r="BF174">
        <v>0.14563125475544869</v>
      </c>
      <c r="BG174">
        <v>0.14563125475544869</v>
      </c>
      <c r="BH174">
        <v>0.14451312168504921</v>
      </c>
      <c r="BI174">
        <v>0.13526224784807611</v>
      </c>
      <c r="BJ174">
        <v>0.11825605604766781</v>
      </c>
      <c r="BK174">
        <v>7.8271254550869807E-2</v>
      </c>
      <c r="BL174">
        <v>4.9838336752158811E-2</v>
      </c>
      <c r="BM174">
        <v>1.2697610796625007E-2</v>
      </c>
      <c r="BN174">
        <v>5.5644632938916493E-3</v>
      </c>
      <c r="BO174">
        <v>1.2020298342911109E-3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</row>
    <row r="175" spans="1:73" x14ac:dyDescent="0.25">
      <c r="A175">
        <v>1099</v>
      </c>
      <c r="B175">
        <v>293.52793945353409</v>
      </c>
      <c r="C175">
        <v>1.1765921228217568E-3</v>
      </c>
      <c r="D175">
        <v>0</v>
      </c>
      <c r="E175">
        <v>549.5</v>
      </c>
      <c r="F175">
        <v>-549.5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4.4949558594825061E-3</v>
      </c>
      <c r="M175">
        <v>1.3473082362238362E-2</v>
      </c>
      <c r="N175">
        <v>4.4226211835949762E-2</v>
      </c>
      <c r="O175">
        <v>7.153363655015943E-2</v>
      </c>
      <c r="P175">
        <v>0.12010251791798515</v>
      </c>
      <c r="Q175">
        <v>0.1351296790236432</v>
      </c>
      <c r="R175">
        <v>0.140443939928625</v>
      </c>
      <c r="S175">
        <v>0.14273866512184624</v>
      </c>
      <c r="T175">
        <v>0.14680784687827045</v>
      </c>
      <c r="U175">
        <v>0.14680784687827045</v>
      </c>
      <c r="V175">
        <v>0.14680784687827045</v>
      </c>
      <c r="W175">
        <v>0.14680784687827045</v>
      </c>
      <c r="X175">
        <v>0.14680784687827045</v>
      </c>
      <c r="Y175">
        <v>0.14680784687827045</v>
      </c>
      <c r="Z175">
        <v>0.14680784687827045</v>
      </c>
      <c r="AA175">
        <v>0.14680784687827045</v>
      </c>
      <c r="AB175">
        <v>0.14680784687827045</v>
      </c>
      <c r="AC175">
        <v>0.14680784687827045</v>
      </c>
      <c r="AD175">
        <v>0.14680784687827045</v>
      </c>
      <c r="AE175">
        <v>0.14680784687827045</v>
      </c>
      <c r="AF175">
        <v>0.14680784687827045</v>
      </c>
      <c r="AG175">
        <v>0.14680784687827045</v>
      </c>
      <c r="AH175">
        <v>0.14680784687827045</v>
      </c>
      <c r="AI175">
        <v>0.14680784687827045</v>
      </c>
      <c r="AJ175">
        <v>0.14680784687827045</v>
      </c>
      <c r="AK175">
        <v>0.14680784687827045</v>
      </c>
      <c r="AL175">
        <v>0.14680784687827045</v>
      </c>
      <c r="AM175">
        <v>0.14680784687827045</v>
      </c>
      <c r="AN175">
        <v>0.14680784687827045</v>
      </c>
      <c r="AO175">
        <v>0.14680784687827045</v>
      </c>
      <c r="AP175">
        <v>0.14680784687827045</v>
      </c>
      <c r="AQ175">
        <v>0.14680784687827045</v>
      </c>
      <c r="AR175">
        <v>0.14680784687827045</v>
      </c>
      <c r="AS175">
        <v>0.14680784687827045</v>
      </c>
      <c r="AT175">
        <v>0.14680784687827045</v>
      </c>
      <c r="AU175">
        <v>0.14680784687827045</v>
      </c>
      <c r="AV175">
        <v>0.14680784687827045</v>
      </c>
      <c r="AW175">
        <v>0.14680784687827045</v>
      </c>
      <c r="AX175">
        <v>0.14680784687827045</v>
      </c>
      <c r="AY175">
        <v>0.14680784687827045</v>
      </c>
      <c r="AZ175">
        <v>0.14680784687827045</v>
      </c>
      <c r="BA175">
        <v>0.14680784687827045</v>
      </c>
      <c r="BB175">
        <v>0.14680784687827045</v>
      </c>
      <c r="BC175">
        <v>0.14680784687827045</v>
      </c>
      <c r="BD175">
        <v>0.14680784687827045</v>
      </c>
      <c r="BE175">
        <v>0.14680784687827045</v>
      </c>
      <c r="BF175">
        <v>0.14680784687827045</v>
      </c>
      <c r="BG175">
        <v>0.14680784687827045</v>
      </c>
      <c r="BH175">
        <v>0.14451312168504921</v>
      </c>
      <c r="BI175">
        <v>0.13526224784807611</v>
      </c>
      <c r="BJ175">
        <v>0.11825605604766781</v>
      </c>
      <c r="BK175">
        <v>7.8271254550869807E-2</v>
      </c>
      <c r="BL175">
        <v>4.9838336752158811E-2</v>
      </c>
      <c r="BM175">
        <v>1.2697610796625007E-2</v>
      </c>
      <c r="BN175">
        <v>5.5644632938916493E-3</v>
      </c>
      <c r="BO175">
        <v>1.2020298342911109E-3</v>
      </c>
      <c r="BP175">
        <v>0</v>
      </c>
      <c r="BQ175">
        <v>0</v>
      </c>
      <c r="BR175">
        <v>0</v>
      </c>
      <c r="BS175">
        <v>0</v>
      </c>
      <c r="BT175">
        <v>2.7716732023547186E-4</v>
      </c>
      <c r="BU175">
        <v>0</v>
      </c>
    </row>
    <row r="176" spans="1:73" x14ac:dyDescent="0.25">
      <c r="A176">
        <v>1099</v>
      </c>
      <c r="B176">
        <v>293.32046737026718</v>
      </c>
      <c r="C176">
        <v>1.1757604813114743E-3</v>
      </c>
      <c r="D176">
        <v>10</v>
      </c>
      <c r="E176">
        <v>539.5</v>
      </c>
      <c r="F176">
        <v>-559.5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4.4949558594825061E-3</v>
      </c>
      <c r="M176">
        <v>1.3473082362238362E-2</v>
      </c>
      <c r="N176">
        <v>4.4226211835949762E-2</v>
      </c>
      <c r="O176">
        <v>7.153363655015943E-2</v>
      </c>
      <c r="P176">
        <v>0.12010251791798515</v>
      </c>
      <c r="Q176">
        <v>0.1351296790236432</v>
      </c>
      <c r="R176">
        <v>0.140443939928625</v>
      </c>
      <c r="S176">
        <v>0.1439144256031577</v>
      </c>
      <c r="T176">
        <v>0.14798360735958191</v>
      </c>
      <c r="U176">
        <v>0.14798360735958191</v>
      </c>
      <c r="V176">
        <v>0.14798360735958191</v>
      </c>
      <c r="W176">
        <v>0.14798360735958191</v>
      </c>
      <c r="X176">
        <v>0.14798360735958191</v>
      </c>
      <c r="Y176">
        <v>0.14798360735958191</v>
      </c>
      <c r="Z176">
        <v>0.14798360735958191</v>
      </c>
      <c r="AA176">
        <v>0.14798360735958191</v>
      </c>
      <c r="AB176">
        <v>0.14798360735958191</v>
      </c>
      <c r="AC176">
        <v>0.14798360735958191</v>
      </c>
      <c r="AD176">
        <v>0.14798360735958191</v>
      </c>
      <c r="AE176">
        <v>0.14798360735958191</v>
      </c>
      <c r="AF176">
        <v>0.14798360735958191</v>
      </c>
      <c r="AG176">
        <v>0.14798360735958191</v>
      </c>
      <c r="AH176">
        <v>0.14798360735958191</v>
      </c>
      <c r="AI176">
        <v>0.14798360735958191</v>
      </c>
      <c r="AJ176">
        <v>0.14798360735958191</v>
      </c>
      <c r="AK176">
        <v>0.14798360735958191</v>
      </c>
      <c r="AL176">
        <v>0.14798360735958191</v>
      </c>
      <c r="AM176">
        <v>0.14798360735958191</v>
      </c>
      <c r="AN176">
        <v>0.14798360735958191</v>
      </c>
      <c r="AO176">
        <v>0.14798360735958191</v>
      </c>
      <c r="AP176">
        <v>0.14798360735958191</v>
      </c>
      <c r="AQ176">
        <v>0.14798360735958191</v>
      </c>
      <c r="AR176">
        <v>0.14798360735958191</v>
      </c>
      <c r="AS176">
        <v>0.14798360735958191</v>
      </c>
      <c r="AT176">
        <v>0.14798360735958191</v>
      </c>
      <c r="AU176">
        <v>0.14798360735958191</v>
      </c>
      <c r="AV176">
        <v>0.14798360735958191</v>
      </c>
      <c r="AW176">
        <v>0.14798360735958191</v>
      </c>
      <c r="AX176">
        <v>0.14798360735958191</v>
      </c>
      <c r="AY176">
        <v>0.14798360735958191</v>
      </c>
      <c r="AZ176">
        <v>0.14798360735958191</v>
      </c>
      <c r="BA176">
        <v>0.14798360735958191</v>
      </c>
      <c r="BB176">
        <v>0.14798360735958191</v>
      </c>
      <c r="BC176">
        <v>0.14798360735958191</v>
      </c>
      <c r="BD176">
        <v>0.14798360735958191</v>
      </c>
      <c r="BE176">
        <v>0.14798360735958191</v>
      </c>
      <c r="BF176">
        <v>0.14798360735958191</v>
      </c>
      <c r="BG176">
        <v>0.14798360735958191</v>
      </c>
      <c r="BH176">
        <v>0.14451312168504921</v>
      </c>
      <c r="BI176">
        <v>0.13526224784807611</v>
      </c>
      <c r="BJ176">
        <v>0.11825605604766781</v>
      </c>
      <c r="BK176">
        <v>7.8271254550869807E-2</v>
      </c>
      <c r="BL176">
        <v>4.9838336752158811E-2</v>
      </c>
      <c r="BM176">
        <v>1.2697610796625007E-2</v>
      </c>
      <c r="BN176">
        <v>5.5644632938916493E-3</v>
      </c>
      <c r="BO176">
        <v>1.2020298342911109E-3</v>
      </c>
      <c r="BP176">
        <v>0</v>
      </c>
      <c r="BQ176">
        <v>0</v>
      </c>
      <c r="BR176">
        <v>0</v>
      </c>
      <c r="BS176">
        <v>0</v>
      </c>
      <c r="BT176">
        <v>1.8000646841666856E-3</v>
      </c>
      <c r="BU176">
        <v>0</v>
      </c>
    </row>
    <row r="177" spans="1:73" x14ac:dyDescent="0.25">
      <c r="A177">
        <v>1086</v>
      </c>
      <c r="B177">
        <v>280.56997350953645</v>
      </c>
      <c r="C177">
        <v>1.1246507618532426E-3</v>
      </c>
      <c r="D177">
        <v>20</v>
      </c>
      <c r="E177">
        <v>523</v>
      </c>
      <c r="F177">
        <v>-563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4.4949558594825061E-3</v>
      </c>
      <c r="M177">
        <v>1.3473082362238362E-2</v>
      </c>
      <c r="N177">
        <v>4.4226211835949762E-2</v>
      </c>
      <c r="O177">
        <v>7.153363655015943E-2</v>
      </c>
      <c r="P177">
        <v>0.12010251791798515</v>
      </c>
      <c r="Q177">
        <v>0.1351296790236432</v>
      </c>
      <c r="R177">
        <v>0.14156859069047825</v>
      </c>
      <c r="S177">
        <v>0.14503907636501095</v>
      </c>
      <c r="T177">
        <v>0.14910825812143516</v>
      </c>
      <c r="U177">
        <v>0.14910825812143516</v>
      </c>
      <c r="V177">
        <v>0.14910825812143516</v>
      </c>
      <c r="W177">
        <v>0.14910825812143516</v>
      </c>
      <c r="X177">
        <v>0.14910825812143516</v>
      </c>
      <c r="Y177">
        <v>0.14910825812143516</v>
      </c>
      <c r="Z177">
        <v>0.14910825812143516</v>
      </c>
      <c r="AA177">
        <v>0.14910825812143516</v>
      </c>
      <c r="AB177">
        <v>0.14910825812143516</v>
      </c>
      <c r="AC177">
        <v>0.14910825812143516</v>
      </c>
      <c r="AD177">
        <v>0.14910825812143516</v>
      </c>
      <c r="AE177">
        <v>0.14910825812143516</v>
      </c>
      <c r="AF177">
        <v>0.14910825812143516</v>
      </c>
      <c r="AG177">
        <v>0.14910825812143516</v>
      </c>
      <c r="AH177">
        <v>0.14910825812143516</v>
      </c>
      <c r="AI177">
        <v>0.14910825812143516</v>
      </c>
      <c r="AJ177">
        <v>0.14910825812143516</v>
      </c>
      <c r="AK177">
        <v>0.14910825812143516</v>
      </c>
      <c r="AL177">
        <v>0.14910825812143516</v>
      </c>
      <c r="AM177">
        <v>0.14910825812143516</v>
      </c>
      <c r="AN177">
        <v>0.14910825812143516</v>
      </c>
      <c r="AO177">
        <v>0.14910825812143516</v>
      </c>
      <c r="AP177">
        <v>0.14910825812143516</v>
      </c>
      <c r="AQ177">
        <v>0.14910825812143516</v>
      </c>
      <c r="AR177">
        <v>0.14910825812143516</v>
      </c>
      <c r="AS177">
        <v>0.14910825812143516</v>
      </c>
      <c r="AT177">
        <v>0.14910825812143516</v>
      </c>
      <c r="AU177">
        <v>0.14910825812143516</v>
      </c>
      <c r="AV177">
        <v>0.14910825812143516</v>
      </c>
      <c r="AW177">
        <v>0.14910825812143516</v>
      </c>
      <c r="AX177">
        <v>0.14910825812143516</v>
      </c>
      <c r="AY177">
        <v>0.14910825812143516</v>
      </c>
      <c r="AZ177">
        <v>0.14910825812143516</v>
      </c>
      <c r="BA177">
        <v>0.14910825812143516</v>
      </c>
      <c r="BB177">
        <v>0.14910825812143516</v>
      </c>
      <c r="BC177">
        <v>0.14910825812143516</v>
      </c>
      <c r="BD177">
        <v>0.14910825812143516</v>
      </c>
      <c r="BE177">
        <v>0.14910825812143516</v>
      </c>
      <c r="BF177">
        <v>0.14910825812143516</v>
      </c>
      <c r="BG177">
        <v>0.14798360735958191</v>
      </c>
      <c r="BH177">
        <v>0.14451312168504921</v>
      </c>
      <c r="BI177">
        <v>0.13526224784807611</v>
      </c>
      <c r="BJ177">
        <v>0.11825605604766781</v>
      </c>
      <c r="BK177">
        <v>7.8271254550869807E-2</v>
      </c>
      <c r="BL177">
        <v>4.9838336752158811E-2</v>
      </c>
      <c r="BM177">
        <v>1.2697610796625007E-2</v>
      </c>
      <c r="BN177">
        <v>5.5644632938916493E-3</v>
      </c>
      <c r="BO177">
        <v>1.2020298342911109E-3</v>
      </c>
      <c r="BP177">
        <v>0</v>
      </c>
      <c r="BQ177">
        <v>0</v>
      </c>
      <c r="BR177">
        <v>0</v>
      </c>
      <c r="BS177">
        <v>0</v>
      </c>
      <c r="BT177">
        <v>2.3330787615426229E-3</v>
      </c>
      <c r="BU177">
        <v>0</v>
      </c>
    </row>
    <row r="178" spans="1:73" x14ac:dyDescent="0.25">
      <c r="A178">
        <v>1086</v>
      </c>
      <c r="B178">
        <v>277.09436118198528</v>
      </c>
      <c r="C178">
        <v>1.110718942980422E-3</v>
      </c>
      <c r="D178">
        <v>30</v>
      </c>
      <c r="E178">
        <v>513</v>
      </c>
      <c r="F178">
        <v>-573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4.4949558594825061E-3</v>
      </c>
      <c r="M178">
        <v>1.3473082362238362E-2</v>
      </c>
      <c r="N178">
        <v>4.4226211835949762E-2</v>
      </c>
      <c r="O178">
        <v>7.153363655015943E-2</v>
      </c>
      <c r="P178">
        <v>0.12010251791798515</v>
      </c>
      <c r="Q178">
        <v>0.1351296790236432</v>
      </c>
      <c r="R178">
        <v>0.14267930963345868</v>
      </c>
      <c r="S178">
        <v>0.14614979530799138</v>
      </c>
      <c r="T178">
        <v>0.15021897706441559</v>
      </c>
      <c r="U178">
        <v>0.15021897706441559</v>
      </c>
      <c r="V178">
        <v>0.15021897706441559</v>
      </c>
      <c r="W178">
        <v>0.15021897706441559</v>
      </c>
      <c r="X178">
        <v>0.15021897706441559</v>
      </c>
      <c r="Y178">
        <v>0.15021897706441559</v>
      </c>
      <c r="Z178">
        <v>0.15021897706441559</v>
      </c>
      <c r="AA178">
        <v>0.15021897706441559</v>
      </c>
      <c r="AB178">
        <v>0.15021897706441559</v>
      </c>
      <c r="AC178">
        <v>0.15021897706441559</v>
      </c>
      <c r="AD178">
        <v>0.15021897706441559</v>
      </c>
      <c r="AE178">
        <v>0.15021897706441559</v>
      </c>
      <c r="AF178">
        <v>0.15021897706441559</v>
      </c>
      <c r="AG178">
        <v>0.15021897706441559</v>
      </c>
      <c r="AH178">
        <v>0.15021897706441559</v>
      </c>
      <c r="AI178">
        <v>0.15021897706441559</v>
      </c>
      <c r="AJ178">
        <v>0.15021897706441559</v>
      </c>
      <c r="AK178">
        <v>0.15021897706441559</v>
      </c>
      <c r="AL178">
        <v>0.15021897706441559</v>
      </c>
      <c r="AM178">
        <v>0.15021897706441559</v>
      </c>
      <c r="AN178">
        <v>0.15021897706441559</v>
      </c>
      <c r="AO178">
        <v>0.15021897706441559</v>
      </c>
      <c r="AP178">
        <v>0.15021897706441559</v>
      </c>
      <c r="AQ178">
        <v>0.15021897706441559</v>
      </c>
      <c r="AR178">
        <v>0.15021897706441559</v>
      </c>
      <c r="AS178">
        <v>0.15021897706441559</v>
      </c>
      <c r="AT178">
        <v>0.15021897706441559</v>
      </c>
      <c r="AU178">
        <v>0.15021897706441559</v>
      </c>
      <c r="AV178">
        <v>0.15021897706441559</v>
      </c>
      <c r="AW178">
        <v>0.15021897706441559</v>
      </c>
      <c r="AX178">
        <v>0.15021897706441559</v>
      </c>
      <c r="AY178">
        <v>0.15021897706441559</v>
      </c>
      <c r="AZ178">
        <v>0.15021897706441559</v>
      </c>
      <c r="BA178">
        <v>0.15021897706441559</v>
      </c>
      <c r="BB178">
        <v>0.15021897706441559</v>
      </c>
      <c r="BC178">
        <v>0.15021897706441559</v>
      </c>
      <c r="BD178">
        <v>0.15021897706441559</v>
      </c>
      <c r="BE178">
        <v>0.15021897706441559</v>
      </c>
      <c r="BF178">
        <v>0.15021897706441559</v>
      </c>
      <c r="BG178">
        <v>0.14798360735958191</v>
      </c>
      <c r="BH178">
        <v>0.14451312168504921</v>
      </c>
      <c r="BI178">
        <v>0.13526224784807611</v>
      </c>
      <c r="BJ178">
        <v>0.11825605604766781</v>
      </c>
      <c r="BK178">
        <v>7.8271254550869807E-2</v>
      </c>
      <c r="BL178">
        <v>4.9838336752158811E-2</v>
      </c>
      <c r="BM178">
        <v>1.2697610796625007E-2</v>
      </c>
      <c r="BN178">
        <v>5.5644632938916493E-3</v>
      </c>
      <c r="BO178">
        <v>1.2020298342911109E-3</v>
      </c>
      <c r="BP178">
        <v>0</v>
      </c>
      <c r="BQ178">
        <v>0</v>
      </c>
      <c r="BR178">
        <v>0</v>
      </c>
      <c r="BS178">
        <v>0</v>
      </c>
      <c r="BT178">
        <v>3.8559761254738367E-3</v>
      </c>
      <c r="BU178">
        <v>0</v>
      </c>
    </row>
    <row r="179" spans="1:73" x14ac:dyDescent="0.25">
      <c r="A179">
        <v>978</v>
      </c>
      <c r="B179">
        <v>263.44904102593722</v>
      </c>
      <c r="C179">
        <v>1.0560223568943515E-3</v>
      </c>
      <c r="D179">
        <v>40</v>
      </c>
      <c r="E179">
        <v>449</v>
      </c>
      <c r="F179">
        <v>-529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4.4949558594825061E-3</v>
      </c>
      <c r="M179">
        <v>1.3473082362238362E-2</v>
      </c>
      <c r="N179">
        <v>4.4226211835949762E-2</v>
      </c>
      <c r="O179">
        <v>7.153363655015943E-2</v>
      </c>
      <c r="P179">
        <v>0.12010251791798515</v>
      </c>
      <c r="Q179">
        <v>0.1351296790236432</v>
      </c>
      <c r="R179">
        <v>0.14267930963345868</v>
      </c>
      <c r="S179">
        <v>0.14614979530799138</v>
      </c>
      <c r="T179">
        <v>0.15127499942130995</v>
      </c>
      <c r="U179">
        <v>0.15127499942130995</v>
      </c>
      <c r="V179">
        <v>0.15127499942130995</v>
      </c>
      <c r="W179">
        <v>0.15127499942130995</v>
      </c>
      <c r="X179">
        <v>0.15127499942130995</v>
      </c>
      <c r="Y179">
        <v>0.15127499942130995</v>
      </c>
      <c r="Z179">
        <v>0.15127499942130995</v>
      </c>
      <c r="AA179">
        <v>0.15127499942130995</v>
      </c>
      <c r="AB179">
        <v>0.15127499942130995</v>
      </c>
      <c r="AC179">
        <v>0.15127499942130995</v>
      </c>
      <c r="AD179">
        <v>0.15127499942130995</v>
      </c>
      <c r="AE179">
        <v>0.15127499942130995</v>
      </c>
      <c r="AF179">
        <v>0.15127499942130995</v>
      </c>
      <c r="AG179">
        <v>0.15127499942130995</v>
      </c>
      <c r="AH179">
        <v>0.15127499942130995</v>
      </c>
      <c r="AI179">
        <v>0.15127499942130995</v>
      </c>
      <c r="AJ179">
        <v>0.15127499942130995</v>
      </c>
      <c r="AK179">
        <v>0.15127499942130995</v>
      </c>
      <c r="AL179">
        <v>0.15127499942130995</v>
      </c>
      <c r="AM179">
        <v>0.15127499942130995</v>
      </c>
      <c r="AN179">
        <v>0.15127499942130995</v>
      </c>
      <c r="AO179">
        <v>0.15127499942130995</v>
      </c>
      <c r="AP179">
        <v>0.15127499942130995</v>
      </c>
      <c r="AQ179">
        <v>0.15127499942130995</v>
      </c>
      <c r="AR179">
        <v>0.15127499942130995</v>
      </c>
      <c r="AS179">
        <v>0.15127499942130995</v>
      </c>
      <c r="AT179">
        <v>0.15127499942130995</v>
      </c>
      <c r="AU179">
        <v>0.15127499942130995</v>
      </c>
      <c r="AV179">
        <v>0.15127499942130995</v>
      </c>
      <c r="AW179">
        <v>0.15127499942130995</v>
      </c>
      <c r="AX179">
        <v>0.15127499942130995</v>
      </c>
      <c r="AY179">
        <v>0.15127499942130995</v>
      </c>
      <c r="AZ179">
        <v>0.15127499942130995</v>
      </c>
      <c r="BA179">
        <v>0.15127499942130995</v>
      </c>
      <c r="BB179">
        <v>0.15127499942130995</v>
      </c>
      <c r="BC179">
        <v>0.15127499942130995</v>
      </c>
      <c r="BD179">
        <v>0.15021897706441559</v>
      </c>
      <c r="BE179">
        <v>0.15021897706441559</v>
      </c>
      <c r="BF179">
        <v>0.15021897706441559</v>
      </c>
      <c r="BG179">
        <v>0.14798360735958191</v>
      </c>
      <c r="BH179">
        <v>0.14451312168504921</v>
      </c>
      <c r="BI179">
        <v>0.13526224784807611</v>
      </c>
      <c r="BJ179">
        <v>0.11825605604766781</v>
      </c>
      <c r="BK179">
        <v>7.8271254550869807E-2</v>
      </c>
      <c r="BL179">
        <v>4.9838336752158811E-2</v>
      </c>
      <c r="BM179">
        <v>1.2697610796625007E-2</v>
      </c>
      <c r="BN179">
        <v>5.5644632938916493E-3</v>
      </c>
      <c r="BO179">
        <v>1.2020298342911109E-3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</row>
    <row r="180" spans="1:73" x14ac:dyDescent="0.25">
      <c r="A180">
        <v>978</v>
      </c>
      <c r="B180">
        <v>263.79899904689916</v>
      </c>
      <c r="C180">
        <v>1.0574251461877614E-3</v>
      </c>
      <c r="D180">
        <v>30</v>
      </c>
      <c r="E180">
        <v>459</v>
      </c>
      <c r="F180">
        <v>-519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4.4949558594825061E-3</v>
      </c>
      <c r="M180">
        <v>1.3473082362238362E-2</v>
      </c>
      <c r="N180">
        <v>4.4226211835949762E-2</v>
      </c>
      <c r="O180">
        <v>7.153363655015943E-2</v>
      </c>
      <c r="P180">
        <v>0.12010251791798515</v>
      </c>
      <c r="Q180">
        <v>0.1351296790236432</v>
      </c>
      <c r="R180">
        <v>0.14267930963345868</v>
      </c>
      <c r="S180">
        <v>0.14614979530799138</v>
      </c>
      <c r="T180">
        <v>0.15233242456749771</v>
      </c>
      <c r="U180">
        <v>0.15233242456749771</v>
      </c>
      <c r="V180">
        <v>0.15233242456749771</v>
      </c>
      <c r="W180">
        <v>0.15233242456749771</v>
      </c>
      <c r="X180">
        <v>0.15233242456749771</v>
      </c>
      <c r="Y180">
        <v>0.15233242456749771</v>
      </c>
      <c r="Z180">
        <v>0.15233242456749771</v>
      </c>
      <c r="AA180">
        <v>0.15233242456749771</v>
      </c>
      <c r="AB180">
        <v>0.15233242456749771</v>
      </c>
      <c r="AC180">
        <v>0.15233242456749771</v>
      </c>
      <c r="AD180">
        <v>0.15233242456749771</v>
      </c>
      <c r="AE180">
        <v>0.15233242456749771</v>
      </c>
      <c r="AF180">
        <v>0.15233242456749771</v>
      </c>
      <c r="AG180">
        <v>0.15233242456749771</v>
      </c>
      <c r="AH180">
        <v>0.15233242456749771</v>
      </c>
      <c r="AI180">
        <v>0.15233242456749771</v>
      </c>
      <c r="AJ180">
        <v>0.15233242456749771</v>
      </c>
      <c r="AK180">
        <v>0.15233242456749771</v>
      </c>
      <c r="AL180">
        <v>0.15233242456749771</v>
      </c>
      <c r="AM180">
        <v>0.15233242456749771</v>
      </c>
      <c r="AN180">
        <v>0.15233242456749771</v>
      </c>
      <c r="AO180">
        <v>0.15233242456749771</v>
      </c>
      <c r="AP180">
        <v>0.15233242456749771</v>
      </c>
      <c r="AQ180">
        <v>0.15233242456749771</v>
      </c>
      <c r="AR180">
        <v>0.15233242456749771</v>
      </c>
      <c r="AS180">
        <v>0.15233242456749771</v>
      </c>
      <c r="AT180">
        <v>0.15233242456749771</v>
      </c>
      <c r="AU180">
        <v>0.15233242456749771</v>
      </c>
      <c r="AV180">
        <v>0.15233242456749771</v>
      </c>
      <c r="AW180">
        <v>0.15233242456749771</v>
      </c>
      <c r="AX180">
        <v>0.15233242456749771</v>
      </c>
      <c r="AY180">
        <v>0.15233242456749771</v>
      </c>
      <c r="AZ180">
        <v>0.15233242456749771</v>
      </c>
      <c r="BA180">
        <v>0.15233242456749771</v>
      </c>
      <c r="BB180">
        <v>0.15233242456749771</v>
      </c>
      <c r="BC180">
        <v>0.15233242456749771</v>
      </c>
      <c r="BD180">
        <v>0.15127640221060334</v>
      </c>
      <c r="BE180">
        <v>0.15021897706441559</v>
      </c>
      <c r="BF180">
        <v>0.15021897706441559</v>
      </c>
      <c r="BG180">
        <v>0.14798360735958191</v>
      </c>
      <c r="BH180">
        <v>0.14451312168504921</v>
      </c>
      <c r="BI180">
        <v>0.13526224784807611</v>
      </c>
      <c r="BJ180">
        <v>0.11825605604766781</v>
      </c>
      <c r="BK180">
        <v>7.8271254550869807E-2</v>
      </c>
      <c r="BL180">
        <v>4.9838336752158811E-2</v>
      </c>
      <c r="BM180">
        <v>1.2697610796625007E-2</v>
      </c>
      <c r="BN180">
        <v>5.5644632938916493E-3</v>
      </c>
      <c r="BO180">
        <v>1.2020298342911109E-3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</row>
    <row r="181" spans="1:73" x14ac:dyDescent="0.25">
      <c r="A181">
        <v>945</v>
      </c>
      <c r="B181">
        <v>231.87526598285839</v>
      </c>
      <c r="C181">
        <v>9.2946045252301809E-4</v>
      </c>
      <c r="D181">
        <v>20</v>
      </c>
      <c r="E181">
        <v>452.5</v>
      </c>
      <c r="F181">
        <v>-492.5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4.4949558594825061E-3</v>
      </c>
      <c r="M181">
        <v>1.3473082362238362E-2</v>
      </c>
      <c r="N181">
        <v>4.4226211835949762E-2</v>
      </c>
      <c r="O181">
        <v>7.153363655015943E-2</v>
      </c>
      <c r="P181">
        <v>0.12010251791798515</v>
      </c>
      <c r="Q181">
        <v>0.1351296790236432</v>
      </c>
      <c r="R181">
        <v>0.14267930963345868</v>
      </c>
      <c r="S181">
        <v>0.14614979530799138</v>
      </c>
      <c r="T181">
        <v>0.15233242456749771</v>
      </c>
      <c r="U181">
        <v>0.15326188502002072</v>
      </c>
      <c r="V181">
        <v>0.15326188502002072</v>
      </c>
      <c r="W181">
        <v>0.15326188502002072</v>
      </c>
      <c r="X181">
        <v>0.15326188502002072</v>
      </c>
      <c r="Y181">
        <v>0.15326188502002072</v>
      </c>
      <c r="Z181">
        <v>0.15326188502002072</v>
      </c>
      <c r="AA181">
        <v>0.15326188502002072</v>
      </c>
      <c r="AB181">
        <v>0.15326188502002072</v>
      </c>
      <c r="AC181">
        <v>0.15326188502002072</v>
      </c>
      <c r="AD181">
        <v>0.15326188502002072</v>
      </c>
      <c r="AE181">
        <v>0.15326188502002072</v>
      </c>
      <c r="AF181">
        <v>0.15326188502002072</v>
      </c>
      <c r="AG181">
        <v>0.15326188502002072</v>
      </c>
      <c r="AH181">
        <v>0.15326188502002072</v>
      </c>
      <c r="AI181">
        <v>0.15326188502002072</v>
      </c>
      <c r="AJ181">
        <v>0.15326188502002072</v>
      </c>
      <c r="AK181">
        <v>0.15326188502002072</v>
      </c>
      <c r="AL181">
        <v>0.15326188502002072</v>
      </c>
      <c r="AM181">
        <v>0.15326188502002072</v>
      </c>
      <c r="AN181">
        <v>0.15326188502002072</v>
      </c>
      <c r="AO181">
        <v>0.15326188502002072</v>
      </c>
      <c r="AP181">
        <v>0.15326188502002072</v>
      </c>
      <c r="AQ181">
        <v>0.15326188502002072</v>
      </c>
      <c r="AR181">
        <v>0.15326188502002072</v>
      </c>
      <c r="AS181">
        <v>0.15326188502002072</v>
      </c>
      <c r="AT181">
        <v>0.15326188502002072</v>
      </c>
      <c r="AU181">
        <v>0.15326188502002072</v>
      </c>
      <c r="AV181">
        <v>0.15326188502002072</v>
      </c>
      <c r="AW181">
        <v>0.15326188502002072</v>
      </c>
      <c r="AX181">
        <v>0.15326188502002072</v>
      </c>
      <c r="AY181">
        <v>0.15326188502002072</v>
      </c>
      <c r="AZ181">
        <v>0.15326188502002072</v>
      </c>
      <c r="BA181">
        <v>0.15326188502002072</v>
      </c>
      <c r="BB181">
        <v>0.15326188502002072</v>
      </c>
      <c r="BC181">
        <v>0.15326188502002072</v>
      </c>
      <c r="BD181">
        <v>0.15127640221060334</v>
      </c>
      <c r="BE181">
        <v>0.15021897706441559</v>
      </c>
      <c r="BF181">
        <v>0.15021897706441559</v>
      </c>
      <c r="BG181">
        <v>0.14798360735958191</v>
      </c>
      <c r="BH181">
        <v>0.14451312168504921</v>
      </c>
      <c r="BI181">
        <v>0.13526224784807611</v>
      </c>
      <c r="BJ181">
        <v>0.11825605604766781</v>
      </c>
      <c r="BK181">
        <v>7.8271254550869807E-2</v>
      </c>
      <c r="BL181">
        <v>4.9838336752158811E-2</v>
      </c>
      <c r="BM181">
        <v>1.2697610796625007E-2</v>
      </c>
      <c r="BN181">
        <v>5.5644632938916493E-3</v>
      </c>
      <c r="BO181">
        <v>1.2020298342911109E-3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</row>
    <row r="182" spans="1:73" x14ac:dyDescent="0.25">
      <c r="A182">
        <v>945</v>
      </c>
      <c r="B182">
        <v>230.07527646347384</v>
      </c>
      <c r="C182">
        <v>9.2224528420339436E-4</v>
      </c>
      <c r="D182">
        <v>10</v>
      </c>
      <c r="E182">
        <v>462.5</v>
      </c>
      <c r="F182">
        <v>-482.5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4.4949558594825061E-3</v>
      </c>
      <c r="M182">
        <v>1.3473082362238362E-2</v>
      </c>
      <c r="N182">
        <v>4.4226211835949762E-2</v>
      </c>
      <c r="O182">
        <v>7.153363655015943E-2</v>
      </c>
      <c r="P182">
        <v>0.12010251791798515</v>
      </c>
      <c r="Q182">
        <v>0.1351296790236432</v>
      </c>
      <c r="R182">
        <v>0.14267930963345868</v>
      </c>
      <c r="S182">
        <v>0.14614979530799138</v>
      </c>
      <c r="T182">
        <v>0.15233242456749771</v>
      </c>
      <c r="U182">
        <v>0.15418413030422412</v>
      </c>
      <c r="V182">
        <v>0.15418413030422412</v>
      </c>
      <c r="W182">
        <v>0.15418413030422412</v>
      </c>
      <c r="X182">
        <v>0.15418413030422412</v>
      </c>
      <c r="Y182">
        <v>0.15418413030422412</v>
      </c>
      <c r="Z182">
        <v>0.15418413030422412</v>
      </c>
      <c r="AA182">
        <v>0.15418413030422412</v>
      </c>
      <c r="AB182">
        <v>0.15418413030422412</v>
      </c>
      <c r="AC182">
        <v>0.15418413030422412</v>
      </c>
      <c r="AD182">
        <v>0.15418413030422412</v>
      </c>
      <c r="AE182">
        <v>0.15418413030422412</v>
      </c>
      <c r="AF182">
        <v>0.15418413030422412</v>
      </c>
      <c r="AG182">
        <v>0.15418413030422412</v>
      </c>
      <c r="AH182">
        <v>0.15418413030422412</v>
      </c>
      <c r="AI182">
        <v>0.15418413030422412</v>
      </c>
      <c r="AJ182">
        <v>0.15418413030422412</v>
      </c>
      <c r="AK182">
        <v>0.15418413030422412</v>
      </c>
      <c r="AL182">
        <v>0.15418413030422412</v>
      </c>
      <c r="AM182">
        <v>0.15418413030422412</v>
      </c>
      <c r="AN182">
        <v>0.15418413030422412</v>
      </c>
      <c r="AO182">
        <v>0.15418413030422412</v>
      </c>
      <c r="AP182">
        <v>0.15418413030422412</v>
      </c>
      <c r="AQ182">
        <v>0.15418413030422412</v>
      </c>
      <c r="AR182">
        <v>0.15418413030422412</v>
      </c>
      <c r="AS182">
        <v>0.15418413030422412</v>
      </c>
      <c r="AT182">
        <v>0.15418413030422412</v>
      </c>
      <c r="AU182">
        <v>0.15418413030422412</v>
      </c>
      <c r="AV182">
        <v>0.15418413030422412</v>
      </c>
      <c r="AW182">
        <v>0.15418413030422412</v>
      </c>
      <c r="AX182">
        <v>0.15418413030422412</v>
      </c>
      <c r="AY182">
        <v>0.15418413030422412</v>
      </c>
      <c r="AZ182">
        <v>0.15418413030422412</v>
      </c>
      <c r="BA182">
        <v>0.15418413030422412</v>
      </c>
      <c r="BB182">
        <v>0.15418413030422412</v>
      </c>
      <c r="BC182">
        <v>0.15418413030422412</v>
      </c>
      <c r="BD182">
        <v>0.15219864749480674</v>
      </c>
      <c r="BE182">
        <v>0.15021897706441559</v>
      </c>
      <c r="BF182">
        <v>0.15021897706441559</v>
      </c>
      <c r="BG182">
        <v>0.14798360735958191</v>
      </c>
      <c r="BH182">
        <v>0.14451312168504921</v>
      </c>
      <c r="BI182">
        <v>0.13526224784807611</v>
      </c>
      <c r="BJ182">
        <v>0.11825605604766781</v>
      </c>
      <c r="BK182">
        <v>7.8271254550869807E-2</v>
      </c>
      <c r="BL182">
        <v>4.9838336752158811E-2</v>
      </c>
      <c r="BM182">
        <v>1.2697610796625007E-2</v>
      </c>
      <c r="BN182">
        <v>5.5644632938916493E-3</v>
      </c>
      <c r="BO182">
        <v>1.2020298342911109E-3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</row>
    <row r="183" spans="1:73" x14ac:dyDescent="0.25">
      <c r="A183">
        <v>945</v>
      </c>
      <c r="B183">
        <v>241.17384040616844</v>
      </c>
      <c r="C183">
        <v>9.6673332487822502E-4</v>
      </c>
      <c r="D183">
        <v>0</v>
      </c>
      <c r="E183">
        <v>472.5</v>
      </c>
      <c r="F183">
        <v>-472.5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4.4949558594825061E-3</v>
      </c>
      <c r="M183">
        <v>1.3473082362238362E-2</v>
      </c>
      <c r="N183">
        <v>4.4226211835949762E-2</v>
      </c>
      <c r="O183">
        <v>7.153363655015943E-2</v>
      </c>
      <c r="P183">
        <v>0.12010251791798515</v>
      </c>
      <c r="Q183">
        <v>0.1351296790236432</v>
      </c>
      <c r="R183">
        <v>0.14267930963345868</v>
      </c>
      <c r="S183">
        <v>0.14614979530799138</v>
      </c>
      <c r="T183">
        <v>0.15233242456749771</v>
      </c>
      <c r="U183">
        <v>0.15418413030422412</v>
      </c>
      <c r="V183">
        <v>0.15515086362910235</v>
      </c>
      <c r="W183">
        <v>0.15515086362910235</v>
      </c>
      <c r="X183">
        <v>0.15515086362910235</v>
      </c>
      <c r="Y183">
        <v>0.15515086362910235</v>
      </c>
      <c r="Z183">
        <v>0.15515086362910235</v>
      </c>
      <c r="AA183">
        <v>0.15515086362910235</v>
      </c>
      <c r="AB183">
        <v>0.15515086362910235</v>
      </c>
      <c r="AC183">
        <v>0.15515086362910235</v>
      </c>
      <c r="AD183">
        <v>0.15515086362910235</v>
      </c>
      <c r="AE183">
        <v>0.15515086362910235</v>
      </c>
      <c r="AF183">
        <v>0.15515086362910235</v>
      </c>
      <c r="AG183">
        <v>0.15515086362910235</v>
      </c>
      <c r="AH183">
        <v>0.15515086362910235</v>
      </c>
      <c r="AI183">
        <v>0.15515086362910235</v>
      </c>
      <c r="AJ183">
        <v>0.15515086362910235</v>
      </c>
      <c r="AK183">
        <v>0.15515086362910235</v>
      </c>
      <c r="AL183">
        <v>0.15515086362910235</v>
      </c>
      <c r="AM183">
        <v>0.15515086362910235</v>
      </c>
      <c r="AN183">
        <v>0.15515086362910235</v>
      </c>
      <c r="AO183">
        <v>0.15515086362910235</v>
      </c>
      <c r="AP183">
        <v>0.15515086362910235</v>
      </c>
      <c r="AQ183">
        <v>0.15515086362910235</v>
      </c>
      <c r="AR183">
        <v>0.15515086362910235</v>
      </c>
      <c r="AS183">
        <v>0.15515086362910235</v>
      </c>
      <c r="AT183">
        <v>0.15515086362910235</v>
      </c>
      <c r="AU183">
        <v>0.15515086362910235</v>
      </c>
      <c r="AV183">
        <v>0.15515086362910235</v>
      </c>
      <c r="AW183">
        <v>0.15515086362910235</v>
      </c>
      <c r="AX183">
        <v>0.15515086362910235</v>
      </c>
      <c r="AY183">
        <v>0.15515086362910235</v>
      </c>
      <c r="AZ183">
        <v>0.15515086362910235</v>
      </c>
      <c r="BA183">
        <v>0.15515086362910235</v>
      </c>
      <c r="BB183">
        <v>0.15515086362910235</v>
      </c>
      <c r="BC183">
        <v>0.15515086362910235</v>
      </c>
      <c r="BD183">
        <v>0.15316538081968498</v>
      </c>
      <c r="BE183">
        <v>0.15021897706441559</v>
      </c>
      <c r="BF183">
        <v>0.15021897706441559</v>
      </c>
      <c r="BG183">
        <v>0.14798360735958191</v>
      </c>
      <c r="BH183">
        <v>0.14451312168504921</v>
      </c>
      <c r="BI183">
        <v>0.13526224784807611</v>
      </c>
      <c r="BJ183">
        <v>0.11825605604766781</v>
      </c>
      <c r="BK183">
        <v>7.8271254550869807E-2</v>
      </c>
      <c r="BL183">
        <v>4.9838336752158811E-2</v>
      </c>
      <c r="BM183">
        <v>1.2697610796625007E-2</v>
      </c>
      <c r="BN183">
        <v>5.5644632938916493E-3</v>
      </c>
      <c r="BO183">
        <v>1.2020298342911109E-3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3.7004881702465409E-4</v>
      </c>
    </row>
    <row r="184" spans="1:73" x14ac:dyDescent="0.25">
      <c r="A184">
        <v>891</v>
      </c>
      <c r="B184">
        <v>276.50195114005533</v>
      </c>
      <c r="C184">
        <v>1.1083442968390258E-3</v>
      </c>
      <c r="D184">
        <v>-10</v>
      </c>
      <c r="E184">
        <v>455.5</v>
      </c>
      <c r="F184">
        <v>-435.5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4.4949558594825061E-3</v>
      </c>
      <c r="M184">
        <v>1.3473082362238362E-2</v>
      </c>
      <c r="N184">
        <v>4.4226211835949762E-2</v>
      </c>
      <c r="O184">
        <v>7.153363655015943E-2</v>
      </c>
      <c r="P184">
        <v>0.12010251791798515</v>
      </c>
      <c r="Q184">
        <v>0.1351296790236432</v>
      </c>
      <c r="R184">
        <v>0.14267930963345868</v>
      </c>
      <c r="S184">
        <v>0.14614979530799138</v>
      </c>
      <c r="T184">
        <v>0.15233242456749771</v>
      </c>
      <c r="U184">
        <v>0.15418413030422412</v>
      </c>
      <c r="V184">
        <v>0.15515086362910235</v>
      </c>
      <c r="W184">
        <v>0.15625920792594139</v>
      </c>
      <c r="X184">
        <v>0.15625920792594139</v>
      </c>
      <c r="Y184">
        <v>0.15625920792594139</v>
      </c>
      <c r="Z184">
        <v>0.15625920792594139</v>
      </c>
      <c r="AA184">
        <v>0.15625920792594139</v>
      </c>
      <c r="AB184">
        <v>0.15625920792594139</v>
      </c>
      <c r="AC184">
        <v>0.15625920792594139</v>
      </c>
      <c r="AD184">
        <v>0.15625920792594139</v>
      </c>
      <c r="AE184">
        <v>0.15625920792594139</v>
      </c>
      <c r="AF184">
        <v>0.15625920792594139</v>
      </c>
      <c r="AG184">
        <v>0.15625920792594139</v>
      </c>
      <c r="AH184">
        <v>0.15625920792594139</v>
      </c>
      <c r="AI184">
        <v>0.15625920792594139</v>
      </c>
      <c r="AJ184">
        <v>0.15625920792594139</v>
      </c>
      <c r="AK184">
        <v>0.15625920792594139</v>
      </c>
      <c r="AL184">
        <v>0.15625920792594139</v>
      </c>
      <c r="AM184">
        <v>0.15625920792594139</v>
      </c>
      <c r="AN184">
        <v>0.15625920792594139</v>
      </c>
      <c r="AO184">
        <v>0.15625920792594139</v>
      </c>
      <c r="AP184">
        <v>0.15625920792594139</v>
      </c>
      <c r="AQ184">
        <v>0.15625920792594139</v>
      </c>
      <c r="AR184">
        <v>0.15625920792594139</v>
      </c>
      <c r="AS184">
        <v>0.15625920792594139</v>
      </c>
      <c r="AT184">
        <v>0.15625920792594139</v>
      </c>
      <c r="AU184">
        <v>0.15625920792594139</v>
      </c>
      <c r="AV184">
        <v>0.15625920792594139</v>
      </c>
      <c r="AW184">
        <v>0.15625920792594139</v>
      </c>
      <c r="AX184">
        <v>0.15625920792594139</v>
      </c>
      <c r="AY184">
        <v>0.15625920792594139</v>
      </c>
      <c r="AZ184">
        <v>0.15625920792594139</v>
      </c>
      <c r="BA184">
        <v>0.15625920792594139</v>
      </c>
      <c r="BB184">
        <v>0.15625920792594139</v>
      </c>
      <c r="BC184">
        <v>0.15625920792594139</v>
      </c>
      <c r="BD184">
        <v>0.15427372511652401</v>
      </c>
      <c r="BE184">
        <v>0.15021897706441559</v>
      </c>
      <c r="BF184">
        <v>0.15021897706441559</v>
      </c>
      <c r="BG184">
        <v>0.14798360735958191</v>
      </c>
      <c r="BH184">
        <v>0.14451312168504921</v>
      </c>
      <c r="BI184">
        <v>0.13526224784807611</v>
      </c>
      <c r="BJ184">
        <v>0.11825605604766781</v>
      </c>
      <c r="BK184">
        <v>7.8271254550869807E-2</v>
      </c>
      <c r="BL184">
        <v>4.9838336752158811E-2</v>
      </c>
      <c r="BM184">
        <v>1.2697610796625007E-2</v>
      </c>
      <c r="BN184">
        <v>5.5644632938916493E-3</v>
      </c>
      <c r="BO184">
        <v>1.2020298342911109E-3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</row>
    <row r="185" spans="1:73" x14ac:dyDescent="0.25">
      <c r="A185">
        <v>891</v>
      </c>
      <c r="B185">
        <v>277.31033330556403</v>
      </c>
      <c r="C185">
        <v>1.111584656478854E-3</v>
      </c>
      <c r="D185">
        <v>-20</v>
      </c>
      <c r="E185">
        <v>465.5</v>
      </c>
      <c r="F185">
        <v>-425.5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4.4949558594825061E-3</v>
      </c>
      <c r="M185">
        <v>1.3473082362238362E-2</v>
      </c>
      <c r="N185">
        <v>4.4226211835949762E-2</v>
      </c>
      <c r="O185">
        <v>7.153363655015943E-2</v>
      </c>
      <c r="P185">
        <v>0.12010251791798515</v>
      </c>
      <c r="Q185">
        <v>0.1351296790236432</v>
      </c>
      <c r="R185">
        <v>0.14267930963345868</v>
      </c>
      <c r="S185">
        <v>0.14614979530799138</v>
      </c>
      <c r="T185">
        <v>0.15233242456749771</v>
      </c>
      <c r="U185">
        <v>0.15418413030422412</v>
      </c>
      <c r="V185">
        <v>0.15515086362910235</v>
      </c>
      <c r="W185">
        <v>0.15625920792594139</v>
      </c>
      <c r="X185">
        <v>0.15737079258242023</v>
      </c>
      <c r="Y185">
        <v>0.15737079258242023</v>
      </c>
      <c r="Z185">
        <v>0.15737079258242023</v>
      </c>
      <c r="AA185">
        <v>0.15737079258242023</v>
      </c>
      <c r="AB185">
        <v>0.15737079258242023</v>
      </c>
      <c r="AC185">
        <v>0.15737079258242023</v>
      </c>
      <c r="AD185">
        <v>0.15737079258242023</v>
      </c>
      <c r="AE185">
        <v>0.15737079258242023</v>
      </c>
      <c r="AF185">
        <v>0.15737079258242023</v>
      </c>
      <c r="AG185">
        <v>0.15737079258242023</v>
      </c>
      <c r="AH185">
        <v>0.15737079258242023</v>
      </c>
      <c r="AI185">
        <v>0.15737079258242023</v>
      </c>
      <c r="AJ185">
        <v>0.15737079258242023</v>
      </c>
      <c r="AK185">
        <v>0.15737079258242023</v>
      </c>
      <c r="AL185">
        <v>0.15737079258242023</v>
      </c>
      <c r="AM185">
        <v>0.15737079258242023</v>
      </c>
      <c r="AN185">
        <v>0.15737079258242023</v>
      </c>
      <c r="AO185">
        <v>0.15737079258242023</v>
      </c>
      <c r="AP185">
        <v>0.15737079258242023</v>
      </c>
      <c r="AQ185">
        <v>0.15737079258242023</v>
      </c>
      <c r="AR185">
        <v>0.15737079258242023</v>
      </c>
      <c r="AS185">
        <v>0.15737079258242023</v>
      </c>
      <c r="AT185">
        <v>0.15737079258242023</v>
      </c>
      <c r="AU185">
        <v>0.15737079258242023</v>
      </c>
      <c r="AV185">
        <v>0.15737079258242023</v>
      </c>
      <c r="AW185">
        <v>0.15737079258242023</v>
      </c>
      <c r="AX185">
        <v>0.15737079258242023</v>
      </c>
      <c r="AY185">
        <v>0.15737079258242023</v>
      </c>
      <c r="AZ185">
        <v>0.15737079258242023</v>
      </c>
      <c r="BA185">
        <v>0.15737079258242023</v>
      </c>
      <c r="BB185">
        <v>0.15737079258242023</v>
      </c>
      <c r="BC185">
        <v>0.15737079258242023</v>
      </c>
      <c r="BD185">
        <v>0.15538530977300286</v>
      </c>
      <c r="BE185">
        <v>0.15021897706441559</v>
      </c>
      <c r="BF185">
        <v>0.15021897706441559</v>
      </c>
      <c r="BG185">
        <v>0.14798360735958191</v>
      </c>
      <c r="BH185">
        <v>0.14451312168504921</v>
      </c>
      <c r="BI185">
        <v>0.13526224784807611</v>
      </c>
      <c r="BJ185">
        <v>0.11825605604766781</v>
      </c>
      <c r="BK185">
        <v>7.8271254550869807E-2</v>
      </c>
      <c r="BL185">
        <v>4.9838336752158811E-2</v>
      </c>
      <c r="BM185">
        <v>1.2697610796625007E-2</v>
      </c>
      <c r="BN185">
        <v>5.5644632938916493E-3</v>
      </c>
      <c r="BO185">
        <v>1.2020298342911109E-3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</row>
    <row r="186" spans="1:73" x14ac:dyDescent="0.25">
      <c r="A186">
        <v>892</v>
      </c>
      <c r="B186">
        <v>316.9675660792924</v>
      </c>
      <c r="C186">
        <v>1.2705486984754899E-3</v>
      </c>
      <c r="D186">
        <v>-30</v>
      </c>
      <c r="E186">
        <v>476</v>
      </c>
      <c r="F186">
        <v>-416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4.4949558594825061E-3</v>
      </c>
      <c r="M186">
        <v>1.3473082362238362E-2</v>
      </c>
      <c r="N186">
        <v>4.4226211835949762E-2</v>
      </c>
      <c r="O186">
        <v>7.153363655015943E-2</v>
      </c>
      <c r="P186">
        <v>0.12010251791798515</v>
      </c>
      <c r="Q186">
        <v>0.1351296790236432</v>
      </c>
      <c r="R186">
        <v>0.14267930963345868</v>
      </c>
      <c r="S186">
        <v>0.14614979530799138</v>
      </c>
      <c r="T186">
        <v>0.15233242456749771</v>
      </c>
      <c r="U186">
        <v>0.15418413030422412</v>
      </c>
      <c r="V186">
        <v>0.15515086362910235</v>
      </c>
      <c r="W186">
        <v>0.15625920792594139</v>
      </c>
      <c r="X186">
        <v>0.15864134128089571</v>
      </c>
      <c r="Y186">
        <v>0.15864134128089571</v>
      </c>
      <c r="Z186">
        <v>0.15864134128089571</v>
      </c>
      <c r="AA186">
        <v>0.15864134128089571</v>
      </c>
      <c r="AB186">
        <v>0.15864134128089571</v>
      </c>
      <c r="AC186">
        <v>0.15864134128089571</v>
      </c>
      <c r="AD186">
        <v>0.15864134128089571</v>
      </c>
      <c r="AE186">
        <v>0.15864134128089571</v>
      </c>
      <c r="AF186">
        <v>0.15864134128089571</v>
      </c>
      <c r="AG186">
        <v>0.15864134128089571</v>
      </c>
      <c r="AH186">
        <v>0.15864134128089571</v>
      </c>
      <c r="AI186">
        <v>0.15864134128089571</v>
      </c>
      <c r="AJ186">
        <v>0.15864134128089571</v>
      </c>
      <c r="AK186">
        <v>0.15864134128089571</v>
      </c>
      <c r="AL186">
        <v>0.15864134128089571</v>
      </c>
      <c r="AM186">
        <v>0.15864134128089571</v>
      </c>
      <c r="AN186">
        <v>0.15864134128089571</v>
      </c>
      <c r="AO186">
        <v>0.15864134128089571</v>
      </c>
      <c r="AP186">
        <v>0.15864134128089571</v>
      </c>
      <c r="AQ186">
        <v>0.15864134128089571</v>
      </c>
      <c r="AR186">
        <v>0.15864134128089571</v>
      </c>
      <c r="AS186">
        <v>0.15864134128089571</v>
      </c>
      <c r="AT186">
        <v>0.15864134128089571</v>
      </c>
      <c r="AU186">
        <v>0.15864134128089571</v>
      </c>
      <c r="AV186">
        <v>0.15864134128089571</v>
      </c>
      <c r="AW186">
        <v>0.15864134128089571</v>
      </c>
      <c r="AX186">
        <v>0.15864134128089571</v>
      </c>
      <c r="AY186">
        <v>0.15864134128089571</v>
      </c>
      <c r="AZ186">
        <v>0.15864134128089571</v>
      </c>
      <c r="BA186">
        <v>0.15864134128089571</v>
      </c>
      <c r="BB186">
        <v>0.15864134128089571</v>
      </c>
      <c r="BC186">
        <v>0.15864134128089571</v>
      </c>
      <c r="BD186">
        <v>0.15665585847147834</v>
      </c>
      <c r="BE186">
        <v>0.15021897706441559</v>
      </c>
      <c r="BF186">
        <v>0.15021897706441559</v>
      </c>
      <c r="BG186">
        <v>0.14798360735958191</v>
      </c>
      <c r="BH186">
        <v>0.14451312168504921</v>
      </c>
      <c r="BI186">
        <v>0.13526224784807611</v>
      </c>
      <c r="BJ186">
        <v>0.11825605604766781</v>
      </c>
      <c r="BK186">
        <v>7.8271254550869807E-2</v>
      </c>
      <c r="BL186">
        <v>4.9838336752158811E-2</v>
      </c>
      <c r="BM186">
        <v>1.2697610796625007E-2</v>
      </c>
      <c r="BN186">
        <v>5.5644632938916493E-3</v>
      </c>
      <c r="BO186">
        <v>1.2020298342911109E-3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6.301232868210771E-4</v>
      </c>
    </row>
    <row r="187" spans="1:73" x14ac:dyDescent="0.25">
      <c r="A187">
        <v>892</v>
      </c>
      <c r="B187">
        <v>315.91195169475759</v>
      </c>
      <c r="C187">
        <v>1.2663173208018917E-3</v>
      </c>
      <c r="D187">
        <v>-40</v>
      </c>
      <c r="E187">
        <v>486</v>
      </c>
      <c r="F187">
        <v>-406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4.4949558594825061E-3</v>
      </c>
      <c r="M187">
        <v>1.3473082362238362E-2</v>
      </c>
      <c r="N187">
        <v>4.4226211835949762E-2</v>
      </c>
      <c r="O187">
        <v>7.153363655015943E-2</v>
      </c>
      <c r="P187">
        <v>0.12010251791798515</v>
      </c>
      <c r="Q187">
        <v>0.1351296790236432</v>
      </c>
      <c r="R187">
        <v>0.14267930963345868</v>
      </c>
      <c r="S187">
        <v>0.14614979530799138</v>
      </c>
      <c r="T187">
        <v>0.15233242456749771</v>
      </c>
      <c r="U187">
        <v>0.15418413030422412</v>
      </c>
      <c r="V187">
        <v>0.15515086362910235</v>
      </c>
      <c r="W187">
        <v>0.15625920792594139</v>
      </c>
      <c r="X187">
        <v>0.15990765860169762</v>
      </c>
      <c r="Y187">
        <v>0.15990765860169762</v>
      </c>
      <c r="Z187">
        <v>0.15990765860169762</v>
      </c>
      <c r="AA187">
        <v>0.15990765860169762</v>
      </c>
      <c r="AB187">
        <v>0.15990765860169762</v>
      </c>
      <c r="AC187">
        <v>0.15990765860169762</v>
      </c>
      <c r="AD187">
        <v>0.15990765860169762</v>
      </c>
      <c r="AE187">
        <v>0.15990765860169762</v>
      </c>
      <c r="AF187">
        <v>0.15990765860169762</v>
      </c>
      <c r="AG187">
        <v>0.15990765860169762</v>
      </c>
      <c r="AH187">
        <v>0.15990765860169762</v>
      </c>
      <c r="AI187">
        <v>0.15990765860169762</v>
      </c>
      <c r="AJ187">
        <v>0.15990765860169762</v>
      </c>
      <c r="AK187">
        <v>0.15990765860169762</v>
      </c>
      <c r="AL187">
        <v>0.15990765860169762</v>
      </c>
      <c r="AM187">
        <v>0.15990765860169762</v>
      </c>
      <c r="AN187">
        <v>0.15990765860169762</v>
      </c>
      <c r="AO187">
        <v>0.15990765860169762</v>
      </c>
      <c r="AP187">
        <v>0.15990765860169762</v>
      </c>
      <c r="AQ187">
        <v>0.15990765860169762</v>
      </c>
      <c r="AR187">
        <v>0.15990765860169762</v>
      </c>
      <c r="AS187">
        <v>0.15990765860169762</v>
      </c>
      <c r="AT187">
        <v>0.15990765860169762</v>
      </c>
      <c r="AU187">
        <v>0.15990765860169762</v>
      </c>
      <c r="AV187">
        <v>0.15990765860169762</v>
      </c>
      <c r="AW187">
        <v>0.15990765860169762</v>
      </c>
      <c r="AX187">
        <v>0.15990765860169762</v>
      </c>
      <c r="AY187">
        <v>0.15990765860169762</v>
      </c>
      <c r="AZ187">
        <v>0.15990765860169762</v>
      </c>
      <c r="BA187">
        <v>0.15990765860169762</v>
      </c>
      <c r="BB187">
        <v>0.15990765860169762</v>
      </c>
      <c r="BC187">
        <v>0.15990765860169762</v>
      </c>
      <c r="BD187">
        <v>0.15792217579228024</v>
      </c>
      <c r="BE187">
        <v>0.15148529438521749</v>
      </c>
      <c r="BF187">
        <v>0.15021897706441559</v>
      </c>
      <c r="BG187">
        <v>0.14798360735958191</v>
      </c>
      <c r="BH187">
        <v>0.14451312168504921</v>
      </c>
      <c r="BI187">
        <v>0.13526224784807611</v>
      </c>
      <c r="BJ187">
        <v>0.11825605604766781</v>
      </c>
      <c r="BK187">
        <v>7.8271254550869807E-2</v>
      </c>
      <c r="BL187">
        <v>4.9838336752158811E-2</v>
      </c>
      <c r="BM187">
        <v>1.2697610796625007E-2</v>
      </c>
      <c r="BN187">
        <v>5.5644632938916493E-3</v>
      </c>
      <c r="BO187">
        <v>1.2020298342911109E-3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1.3731932005252023E-3</v>
      </c>
    </row>
    <row r="188" spans="1:73" x14ac:dyDescent="0.25">
      <c r="A188">
        <v>892</v>
      </c>
      <c r="B188">
        <v>325.26764554893015</v>
      </c>
      <c r="C188">
        <v>1.3038191535502317E-3</v>
      </c>
      <c r="D188">
        <v>-30</v>
      </c>
      <c r="E188">
        <v>476</v>
      </c>
      <c r="F188">
        <v>-416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4.4949558594825061E-3</v>
      </c>
      <c r="M188">
        <v>1.3473082362238362E-2</v>
      </c>
      <c r="N188">
        <v>4.4226211835949762E-2</v>
      </c>
      <c r="O188">
        <v>7.153363655015943E-2</v>
      </c>
      <c r="P188">
        <v>0.12010251791798515</v>
      </c>
      <c r="Q188">
        <v>0.1351296790236432</v>
      </c>
      <c r="R188">
        <v>0.14267930963345868</v>
      </c>
      <c r="S188">
        <v>0.14614979530799138</v>
      </c>
      <c r="T188">
        <v>0.15233242456749771</v>
      </c>
      <c r="U188">
        <v>0.15418413030422412</v>
      </c>
      <c r="V188">
        <v>0.15515086362910235</v>
      </c>
      <c r="W188">
        <v>0.15625920792594139</v>
      </c>
      <c r="X188">
        <v>0.16121147775524786</v>
      </c>
      <c r="Y188">
        <v>0.16121147775524786</v>
      </c>
      <c r="Z188">
        <v>0.16121147775524786</v>
      </c>
      <c r="AA188">
        <v>0.16121147775524786</v>
      </c>
      <c r="AB188">
        <v>0.16121147775524786</v>
      </c>
      <c r="AC188">
        <v>0.16121147775524786</v>
      </c>
      <c r="AD188">
        <v>0.16121147775524786</v>
      </c>
      <c r="AE188">
        <v>0.16121147775524786</v>
      </c>
      <c r="AF188">
        <v>0.16121147775524786</v>
      </c>
      <c r="AG188">
        <v>0.16121147775524786</v>
      </c>
      <c r="AH188">
        <v>0.16121147775524786</v>
      </c>
      <c r="AI188">
        <v>0.16121147775524786</v>
      </c>
      <c r="AJ188">
        <v>0.16121147775524786</v>
      </c>
      <c r="AK188">
        <v>0.16121147775524786</v>
      </c>
      <c r="AL188">
        <v>0.16121147775524786</v>
      </c>
      <c r="AM188">
        <v>0.16121147775524786</v>
      </c>
      <c r="AN188">
        <v>0.16121147775524786</v>
      </c>
      <c r="AO188">
        <v>0.16121147775524786</v>
      </c>
      <c r="AP188">
        <v>0.16121147775524786</v>
      </c>
      <c r="AQ188">
        <v>0.16121147775524786</v>
      </c>
      <c r="AR188">
        <v>0.16121147775524786</v>
      </c>
      <c r="AS188">
        <v>0.16121147775524786</v>
      </c>
      <c r="AT188">
        <v>0.16121147775524786</v>
      </c>
      <c r="AU188">
        <v>0.16121147775524786</v>
      </c>
      <c r="AV188">
        <v>0.16121147775524786</v>
      </c>
      <c r="AW188">
        <v>0.16121147775524786</v>
      </c>
      <c r="AX188">
        <v>0.16121147775524786</v>
      </c>
      <c r="AY188">
        <v>0.16121147775524786</v>
      </c>
      <c r="AZ188">
        <v>0.16121147775524786</v>
      </c>
      <c r="BA188">
        <v>0.16121147775524786</v>
      </c>
      <c r="BB188">
        <v>0.16121147775524786</v>
      </c>
      <c r="BC188">
        <v>0.16121147775524786</v>
      </c>
      <c r="BD188">
        <v>0.15922599494583048</v>
      </c>
      <c r="BE188">
        <v>0.15148529438521749</v>
      </c>
      <c r="BF188">
        <v>0.15021897706441559</v>
      </c>
      <c r="BG188">
        <v>0.14798360735958191</v>
      </c>
      <c r="BH188">
        <v>0.14451312168504921</v>
      </c>
      <c r="BI188">
        <v>0.13526224784807611</v>
      </c>
      <c r="BJ188">
        <v>0.11825605604766781</v>
      </c>
      <c r="BK188">
        <v>7.8271254550869807E-2</v>
      </c>
      <c r="BL188">
        <v>4.9838336752158811E-2</v>
      </c>
      <c r="BM188">
        <v>1.2697610796625007E-2</v>
      </c>
      <c r="BN188">
        <v>5.5644632938916493E-3</v>
      </c>
      <c r="BO188">
        <v>1.2020298342911109E-3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6.301232868210771E-4</v>
      </c>
    </row>
    <row r="189" spans="1:73" x14ac:dyDescent="0.25">
      <c r="A189">
        <v>887</v>
      </c>
      <c r="B189">
        <v>290.8863553340567</v>
      </c>
      <c r="C189">
        <v>1.1660034644727954E-3</v>
      </c>
      <c r="D189">
        <v>-20</v>
      </c>
      <c r="E189">
        <v>463.5</v>
      </c>
      <c r="F189">
        <v>-423.5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4.4949558594825061E-3</v>
      </c>
      <c r="M189">
        <v>1.3473082362238362E-2</v>
      </c>
      <c r="N189">
        <v>4.4226211835949762E-2</v>
      </c>
      <c r="O189">
        <v>7.153363655015943E-2</v>
      </c>
      <c r="P189">
        <v>0.12010251791798515</v>
      </c>
      <c r="Q189">
        <v>0.1351296790236432</v>
      </c>
      <c r="R189">
        <v>0.14267930963345868</v>
      </c>
      <c r="S189">
        <v>0.14614979530799138</v>
      </c>
      <c r="T189">
        <v>0.15233242456749771</v>
      </c>
      <c r="U189">
        <v>0.15418413030422412</v>
      </c>
      <c r="V189">
        <v>0.15515086362910235</v>
      </c>
      <c r="W189">
        <v>0.15625920792594139</v>
      </c>
      <c r="X189">
        <v>0.16237748121972065</v>
      </c>
      <c r="Y189">
        <v>0.16237748121972065</v>
      </c>
      <c r="Z189">
        <v>0.16237748121972065</v>
      </c>
      <c r="AA189">
        <v>0.16237748121972065</v>
      </c>
      <c r="AB189">
        <v>0.16237748121972065</v>
      </c>
      <c r="AC189">
        <v>0.16237748121972065</v>
      </c>
      <c r="AD189">
        <v>0.16237748121972065</v>
      </c>
      <c r="AE189">
        <v>0.16237748121972065</v>
      </c>
      <c r="AF189">
        <v>0.16237748121972065</v>
      </c>
      <c r="AG189">
        <v>0.16237748121972065</v>
      </c>
      <c r="AH189">
        <v>0.16237748121972065</v>
      </c>
      <c r="AI189">
        <v>0.16237748121972065</v>
      </c>
      <c r="AJ189">
        <v>0.16237748121972065</v>
      </c>
      <c r="AK189">
        <v>0.16237748121972065</v>
      </c>
      <c r="AL189">
        <v>0.16237748121972065</v>
      </c>
      <c r="AM189">
        <v>0.16237748121972065</v>
      </c>
      <c r="AN189">
        <v>0.16237748121972065</v>
      </c>
      <c r="AO189">
        <v>0.16237748121972065</v>
      </c>
      <c r="AP189">
        <v>0.16237748121972065</v>
      </c>
      <c r="AQ189">
        <v>0.16237748121972065</v>
      </c>
      <c r="AR189">
        <v>0.16237748121972065</v>
      </c>
      <c r="AS189">
        <v>0.16237748121972065</v>
      </c>
      <c r="AT189">
        <v>0.16237748121972065</v>
      </c>
      <c r="AU189">
        <v>0.16237748121972065</v>
      </c>
      <c r="AV189">
        <v>0.16237748121972065</v>
      </c>
      <c r="AW189">
        <v>0.16237748121972065</v>
      </c>
      <c r="AX189">
        <v>0.16237748121972065</v>
      </c>
      <c r="AY189">
        <v>0.16237748121972065</v>
      </c>
      <c r="AZ189">
        <v>0.16237748121972065</v>
      </c>
      <c r="BA189">
        <v>0.16237748121972065</v>
      </c>
      <c r="BB189">
        <v>0.16237748121972065</v>
      </c>
      <c r="BC189">
        <v>0.16237748121972065</v>
      </c>
      <c r="BD189">
        <v>0.16039199841030327</v>
      </c>
      <c r="BE189">
        <v>0.15148529438521749</v>
      </c>
      <c r="BF189">
        <v>0.15021897706441559</v>
      </c>
      <c r="BG189">
        <v>0.14798360735958191</v>
      </c>
      <c r="BH189">
        <v>0.14451312168504921</v>
      </c>
      <c r="BI189">
        <v>0.13526224784807611</v>
      </c>
      <c r="BJ189">
        <v>0.11825605604766781</v>
      </c>
      <c r="BK189">
        <v>7.8271254550869807E-2</v>
      </c>
      <c r="BL189">
        <v>4.9838336752158811E-2</v>
      </c>
      <c r="BM189">
        <v>1.2697610796625007E-2</v>
      </c>
      <c r="BN189">
        <v>5.5644632938916493E-3</v>
      </c>
      <c r="BO189">
        <v>1.2020298342911109E-3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</row>
    <row r="190" spans="1:73" x14ac:dyDescent="0.25">
      <c r="A190">
        <v>887</v>
      </c>
      <c r="B190">
        <v>297.41387330781828</v>
      </c>
      <c r="C190">
        <v>1.1921686950937839E-3</v>
      </c>
      <c r="D190">
        <v>-10</v>
      </c>
      <c r="E190">
        <v>453.5</v>
      </c>
      <c r="F190">
        <v>-433.5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4.4949558594825061E-3</v>
      </c>
      <c r="M190">
        <v>1.3473082362238362E-2</v>
      </c>
      <c r="N190">
        <v>4.4226211835949762E-2</v>
      </c>
      <c r="O190">
        <v>7.153363655015943E-2</v>
      </c>
      <c r="P190">
        <v>0.12010251791798515</v>
      </c>
      <c r="Q190">
        <v>0.1351296790236432</v>
      </c>
      <c r="R190">
        <v>0.14267930963345868</v>
      </c>
      <c r="S190">
        <v>0.14614979530799138</v>
      </c>
      <c r="T190">
        <v>0.15233242456749771</v>
      </c>
      <c r="U190">
        <v>0.15418413030422412</v>
      </c>
      <c r="V190">
        <v>0.15515086362910235</v>
      </c>
      <c r="W190">
        <v>0.15745137662103517</v>
      </c>
      <c r="X190">
        <v>0.16356964991481443</v>
      </c>
      <c r="Y190">
        <v>0.16356964991481443</v>
      </c>
      <c r="Z190">
        <v>0.16356964991481443</v>
      </c>
      <c r="AA190">
        <v>0.16356964991481443</v>
      </c>
      <c r="AB190">
        <v>0.16356964991481443</v>
      </c>
      <c r="AC190">
        <v>0.16356964991481443</v>
      </c>
      <c r="AD190">
        <v>0.16356964991481443</v>
      </c>
      <c r="AE190">
        <v>0.16356964991481443</v>
      </c>
      <c r="AF190">
        <v>0.16356964991481443</v>
      </c>
      <c r="AG190">
        <v>0.16356964991481443</v>
      </c>
      <c r="AH190">
        <v>0.16356964991481443</v>
      </c>
      <c r="AI190">
        <v>0.16356964991481443</v>
      </c>
      <c r="AJ190">
        <v>0.16356964991481443</v>
      </c>
      <c r="AK190">
        <v>0.16356964991481443</v>
      </c>
      <c r="AL190">
        <v>0.16356964991481443</v>
      </c>
      <c r="AM190">
        <v>0.16356964991481443</v>
      </c>
      <c r="AN190">
        <v>0.16356964991481443</v>
      </c>
      <c r="AO190">
        <v>0.16356964991481443</v>
      </c>
      <c r="AP190">
        <v>0.16356964991481443</v>
      </c>
      <c r="AQ190">
        <v>0.16356964991481443</v>
      </c>
      <c r="AR190">
        <v>0.16356964991481443</v>
      </c>
      <c r="AS190">
        <v>0.16356964991481443</v>
      </c>
      <c r="AT190">
        <v>0.16356964991481443</v>
      </c>
      <c r="AU190">
        <v>0.16356964991481443</v>
      </c>
      <c r="AV190">
        <v>0.16356964991481443</v>
      </c>
      <c r="AW190">
        <v>0.16356964991481443</v>
      </c>
      <c r="AX190">
        <v>0.16356964991481443</v>
      </c>
      <c r="AY190">
        <v>0.16356964991481443</v>
      </c>
      <c r="AZ190">
        <v>0.16356964991481443</v>
      </c>
      <c r="BA190">
        <v>0.16356964991481443</v>
      </c>
      <c r="BB190">
        <v>0.16356964991481443</v>
      </c>
      <c r="BC190">
        <v>0.16356964991481443</v>
      </c>
      <c r="BD190">
        <v>0.16039199841030327</v>
      </c>
      <c r="BE190">
        <v>0.15148529438521749</v>
      </c>
      <c r="BF190">
        <v>0.15021897706441559</v>
      </c>
      <c r="BG190">
        <v>0.14798360735958191</v>
      </c>
      <c r="BH190">
        <v>0.14451312168504921</v>
      </c>
      <c r="BI190">
        <v>0.13526224784807611</v>
      </c>
      <c r="BJ190">
        <v>0.11825605604766781</v>
      </c>
      <c r="BK190">
        <v>7.8271254550869807E-2</v>
      </c>
      <c r="BL190">
        <v>4.9838336752158811E-2</v>
      </c>
      <c r="BM190">
        <v>1.2697610796625007E-2</v>
      </c>
      <c r="BN190">
        <v>5.5644632938916493E-3</v>
      </c>
      <c r="BO190">
        <v>1.2020298342911109E-3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</row>
    <row r="191" spans="1:73" x14ac:dyDescent="0.25">
      <c r="A191">
        <v>888</v>
      </c>
      <c r="B191">
        <v>257.08821702129347</v>
      </c>
      <c r="C191">
        <v>1.030525310744494E-3</v>
      </c>
      <c r="D191">
        <v>0</v>
      </c>
      <c r="E191">
        <v>444</v>
      </c>
      <c r="F191">
        <v>-444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4.4949558594825061E-3</v>
      </c>
      <c r="M191">
        <v>1.3473082362238362E-2</v>
      </c>
      <c r="N191">
        <v>4.4226211835949762E-2</v>
      </c>
      <c r="O191">
        <v>7.153363655015943E-2</v>
      </c>
      <c r="P191">
        <v>0.12010251791798515</v>
      </c>
      <c r="Q191">
        <v>0.1351296790236432</v>
      </c>
      <c r="R191">
        <v>0.14267930963345868</v>
      </c>
      <c r="S191">
        <v>0.14614979530799138</v>
      </c>
      <c r="T191">
        <v>0.15233242456749771</v>
      </c>
      <c r="U191">
        <v>0.15418413030422412</v>
      </c>
      <c r="V191">
        <v>0.15515086362910235</v>
      </c>
      <c r="W191">
        <v>0.15848190193177966</v>
      </c>
      <c r="X191">
        <v>0.16460017522555892</v>
      </c>
      <c r="Y191">
        <v>0.16460017522555892</v>
      </c>
      <c r="Z191">
        <v>0.16460017522555892</v>
      </c>
      <c r="AA191">
        <v>0.16460017522555892</v>
      </c>
      <c r="AB191">
        <v>0.16460017522555892</v>
      </c>
      <c r="AC191">
        <v>0.16460017522555892</v>
      </c>
      <c r="AD191">
        <v>0.16460017522555892</v>
      </c>
      <c r="AE191">
        <v>0.16460017522555892</v>
      </c>
      <c r="AF191">
        <v>0.16460017522555892</v>
      </c>
      <c r="AG191">
        <v>0.16460017522555892</v>
      </c>
      <c r="AH191">
        <v>0.16460017522555892</v>
      </c>
      <c r="AI191">
        <v>0.16460017522555892</v>
      </c>
      <c r="AJ191">
        <v>0.16460017522555892</v>
      </c>
      <c r="AK191">
        <v>0.16460017522555892</v>
      </c>
      <c r="AL191">
        <v>0.16460017522555892</v>
      </c>
      <c r="AM191">
        <v>0.16460017522555892</v>
      </c>
      <c r="AN191">
        <v>0.16460017522555892</v>
      </c>
      <c r="AO191">
        <v>0.16460017522555892</v>
      </c>
      <c r="AP191">
        <v>0.16460017522555892</v>
      </c>
      <c r="AQ191">
        <v>0.16460017522555892</v>
      </c>
      <c r="AR191">
        <v>0.16460017522555892</v>
      </c>
      <c r="AS191">
        <v>0.16460017522555892</v>
      </c>
      <c r="AT191">
        <v>0.16460017522555892</v>
      </c>
      <c r="AU191">
        <v>0.16460017522555892</v>
      </c>
      <c r="AV191">
        <v>0.16460017522555892</v>
      </c>
      <c r="AW191">
        <v>0.16460017522555892</v>
      </c>
      <c r="AX191">
        <v>0.16460017522555892</v>
      </c>
      <c r="AY191">
        <v>0.16460017522555892</v>
      </c>
      <c r="AZ191">
        <v>0.16460017522555892</v>
      </c>
      <c r="BA191">
        <v>0.16460017522555892</v>
      </c>
      <c r="BB191">
        <v>0.16460017522555892</v>
      </c>
      <c r="BC191">
        <v>0.16460017522555892</v>
      </c>
      <c r="BD191">
        <v>0.16039199841030327</v>
      </c>
      <c r="BE191">
        <v>0.15148529438521749</v>
      </c>
      <c r="BF191">
        <v>0.15021897706441559</v>
      </c>
      <c r="BG191">
        <v>0.14798360735958191</v>
      </c>
      <c r="BH191">
        <v>0.14451312168504921</v>
      </c>
      <c r="BI191">
        <v>0.13526224784807611</v>
      </c>
      <c r="BJ191">
        <v>0.11825605604766781</v>
      </c>
      <c r="BK191">
        <v>7.8271254550869807E-2</v>
      </c>
      <c r="BL191">
        <v>4.9838336752158811E-2</v>
      </c>
      <c r="BM191">
        <v>1.2697610796625007E-2</v>
      </c>
      <c r="BN191">
        <v>5.5644632938916493E-3</v>
      </c>
      <c r="BO191">
        <v>1.2020298342911109E-3</v>
      </c>
      <c r="BP191">
        <v>0</v>
      </c>
      <c r="BQ191">
        <v>0</v>
      </c>
      <c r="BR191">
        <v>0</v>
      </c>
      <c r="BS191">
        <v>0</v>
      </c>
      <c r="BT191">
        <v>7.3272734057236444E-4</v>
      </c>
      <c r="BU191">
        <v>0</v>
      </c>
    </row>
    <row r="192" spans="1:73" x14ac:dyDescent="0.25">
      <c r="A192">
        <v>888</v>
      </c>
      <c r="B192">
        <v>257.76281460082731</v>
      </c>
      <c r="C192">
        <v>1.0332294015360957E-3</v>
      </c>
      <c r="D192">
        <v>10</v>
      </c>
      <c r="E192">
        <v>434</v>
      </c>
      <c r="F192">
        <v>-454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4.4949558594825061E-3</v>
      </c>
      <c r="M192">
        <v>1.3473082362238362E-2</v>
      </c>
      <c r="N192">
        <v>4.4226211835949762E-2</v>
      </c>
      <c r="O192">
        <v>7.153363655015943E-2</v>
      </c>
      <c r="P192">
        <v>0.12010251791798515</v>
      </c>
      <c r="Q192">
        <v>0.1351296790236432</v>
      </c>
      <c r="R192">
        <v>0.14267930963345868</v>
      </c>
      <c r="S192">
        <v>0.14614979530799138</v>
      </c>
      <c r="T192">
        <v>0.15233242456749771</v>
      </c>
      <c r="U192">
        <v>0.15418413030422412</v>
      </c>
      <c r="V192">
        <v>0.15515086362910235</v>
      </c>
      <c r="W192">
        <v>0.15951513133331577</v>
      </c>
      <c r="X192">
        <v>0.16563340462709503</v>
      </c>
      <c r="Y192">
        <v>0.16563340462709503</v>
      </c>
      <c r="Z192">
        <v>0.16563340462709503</v>
      </c>
      <c r="AA192">
        <v>0.16563340462709503</v>
      </c>
      <c r="AB192">
        <v>0.16563340462709503</v>
      </c>
      <c r="AC192">
        <v>0.16563340462709503</v>
      </c>
      <c r="AD192">
        <v>0.16563340462709503</v>
      </c>
      <c r="AE192">
        <v>0.16563340462709503</v>
      </c>
      <c r="AF192">
        <v>0.16563340462709503</v>
      </c>
      <c r="AG192">
        <v>0.16563340462709503</v>
      </c>
      <c r="AH192">
        <v>0.16563340462709503</v>
      </c>
      <c r="AI192">
        <v>0.16563340462709503</v>
      </c>
      <c r="AJ192">
        <v>0.16563340462709503</v>
      </c>
      <c r="AK192">
        <v>0.16563340462709503</v>
      </c>
      <c r="AL192">
        <v>0.16563340462709503</v>
      </c>
      <c r="AM192">
        <v>0.16563340462709503</v>
      </c>
      <c r="AN192">
        <v>0.16563340462709503</v>
      </c>
      <c r="AO192">
        <v>0.16563340462709503</v>
      </c>
      <c r="AP192">
        <v>0.16563340462709503</v>
      </c>
      <c r="AQ192">
        <v>0.16563340462709503</v>
      </c>
      <c r="AR192">
        <v>0.16563340462709503</v>
      </c>
      <c r="AS192">
        <v>0.16563340462709503</v>
      </c>
      <c r="AT192">
        <v>0.16563340462709503</v>
      </c>
      <c r="AU192">
        <v>0.16563340462709503</v>
      </c>
      <c r="AV192">
        <v>0.16563340462709503</v>
      </c>
      <c r="AW192">
        <v>0.16563340462709503</v>
      </c>
      <c r="AX192">
        <v>0.16563340462709503</v>
      </c>
      <c r="AY192">
        <v>0.16563340462709503</v>
      </c>
      <c r="AZ192">
        <v>0.16563340462709503</v>
      </c>
      <c r="BA192">
        <v>0.16563340462709503</v>
      </c>
      <c r="BB192">
        <v>0.16563340462709503</v>
      </c>
      <c r="BC192">
        <v>0.16563340462709503</v>
      </c>
      <c r="BD192">
        <v>0.16039199841030327</v>
      </c>
      <c r="BE192">
        <v>0.15148529438521749</v>
      </c>
      <c r="BF192">
        <v>0.15021897706441559</v>
      </c>
      <c r="BG192">
        <v>0.14798360735958191</v>
      </c>
      <c r="BH192">
        <v>0.14451312168504921</v>
      </c>
      <c r="BI192">
        <v>0.13526224784807611</v>
      </c>
      <c r="BJ192">
        <v>0.11825605604766781</v>
      </c>
      <c r="BK192">
        <v>7.8271254550869807E-2</v>
      </c>
      <c r="BL192">
        <v>4.9838336752158811E-2</v>
      </c>
      <c r="BM192">
        <v>1.2697610796625007E-2</v>
      </c>
      <c r="BN192">
        <v>5.5644632938916493E-3</v>
      </c>
      <c r="BO192">
        <v>1.2020298342911109E-3</v>
      </c>
      <c r="BP192">
        <v>0</v>
      </c>
      <c r="BQ192">
        <v>0</v>
      </c>
      <c r="BR192">
        <v>0</v>
      </c>
      <c r="BS192">
        <v>0</v>
      </c>
      <c r="BT192">
        <v>3.0225002798610068E-3</v>
      </c>
      <c r="BU192">
        <v>0</v>
      </c>
    </row>
    <row r="193" spans="1:73" x14ac:dyDescent="0.25">
      <c r="A193">
        <v>887</v>
      </c>
      <c r="B193">
        <v>291.0340204900445</v>
      </c>
      <c r="C193">
        <v>1.1665953728944398E-3</v>
      </c>
      <c r="D193">
        <v>20</v>
      </c>
      <c r="E193">
        <v>423.5</v>
      </c>
      <c r="F193">
        <v>-463.5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4.4949558594825061E-3</v>
      </c>
      <c r="M193">
        <v>1.3473082362238362E-2</v>
      </c>
      <c r="N193">
        <v>4.4226211835949762E-2</v>
      </c>
      <c r="O193">
        <v>7.153363655015943E-2</v>
      </c>
      <c r="P193">
        <v>0.12010251791798515</v>
      </c>
      <c r="Q193">
        <v>0.1351296790236432</v>
      </c>
      <c r="R193">
        <v>0.14267930963345868</v>
      </c>
      <c r="S193">
        <v>0.14614979530799138</v>
      </c>
      <c r="T193">
        <v>0.15233242456749771</v>
      </c>
      <c r="U193">
        <v>0.15418413030422412</v>
      </c>
      <c r="V193">
        <v>0.15631745900199678</v>
      </c>
      <c r="W193">
        <v>0.1606817267062102</v>
      </c>
      <c r="X193">
        <v>0.16679999999998946</v>
      </c>
      <c r="Y193">
        <v>0.16679999999998946</v>
      </c>
      <c r="Z193">
        <v>0.16679999999998946</v>
      </c>
      <c r="AA193">
        <v>0.16679999999998946</v>
      </c>
      <c r="AB193">
        <v>0.16679999999998946</v>
      </c>
      <c r="AC193">
        <v>0.16679999999998946</v>
      </c>
      <c r="AD193">
        <v>0.16679999999998946</v>
      </c>
      <c r="AE193">
        <v>0.16679999999998946</v>
      </c>
      <c r="AF193">
        <v>0.16679999999998946</v>
      </c>
      <c r="AG193">
        <v>0.16679999999998946</v>
      </c>
      <c r="AH193">
        <v>0.16679999999998946</v>
      </c>
      <c r="AI193">
        <v>0.16679999999998946</v>
      </c>
      <c r="AJ193">
        <v>0.16679999999998946</v>
      </c>
      <c r="AK193">
        <v>0.16679999999998946</v>
      </c>
      <c r="AL193">
        <v>0.16679999999998946</v>
      </c>
      <c r="AM193">
        <v>0.16679999999998946</v>
      </c>
      <c r="AN193">
        <v>0.16679999999998946</v>
      </c>
      <c r="AO193">
        <v>0.16679999999998946</v>
      </c>
      <c r="AP193">
        <v>0.16679999999998946</v>
      </c>
      <c r="AQ193">
        <v>0.16679999999998946</v>
      </c>
      <c r="AR193">
        <v>0.16679999999998946</v>
      </c>
      <c r="AS193">
        <v>0.16679999999998946</v>
      </c>
      <c r="AT193">
        <v>0.16679999999998946</v>
      </c>
      <c r="AU193">
        <v>0.16679999999998946</v>
      </c>
      <c r="AV193">
        <v>0.16679999999998946</v>
      </c>
      <c r="AW193">
        <v>0.16679999999998946</v>
      </c>
      <c r="AX193">
        <v>0.16679999999998946</v>
      </c>
      <c r="AY193">
        <v>0.16679999999998946</v>
      </c>
      <c r="AZ193">
        <v>0.16679999999998946</v>
      </c>
      <c r="BA193">
        <v>0.16679999999998946</v>
      </c>
      <c r="BB193">
        <v>0.16679999999998946</v>
      </c>
      <c r="BC193">
        <v>0.16563340462709503</v>
      </c>
      <c r="BD193">
        <v>0.16039199841030327</v>
      </c>
      <c r="BE193">
        <v>0.15148529438521749</v>
      </c>
      <c r="BF193">
        <v>0.15021897706441559</v>
      </c>
      <c r="BG193">
        <v>0.14798360735958191</v>
      </c>
      <c r="BH193">
        <v>0.14451312168504921</v>
      </c>
      <c r="BI193">
        <v>0.13526224784807611</v>
      </c>
      <c r="BJ193">
        <v>0.11825605604766781</v>
      </c>
      <c r="BK193">
        <v>7.8271254550869807E-2</v>
      </c>
      <c r="BL193">
        <v>4.9838336752158811E-2</v>
      </c>
      <c r="BM193">
        <v>1.2697610796625007E-2</v>
      </c>
      <c r="BN193">
        <v>5.5644632938916493E-3</v>
      </c>
      <c r="BO193">
        <v>1.2020298342911109E-3</v>
      </c>
      <c r="BP193">
        <v>0</v>
      </c>
      <c r="BQ193">
        <v>0</v>
      </c>
      <c r="BR193">
        <v>0</v>
      </c>
      <c r="BS193">
        <v>0</v>
      </c>
      <c r="BT193">
        <v>5.1977845721852267E-3</v>
      </c>
      <c r="BU193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U193"/>
  <sheetViews>
    <sheetView workbookViewId="0">
      <selection activeCell="A3" sqref="A3:BU193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1133</v>
      </c>
      <c r="B3">
        <v>501.09517541691076</v>
      </c>
      <c r="C3">
        <v>1.8783007297188132E-3</v>
      </c>
      <c r="D3">
        <v>0</v>
      </c>
      <c r="E3">
        <v>566.5</v>
      </c>
      <c r="F3">
        <v>-566.5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1.8783007297188132E-3</v>
      </c>
      <c r="S3">
        <v>1.8783007297188132E-3</v>
      </c>
      <c r="T3">
        <v>1.8783007297188132E-3</v>
      </c>
      <c r="U3">
        <v>1.8783007297188132E-3</v>
      </c>
      <c r="V3">
        <v>1.8783007297188132E-3</v>
      </c>
      <c r="W3">
        <v>1.8783007297188132E-3</v>
      </c>
      <c r="X3">
        <v>1.8783007297188132E-3</v>
      </c>
      <c r="Y3">
        <v>1.8783007297188132E-3</v>
      </c>
      <c r="Z3">
        <v>1.8783007297188132E-3</v>
      </c>
      <c r="AA3">
        <v>1.8783007297188132E-3</v>
      </c>
      <c r="AB3">
        <v>1.8783007297188132E-3</v>
      </c>
      <c r="AC3">
        <v>1.8783007297188132E-3</v>
      </c>
      <c r="AD3">
        <v>1.8783007297188132E-3</v>
      </c>
      <c r="AE3">
        <v>1.8783007297188132E-3</v>
      </c>
      <c r="AF3">
        <v>1.8783007297188132E-3</v>
      </c>
      <c r="AG3">
        <v>1.8783007297188132E-3</v>
      </c>
      <c r="AH3">
        <v>1.8783007297188132E-3</v>
      </c>
      <c r="AI3">
        <v>1.8783007297188132E-3</v>
      </c>
      <c r="AJ3">
        <v>1.8783007297188132E-3</v>
      </c>
      <c r="AK3">
        <v>1.8783007297188132E-3</v>
      </c>
      <c r="AL3">
        <v>1.8783007297188132E-3</v>
      </c>
      <c r="AM3">
        <v>1.8783007297188132E-3</v>
      </c>
      <c r="AN3">
        <v>1.8783007297188132E-3</v>
      </c>
      <c r="AO3">
        <v>1.8783007297188132E-3</v>
      </c>
      <c r="AP3">
        <v>1.8783007297188132E-3</v>
      </c>
      <c r="AQ3">
        <v>1.8783007297188132E-3</v>
      </c>
      <c r="AR3">
        <v>1.8783007297188132E-3</v>
      </c>
      <c r="AS3">
        <v>1.8783007297188132E-3</v>
      </c>
      <c r="AT3">
        <v>1.8783007297188132E-3</v>
      </c>
      <c r="AU3">
        <v>1.8783007297188132E-3</v>
      </c>
      <c r="AV3">
        <v>1.8783007297188132E-3</v>
      </c>
      <c r="AW3">
        <v>1.8783007297188132E-3</v>
      </c>
      <c r="AX3">
        <v>1.8783007297188132E-3</v>
      </c>
      <c r="AY3">
        <v>1.8783007297188132E-3</v>
      </c>
      <c r="AZ3">
        <v>1.8783007297188132E-3</v>
      </c>
      <c r="BA3">
        <v>1.8783007297188132E-3</v>
      </c>
      <c r="BB3">
        <v>1.8783007297188132E-3</v>
      </c>
      <c r="BC3">
        <v>1.8783007297188132E-3</v>
      </c>
      <c r="BD3">
        <v>1.8783007297188132E-3</v>
      </c>
      <c r="BE3">
        <v>1.8783007297188132E-3</v>
      </c>
      <c r="BF3">
        <v>1.8783007297188132E-3</v>
      </c>
      <c r="BG3">
        <v>1.8783007297188132E-3</v>
      </c>
      <c r="BH3">
        <v>1.8783007297188132E-3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1234</v>
      </c>
      <c r="B4">
        <v>501.49316006682335</v>
      </c>
      <c r="C4">
        <v>1.8797925318654329E-3</v>
      </c>
      <c r="D4">
        <v>0</v>
      </c>
      <c r="E4">
        <v>617</v>
      </c>
      <c r="F4">
        <v>-617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1.8797925318654329E-3</v>
      </c>
      <c r="Q4">
        <v>1.8797925318654329E-3</v>
      </c>
      <c r="R4">
        <v>3.7580932615842461E-3</v>
      </c>
      <c r="S4">
        <v>3.7580932615842461E-3</v>
      </c>
      <c r="T4">
        <v>3.7580932615842461E-3</v>
      </c>
      <c r="U4">
        <v>3.7580932615842461E-3</v>
      </c>
      <c r="V4">
        <v>3.7580932615842461E-3</v>
      </c>
      <c r="W4">
        <v>3.7580932615842461E-3</v>
      </c>
      <c r="X4">
        <v>3.7580932615842461E-3</v>
      </c>
      <c r="Y4">
        <v>3.7580932615842461E-3</v>
      </c>
      <c r="Z4">
        <v>3.7580932615842461E-3</v>
      </c>
      <c r="AA4">
        <v>3.7580932615842461E-3</v>
      </c>
      <c r="AB4">
        <v>3.7580932615842461E-3</v>
      </c>
      <c r="AC4">
        <v>3.7580932615842461E-3</v>
      </c>
      <c r="AD4">
        <v>3.7580932615842461E-3</v>
      </c>
      <c r="AE4">
        <v>3.7580932615842461E-3</v>
      </c>
      <c r="AF4">
        <v>3.7580932615842461E-3</v>
      </c>
      <c r="AG4">
        <v>3.7580932615842461E-3</v>
      </c>
      <c r="AH4">
        <v>3.7580932615842461E-3</v>
      </c>
      <c r="AI4">
        <v>3.7580932615842461E-3</v>
      </c>
      <c r="AJ4">
        <v>3.7580932615842461E-3</v>
      </c>
      <c r="AK4">
        <v>3.7580932615842461E-3</v>
      </c>
      <c r="AL4">
        <v>3.7580932615842461E-3</v>
      </c>
      <c r="AM4">
        <v>3.7580932615842461E-3</v>
      </c>
      <c r="AN4">
        <v>3.7580932615842461E-3</v>
      </c>
      <c r="AO4">
        <v>3.7580932615842461E-3</v>
      </c>
      <c r="AP4">
        <v>3.7580932615842461E-3</v>
      </c>
      <c r="AQ4">
        <v>3.7580932615842461E-3</v>
      </c>
      <c r="AR4">
        <v>3.7580932615842461E-3</v>
      </c>
      <c r="AS4">
        <v>3.7580932615842461E-3</v>
      </c>
      <c r="AT4">
        <v>3.7580932615842461E-3</v>
      </c>
      <c r="AU4">
        <v>3.7580932615842461E-3</v>
      </c>
      <c r="AV4">
        <v>3.7580932615842461E-3</v>
      </c>
      <c r="AW4">
        <v>3.7580932615842461E-3</v>
      </c>
      <c r="AX4">
        <v>3.7580932615842461E-3</v>
      </c>
      <c r="AY4">
        <v>3.7580932615842461E-3</v>
      </c>
      <c r="AZ4">
        <v>3.7580932615842461E-3</v>
      </c>
      <c r="BA4">
        <v>3.7580932615842461E-3</v>
      </c>
      <c r="BB4">
        <v>3.7580932615842461E-3</v>
      </c>
      <c r="BC4">
        <v>3.7580932615842461E-3</v>
      </c>
      <c r="BD4">
        <v>3.7580932615842461E-3</v>
      </c>
      <c r="BE4">
        <v>3.7580932615842461E-3</v>
      </c>
      <c r="BF4">
        <v>3.7580932615842461E-3</v>
      </c>
      <c r="BG4">
        <v>3.7580932615842461E-3</v>
      </c>
      <c r="BH4">
        <v>3.7580932615842461E-3</v>
      </c>
      <c r="BI4">
        <v>1.8797925318654329E-3</v>
      </c>
      <c r="BJ4">
        <v>1.8797925318654329E-3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1.116295493560438E-3</v>
      </c>
      <c r="BU4">
        <v>1.1162954935604319E-3</v>
      </c>
    </row>
    <row r="5" spans="1:73" x14ac:dyDescent="0.25">
      <c r="A5">
        <v>1251</v>
      </c>
      <c r="B5">
        <v>403.19665047184651</v>
      </c>
      <c r="C5">
        <v>1.5113387634821214E-3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3.3911312953475541E-3</v>
      </c>
      <c r="Q5">
        <v>3.3911312953475541E-3</v>
      </c>
      <c r="R5">
        <v>5.2694320250663675E-3</v>
      </c>
      <c r="S5">
        <v>5.2694320250663675E-3</v>
      </c>
      <c r="T5">
        <v>5.2694320250663675E-3</v>
      </c>
      <c r="U5">
        <v>5.2694320250663675E-3</v>
      </c>
      <c r="V5">
        <v>5.2694320250663675E-3</v>
      </c>
      <c r="W5">
        <v>5.2694320250663675E-3</v>
      </c>
      <c r="X5">
        <v>5.2694320250663675E-3</v>
      </c>
      <c r="Y5">
        <v>5.2694320250663675E-3</v>
      </c>
      <c r="Z5">
        <v>5.2694320250663675E-3</v>
      </c>
      <c r="AA5">
        <v>5.2694320250663675E-3</v>
      </c>
      <c r="AB5">
        <v>5.2694320250663675E-3</v>
      </c>
      <c r="AC5">
        <v>5.2694320250663675E-3</v>
      </c>
      <c r="AD5">
        <v>5.2694320250663675E-3</v>
      </c>
      <c r="AE5">
        <v>5.2694320250663675E-3</v>
      </c>
      <c r="AF5">
        <v>5.2694320250663675E-3</v>
      </c>
      <c r="AG5">
        <v>5.2694320250663675E-3</v>
      </c>
      <c r="AH5">
        <v>5.2694320250663675E-3</v>
      </c>
      <c r="AI5">
        <v>5.2694320250663675E-3</v>
      </c>
      <c r="AJ5">
        <v>5.2694320250663675E-3</v>
      </c>
      <c r="AK5">
        <v>5.2694320250663675E-3</v>
      </c>
      <c r="AL5">
        <v>5.2694320250663675E-3</v>
      </c>
      <c r="AM5">
        <v>5.2694320250663675E-3</v>
      </c>
      <c r="AN5">
        <v>5.2694320250663675E-3</v>
      </c>
      <c r="AO5">
        <v>5.2694320250663675E-3</v>
      </c>
      <c r="AP5">
        <v>5.2694320250663675E-3</v>
      </c>
      <c r="AQ5">
        <v>5.2694320250663675E-3</v>
      </c>
      <c r="AR5">
        <v>5.2694320250663675E-3</v>
      </c>
      <c r="AS5">
        <v>5.2694320250663675E-3</v>
      </c>
      <c r="AT5">
        <v>5.2694320250663675E-3</v>
      </c>
      <c r="AU5">
        <v>5.2694320250663675E-3</v>
      </c>
      <c r="AV5">
        <v>5.2694320250663675E-3</v>
      </c>
      <c r="AW5">
        <v>5.2694320250663675E-3</v>
      </c>
      <c r="AX5">
        <v>5.2694320250663675E-3</v>
      </c>
      <c r="AY5">
        <v>5.2694320250663675E-3</v>
      </c>
      <c r="AZ5">
        <v>5.2694320250663675E-3</v>
      </c>
      <c r="BA5">
        <v>5.2694320250663675E-3</v>
      </c>
      <c r="BB5">
        <v>5.2694320250663675E-3</v>
      </c>
      <c r="BC5">
        <v>5.2694320250663675E-3</v>
      </c>
      <c r="BD5">
        <v>5.2694320250663675E-3</v>
      </c>
      <c r="BE5">
        <v>5.2694320250663675E-3</v>
      </c>
      <c r="BF5">
        <v>5.2694320250663675E-3</v>
      </c>
      <c r="BG5">
        <v>5.2694320250663675E-3</v>
      </c>
      <c r="BH5">
        <v>5.2694320250663675E-3</v>
      </c>
      <c r="BI5">
        <v>3.3911312953475541E-3</v>
      </c>
      <c r="BJ5">
        <v>3.3911312953475541E-3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1.713808824496438E-3</v>
      </c>
      <c r="BU5">
        <v>1.7138088244964319E-3</v>
      </c>
    </row>
    <row r="6" spans="1:73" x14ac:dyDescent="0.25">
      <c r="A6">
        <v>1251</v>
      </c>
      <c r="B6">
        <v>383.05138985611512</v>
      </c>
      <c r="C6">
        <v>1.4358264465187381E-3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4.8269577418662921E-3</v>
      </c>
      <c r="Q6">
        <v>4.8269577418662921E-3</v>
      </c>
      <c r="R6">
        <v>6.7052584715851056E-3</v>
      </c>
      <c r="S6">
        <v>6.7052584715851056E-3</v>
      </c>
      <c r="T6">
        <v>6.7052584715851056E-3</v>
      </c>
      <c r="U6">
        <v>6.7052584715851056E-3</v>
      </c>
      <c r="V6">
        <v>6.7052584715851056E-3</v>
      </c>
      <c r="W6">
        <v>6.7052584715851056E-3</v>
      </c>
      <c r="X6">
        <v>6.7052584715851056E-3</v>
      </c>
      <c r="Y6">
        <v>6.7052584715851056E-3</v>
      </c>
      <c r="Z6">
        <v>6.7052584715851056E-3</v>
      </c>
      <c r="AA6">
        <v>6.7052584715851056E-3</v>
      </c>
      <c r="AB6">
        <v>6.7052584715851056E-3</v>
      </c>
      <c r="AC6">
        <v>6.7052584715851056E-3</v>
      </c>
      <c r="AD6">
        <v>6.7052584715851056E-3</v>
      </c>
      <c r="AE6">
        <v>6.7052584715851056E-3</v>
      </c>
      <c r="AF6">
        <v>6.7052584715851056E-3</v>
      </c>
      <c r="AG6">
        <v>6.7052584715851056E-3</v>
      </c>
      <c r="AH6">
        <v>6.7052584715851056E-3</v>
      </c>
      <c r="AI6">
        <v>6.7052584715851056E-3</v>
      </c>
      <c r="AJ6">
        <v>6.7052584715851056E-3</v>
      </c>
      <c r="AK6">
        <v>6.7052584715851056E-3</v>
      </c>
      <c r="AL6">
        <v>6.7052584715851056E-3</v>
      </c>
      <c r="AM6">
        <v>6.7052584715851056E-3</v>
      </c>
      <c r="AN6">
        <v>6.7052584715851056E-3</v>
      </c>
      <c r="AO6">
        <v>6.7052584715851056E-3</v>
      </c>
      <c r="AP6">
        <v>6.7052584715851056E-3</v>
      </c>
      <c r="AQ6">
        <v>6.7052584715851056E-3</v>
      </c>
      <c r="AR6">
        <v>6.7052584715851056E-3</v>
      </c>
      <c r="AS6">
        <v>6.7052584715851056E-3</v>
      </c>
      <c r="AT6">
        <v>6.7052584715851056E-3</v>
      </c>
      <c r="AU6">
        <v>6.7052584715851056E-3</v>
      </c>
      <c r="AV6">
        <v>6.7052584715851056E-3</v>
      </c>
      <c r="AW6">
        <v>6.7052584715851056E-3</v>
      </c>
      <c r="AX6">
        <v>6.7052584715851056E-3</v>
      </c>
      <c r="AY6">
        <v>6.7052584715851056E-3</v>
      </c>
      <c r="AZ6">
        <v>6.7052584715851056E-3</v>
      </c>
      <c r="BA6">
        <v>6.7052584715851056E-3</v>
      </c>
      <c r="BB6">
        <v>6.7052584715851056E-3</v>
      </c>
      <c r="BC6">
        <v>6.7052584715851056E-3</v>
      </c>
      <c r="BD6">
        <v>6.7052584715851056E-3</v>
      </c>
      <c r="BE6">
        <v>6.7052584715851056E-3</v>
      </c>
      <c r="BF6">
        <v>6.7052584715851056E-3</v>
      </c>
      <c r="BG6">
        <v>6.7052584715851056E-3</v>
      </c>
      <c r="BH6">
        <v>6.7052584715851056E-3</v>
      </c>
      <c r="BI6">
        <v>4.8269577418662921E-3</v>
      </c>
      <c r="BJ6">
        <v>4.8269577418662921E-3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1.713808824496438E-3</v>
      </c>
      <c r="BU6">
        <v>1.7138088244964319E-3</v>
      </c>
    </row>
    <row r="7" spans="1:73" x14ac:dyDescent="0.25">
      <c r="A7">
        <v>1253</v>
      </c>
      <c r="B7">
        <v>621.70636344159618</v>
      </c>
      <c r="C7">
        <v>2.3303986416385101E-3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7.1573563835048027E-3</v>
      </c>
      <c r="Q7">
        <v>7.1573563835048027E-3</v>
      </c>
      <c r="R7">
        <v>9.0356571132236153E-3</v>
      </c>
      <c r="S7">
        <v>9.0356571132236153E-3</v>
      </c>
      <c r="T7">
        <v>9.0356571132236153E-3</v>
      </c>
      <c r="U7">
        <v>9.0356571132236153E-3</v>
      </c>
      <c r="V7">
        <v>9.0356571132236153E-3</v>
      </c>
      <c r="W7">
        <v>9.0356571132236153E-3</v>
      </c>
      <c r="X7">
        <v>9.0356571132236153E-3</v>
      </c>
      <c r="Y7">
        <v>9.0356571132236153E-3</v>
      </c>
      <c r="Z7">
        <v>9.0356571132236153E-3</v>
      </c>
      <c r="AA7">
        <v>9.0356571132236153E-3</v>
      </c>
      <c r="AB7">
        <v>9.0356571132236153E-3</v>
      </c>
      <c r="AC7">
        <v>9.0356571132236153E-3</v>
      </c>
      <c r="AD7">
        <v>9.0356571132236153E-3</v>
      </c>
      <c r="AE7">
        <v>9.0356571132236153E-3</v>
      </c>
      <c r="AF7">
        <v>9.0356571132236153E-3</v>
      </c>
      <c r="AG7">
        <v>9.0356571132236153E-3</v>
      </c>
      <c r="AH7">
        <v>9.0356571132236153E-3</v>
      </c>
      <c r="AI7">
        <v>9.0356571132236153E-3</v>
      </c>
      <c r="AJ7">
        <v>9.0356571132236153E-3</v>
      </c>
      <c r="AK7">
        <v>9.0356571132236153E-3</v>
      </c>
      <c r="AL7">
        <v>9.0356571132236153E-3</v>
      </c>
      <c r="AM7">
        <v>9.0356571132236153E-3</v>
      </c>
      <c r="AN7">
        <v>9.0356571132236153E-3</v>
      </c>
      <c r="AO7">
        <v>9.0356571132236153E-3</v>
      </c>
      <c r="AP7">
        <v>9.0356571132236153E-3</v>
      </c>
      <c r="AQ7">
        <v>9.0356571132236153E-3</v>
      </c>
      <c r="AR7">
        <v>9.0356571132236153E-3</v>
      </c>
      <c r="AS7">
        <v>9.0356571132236153E-3</v>
      </c>
      <c r="AT7">
        <v>9.0356571132236153E-3</v>
      </c>
      <c r="AU7">
        <v>9.0356571132236153E-3</v>
      </c>
      <c r="AV7">
        <v>9.0356571132236153E-3</v>
      </c>
      <c r="AW7">
        <v>9.0356571132236153E-3</v>
      </c>
      <c r="AX7">
        <v>9.0356571132236153E-3</v>
      </c>
      <c r="AY7">
        <v>9.0356571132236153E-3</v>
      </c>
      <c r="AZ7">
        <v>9.0356571132236153E-3</v>
      </c>
      <c r="BA7">
        <v>9.0356571132236153E-3</v>
      </c>
      <c r="BB7">
        <v>9.0356571132236153E-3</v>
      </c>
      <c r="BC7">
        <v>9.0356571132236153E-3</v>
      </c>
      <c r="BD7">
        <v>9.0356571132236153E-3</v>
      </c>
      <c r="BE7">
        <v>9.0356571132236153E-3</v>
      </c>
      <c r="BF7">
        <v>9.0356571132236153E-3</v>
      </c>
      <c r="BG7">
        <v>9.0356571132236153E-3</v>
      </c>
      <c r="BH7">
        <v>9.0356571132236153E-3</v>
      </c>
      <c r="BI7">
        <v>7.1573563835048027E-3</v>
      </c>
      <c r="BJ7">
        <v>7.1573563835048027E-3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1.784104510488908E-3</v>
      </c>
      <c r="BU7">
        <v>1.7841045104889019E-3</v>
      </c>
    </row>
    <row r="8" spans="1:73" x14ac:dyDescent="0.25">
      <c r="A8">
        <v>1253</v>
      </c>
      <c r="B8">
        <v>584.49162180806059</v>
      </c>
      <c r="C8">
        <v>2.1909032327904606E-3</v>
      </c>
      <c r="D8">
        <v>10</v>
      </c>
      <c r="E8">
        <v>636.5</v>
      </c>
      <c r="F8">
        <v>-616.5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9.3482596162952625E-3</v>
      </c>
      <c r="Q8">
        <v>9.3482596162952625E-3</v>
      </c>
      <c r="R8">
        <v>1.1226560346014075E-2</v>
      </c>
      <c r="S8">
        <v>1.1226560346014075E-2</v>
      </c>
      <c r="T8">
        <v>1.1226560346014075E-2</v>
      </c>
      <c r="U8">
        <v>1.1226560346014075E-2</v>
      </c>
      <c r="V8">
        <v>1.1226560346014075E-2</v>
      </c>
      <c r="W8">
        <v>1.1226560346014075E-2</v>
      </c>
      <c r="X8">
        <v>1.1226560346014075E-2</v>
      </c>
      <c r="Y8">
        <v>1.1226560346014075E-2</v>
      </c>
      <c r="Z8">
        <v>1.1226560346014075E-2</v>
      </c>
      <c r="AA8">
        <v>1.1226560346014075E-2</v>
      </c>
      <c r="AB8">
        <v>1.1226560346014075E-2</v>
      </c>
      <c r="AC8">
        <v>1.1226560346014075E-2</v>
      </c>
      <c r="AD8">
        <v>1.1226560346014075E-2</v>
      </c>
      <c r="AE8">
        <v>1.1226560346014075E-2</v>
      </c>
      <c r="AF8">
        <v>1.1226560346014075E-2</v>
      </c>
      <c r="AG8">
        <v>1.1226560346014075E-2</v>
      </c>
      <c r="AH8">
        <v>1.1226560346014075E-2</v>
      </c>
      <c r="AI8">
        <v>1.1226560346014075E-2</v>
      </c>
      <c r="AJ8">
        <v>1.1226560346014075E-2</v>
      </c>
      <c r="AK8">
        <v>1.1226560346014075E-2</v>
      </c>
      <c r="AL8">
        <v>1.1226560346014075E-2</v>
      </c>
      <c r="AM8">
        <v>1.1226560346014075E-2</v>
      </c>
      <c r="AN8">
        <v>1.1226560346014075E-2</v>
      </c>
      <c r="AO8">
        <v>1.1226560346014075E-2</v>
      </c>
      <c r="AP8">
        <v>1.1226560346014075E-2</v>
      </c>
      <c r="AQ8">
        <v>1.1226560346014075E-2</v>
      </c>
      <c r="AR8">
        <v>1.1226560346014075E-2</v>
      </c>
      <c r="AS8">
        <v>1.1226560346014075E-2</v>
      </c>
      <c r="AT8">
        <v>1.1226560346014075E-2</v>
      </c>
      <c r="AU8">
        <v>1.1226560346014075E-2</v>
      </c>
      <c r="AV8">
        <v>1.1226560346014075E-2</v>
      </c>
      <c r="AW8">
        <v>1.1226560346014075E-2</v>
      </c>
      <c r="AX8">
        <v>1.1226560346014075E-2</v>
      </c>
      <c r="AY8">
        <v>1.1226560346014075E-2</v>
      </c>
      <c r="AZ8">
        <v>1.1226560346014075E-2</v>
      </c>
      <c r="BA8">
        <v>1.1226560346014075E-2</v>
      </c>
      <c r="BB8">
        <v>1.1226560346014075E-2</v>
      </c>
      <c r="BC8">
        <v>1.1226560346014075E-2</v>
      </c>
      <c r="BD8">
        <v>1.1226560346014075E-2</v>
      </c>
      <c r="BE8">
        <v>1.1226560346014075E-2</v>
      </c>
      <c r="BF8">
        <v>1.1226560346014075E-2</v>
      </c>
      <c r="BG8">
        <v>1.1226560346014075E-2</v>
      </c>
      <c r="BH8">
        <v>1.1226560346014075E-2</v>
      </c>
      <c r="BI8">
        <v>9.3482596162952625E-3</v>
      </c>
      <c r="BJ8">
        <v>9.3482596162952625E-3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1.0811476505642025E-3</v>
      </c>
      <c r="BU8">
        <v>1.8783007297188126E-3</v>
      </c>
    </row>
    <row r="9" spans="1:73" x14ac:dyDescent="0.25">
      <c r="A9">
        <v>1253</v>
      </c>
      <c r="B9">
        <v>595.8942366924183</v>
      </c>
      <c r="C9">
        <v>2.233644693711876E-3</v>
      </c>
      <c r="D9">
        <v>20</v>
      </c>
      <c r="E9">
        <v>646.5</v>
      </c>
      <c r="F9">
        <v>-606.5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9.3482596162952625E-3</v>
      </c>
      <c r="Q9">
        <v>1.1581904310007139E-2</v>
      </c>
      <c r="R9">
        <v>1.3460205039725951E-2</v>
      </c>
      <c r="S9">
        <v>1.3460205039725951E-2</v>
      </c>
      <c r="T9">
        <v>1.3460205039725951E-2</v>
      </c>
      <c r="U9">
        <v>1.3460205039725951E-2</v>
      </c>
      <c r="V9">
        <v>1.3460205039725951E-2</v>
      </c>
      <c r="W9">
        <v>1.3460205039725951E-2</v>
      </c>
      <c r="X9">
        <v>1.3460205039725951E-2</v>
      </c>
      <c r="Y9">
        <v>1.3460205039725951E-2</v>
      </c>
      <c r="Z9">
        <v>1.3460205039725951E-2</v>
      </c>
      <c r="AA9">
        <v>1.3460205039725951E-2</v>
      </c>
      <c r="AB9">
        <v>1.3460205039725951E-2</v>
      </c>
      <c r="AC9">
        <v>1.3460205039725951E-2</v>
      </c>
      <c r="AD9">
        <v>1.3460205039725951E-2</v>
      </c>
      <c r="AE9">
        <v>1.3460205039725951E-2</v>
      </c>
      <c r="AF9">
        <v>1.3460205039725951E-2</v>
      </c>
      <c r="AG9">
        <v>1.3460205039725951E-2</v>
      </c>
      <c r="AH9">
        <v>1.3460205039725951E-2</v>
      </c>
      <c r="AI9">
        <v>1.3460205039725951E-2</v>
      </c>
      <c r="AJ9">
        <v>1.3460205039725951E-2</v>
      </c>
      <c r="AK9">
        <v>1.3460205039725951E-2</v>
      </c>
      <c r="AL9">
        <v>1.3460205039725951E-2</v>
      </c>
      <c r="AM9">
        <v>1.3460205039725951E-2</v>
      </c>
      <c r="AN9">
        <v>1.3460205039725951E-2</v>
      </c>
      <c r="AO9">
        <v>1.3460205039725951E-2</v>
      </c>
      <c r="AP9">
        <v>1.3460205039725951E-2</v>
      </c>
      <c r="AQ9">
        <v>1.3460205039725951E-2</v>
      </c>
      <c r="AR9">
        <v>1.3460205039725951E-2</v>
      </c>
      <c r="AS9">
        <v>1.3460205039725951E-2</v>
      </c>
      <c r="AT9">
        <v>1.3460205039725951E-2</v>
      </c>
      <c r="AU9">
        <v>1.3460205039725951E-2</v>
      </c>
      <c r="AV9">
        <v>1.3460205039725951E-2</v>
      </c>
      <c r="AW9">
        <v>1.3460205039725951E-2</v>
      </c>
      <c r="AX9">
        <v>1.3460205039725951E-2</v>
      </c>
      <c r="AY9">
        <v>1.3460205039725951E-2</v>
      </c>
      <c r="AZ9">
        <v>1.3460205039725951E-2</v>
      </c>
      <c r="BA9">
        <v>1.3460205039725951E-2</v>
      </c>
      <c r="BB9">
        <v>1.3460205039725951E-2</v>
      </c>
      <c r="BC9">
        <v>1.3460205039725951E-2</v>
      </c>
      <c r="BD9">
        <v>1.3460205039725951E-2</v>
      </c>
      <c r="BE9">
        <v>1.3460205039725951E-2</v>
      </c>
      <c r="BF9">
        <v>1.3460205039725951E-2</v>
      </c>
      <c r="BG9">
        <v>1.3460205039725951E-2</v>
      </c>
      <c r="BH9">
        <v>1.3460205039725951E-2</v>
      </c>
      <c r="BI9">
        <v>1.1581904310007139E-2</v>
      </c>
      <c r="BJ9">
        <v>1.1581904310007139E-2</v>
      </c>
      <c r="BK9">
        <v>2.233644693711876E-3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3.7819079063949705E-4</v>
      </c>
      <c r="BU9">
        <v>1.8783007297188126E-3</v>
      </c>
    </row>
    <row r="10" spans="1:73" x14ac:dyDescent="0.25">
      <c r="A10">
        <v>1286</v>
      </c>
      <c r="B10">
        <v>472.83995261962673</v>
      </c>
      <c r="C10">
        <v>1.7723891021435717E-3</v>
      </c>
      <c r="D10">
        <v>30</v>
      </c>
      <c r="E10">
        <v>673</v>
      </c>
      <c r="F10">
        <v>-613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9.3482596162952625E-3</v>
      </c>
      <c r="Q10">
        <v>1.3354293412150711E-2</v>
      </c>
      <c r="R10">
        <v>1.5232594141869523E-2</v>
      </c>
      <c r="S10">
        <v>1.5232594141869523E-2</v>
      </c>
      <c r="T10">
        <v>1.5232594141869523E-2</v>
      </c>
      <c r="U10">
        <v>1.5232594141869523E-2</v>
      </c>
      <c r="V10">
        <v>1.5232594141869523E-2</v>
      </c>
      <c r="W10">
        <v>1.5232594141869523E-2</v>
      </c>
      <c r="X10">
        <v>1.5232594141869523E-2</v>
      </c>
      <c r="Y10">
        <v>1.5232594141869523E-2</v>
      </c>
      <c r="Z10">
        <v>1.5232594141869523E-2</v>
      </c>
      <c r="AA10">
        <v>1.5232594141869523E-2</v>
      </c>
      <c r="AB10">
        <v>1.5232594141869523E-2</v>
      </c>
      <c r="AC10">
        <v>1.5232594141869523E-2</v>
      </c>
      <c r="AD10">
        <v>1.5232594141869523E-2</v>
      </c>
      <c r="AE10">
        <v>1.5232594141869523E-2</v>
      </c>
      <c r="AF10">
        <v>1.5232594141869523E-2</v>
      </c>
      <c r="AG10">
        <v>1.5232594141869523E-2</v>
      </c>
      <c r="AH10">
        <v>1.5232594141869523E-2</v>
      </c>
      <c r="AI10">
        <v>1.5232594141869523E-2</v>
      </c>
      <c r="AJ10">
        <v>1.5232594141869523E-2</v>
      </c>
      <c r="AK10">
        <v>1.5232594141869523E-2</v>
      </c>
      <c r="AL10">
        <v>1.5232594141869523E-2</v>
      </c>
      <c r="AM10">
        <v>1.5232594141869523E-2</v>
      </c>
      <c r="AN10">
        <v>1.5232594141869523E-2</v>
      </c>
      <c r="AO10">
        <v>1.5232594141869523E-2</v>
      </c>
      <c r="AP10">
        <v>1.5232594141869523E-2</v>
      </c>
      <c r="AQ10">
        <v>1.5232594141869523E-2</v>
      </c>
      <c r="AR10">
        <v>1.5232594141869523E-2</v>
      </c>
      <c r="AS10">
        <v>1.5232594141869523E-2</v>
      </c>
      <c r="AT10">
        <v>1.5232594141869523E-2</v>
      </c>
      <c r="AU10">
        <v>1.5232594141869523E-2</v>
      </c>
      <c r="AV10">
        <v>1.5232594141869523E-2</v>
      </c>
      <c r="AW10">
        <v>1.5232594141869523E-2</v>
      </c>
      <c r="AX10">
        <v>1.5232594141869523E-2</v>
      </c>
      <c r="AY10">
        <v>1.5232594141869523E-2</v>
      </c>
      <c r="AZ10">
        <v>1.5232594141869523E-2</v>
      </c>
      <c r="BA10">
        <v>1.5232594141869523E-2</v>
      </c>
      <c r="BB10">
        <v>1.5232594141869523E-2</v>
      </c>
      <c r="BC10">
        <v>1.5232594141869523E-2</v>
      </c>
      <c r="BD10">
        <v>1.5232594141869523E-2</v>
      </c>
      <c r="BE10">
        <v>1.5232594141869523E-2</v>
      </c>
      <c r="BF10">
        <v>1.5232594141869523E-2</v>
      </c>
      <c r="BG10">
        <v>1.5232594141869523E-2</v>
      </c>
      <c r="BH10">
        <v>1.5232594141869523E-2</v>
      </c>
      <c r="BI10">
        <v>1.3354293412150711E-2</v>
      </c>
      <c r="BJ10">
        <v>1.3354293412150711E-2</v>
      </c>
      <c r="BK10">
        <v>4.0060337958554475E-3</v>
      </c>
      <c r="BL10">
        <v>1.7723891021435717E-3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8.3511274959055526E-4</v>
      </c>
      <c r="BU10">
        <v>8.3297194170124187E-3</v>
      </c>
    </row>
    <row r="11" spans="1:73" x14ac:dyDescent="0.25">
      <c r="A11">
        <v>1337</v>
      </c>
      <c r="B11">
        <v>474.92200999844425</v>
      </c>
      <c r="C11">
        <v>1.7801934676330131E-3</v>
      </c>
      <c r="D11">
        <v>40</v>
      </c>
      <c r="E11">
        <v>708.5</v>
      </c>
      <c r="F11">
        <v>-628.5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1.1128453083928276E-2</v>
      </c>
      <c r="Q11">
        <v>1.5134486879783724E-2</v>
      </c>
      <c r="R11">
        <v>1.7012787609502537E-2</v>
      </c>
      <c r="S11">
        <v>1.7012787609502537E-2</v>
      </c>
      <c r="T11">
        <v>1.7012787609502537E-2</v>
      </c>
      <c r="U11">
        <v>1.7012787609502537E-2</v>
      </c>
      <c r="V11">
        <v>1.7012787609502537E-2</v>
      </c>
      <c r="W11">
        <v>1.7012787609502537E-2</v>
      </c>
      <c r="X11">
        <v>1.7012787609502537E-2</v>
      </c>
      <c r="Y11">
        <v>1.7012787609502537E-2</v>
      </c>
      <c r="Z11">
        <v>1.7012787609502537E-2</v>
      </c>
      <c r="AA11">
        <v>1.7012787609502537E-2</v>
      </c>
      <c r="AB11">
        <v>1.7012787609502537E-2</v>
      </c>
      <c r="AC11">
        <v>1.7012787609502537E-2</v>
      </c>
      <c r="AD11">
        <v>1.7012787609502537E-2</v>
      </c>
      <c r="AE11">
        <v>1.7012787609502537E-2</v>
      </c>
      <c r="AF11">
        <v>1.7012787609502537E-2</v>
      </c>
      <c r="AG11">
        <v>1.7012787609502537E-2</v>
      </c>
      <c r="AH11">
        <v>1.7012787609502537E-2</v>
      </c>
      <c r="AI11">
        <v>1.7012787609502537E-2</v>
      </c>
      <c r="AJ11">
        <v>1.7012787609502537E-2</v>
      </c>
      <c r="AK11">
        <v>1.7012787609502537E-2</v>
      </c>
      <c r="AL11">
        <v>1.7012787609502537E-2</v>
      </c>
      <c r="AM11">
        <v>1.7012787609502537E-2</v>
      </c>
      <c r="AN11">
        <v>1.7012787609502537E-2</v>
      </c>
      <c r="AO11">
        <v>1.7012787609502537E-2</v>
      </c>
      <c r="AP11">
        <v>1.7012787609502537E-2</v>
      </c>
      <c r="AQ11">
        <v>1.7012787609502537E-2</v>
      </c>
      <c r="AR11">
        <v>1.7012787609502537E-2</v>
      </c>
      <c r="AS11">
        <v>1.7012787609502537E-2</v>
      </c>
      <c r="AT11">
        <v>1.7012787609502537E-2</v>
      </c>
      <c r="AU11">
        <v>1.7012787609502537E-2</v>
      </c>
      <c r="AV11">
        <v>1.7012787609502537E-2</v>
      </c>
      <c r="AW11">
        <v>1.7012787609502537E-2</v>
      </c>
      <c r="AX11">
        <v>1.7012787609502537E-2</v>
      </c>
      <c r="AY11">
        <v>1.7012787609502537E-2</v>
      </c>
      <c r="AZ11">
        <v>1.7012787609502537E-2</v>
      </c>
      <c r="BA11">
        <v>1.7012787609502537E-2</v>
      </c>
      <c r="BB11">
        <v>1.7012787609502537E-2</v>
      </c>
      <c r="BC11">
        <v>1.7012787609502537E-2</v>
      </c>
      <c r="BD11">
        <v>1.7012787609502537E-2</v>
      </c>
      <c r="BE11">
        <v>1.7012787609502537E-2</v>
      </c>
      <c r="BF11">
        <v>1.7012787609502537E-2</v>
      </c>
      <c r="BG11">
        <v>1.7012787609502537E-2</v>
      </c>
      <c r="BH11">
        <v>1.7012787609502537E-2</v>
      </c>
      <c r="BI11">
        <v>1.5134486879783724E-2</v>
      </c>
      <c r="BJ11">
        <v>1.5134486879783724E-2</v>
      </c>
      <c r="BK11">
        <v>5.7862272634884608E-3</v>
      </c>
      <c r="BL11">
        <v>3.5525825697765847E-3</v>
      </c>
      <c r="BM11">
        <v>1.7801934676330131E-3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1.9772521632990814E-3</v>
      </c>
      <c r="BU11">
        <v>1.3493371003463669E-2</v>
      </c>
    </row>
    <row r="12" spans="1:73" x14ac:dyDescent="0.25">
      <c r="A12">
        <v>1413</v>
      </c>
      <c r="B12">
        <v>519.85181802216573</v>
      </c>
      <c r="C12">
        <v>1.9486079631963926E-3</v>
      </c>
      <c r="D12">
        <v>30</v>
      </c>
      <c r="E12">
        <v>736.5</v>
      </c>
      <c r="F12">
        <v>-676.5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1.9486079631963926E-3</v>
      </c>
      <c r="O12">
        <v>1.9486079631963926E-3</v>
      </c>
      <c r="P12">
        <v>1.3077061047124668E-2</v>
      </c>
      <c r="Q12">
        <v>1.7083094842980116E-2</v>
      </c>
      <c r="R12">
        <v>1.8961395572698929E-2</v>
      </c>
      <c r="S12">
        <v>1.8961395572698929E-2</v>
      </c>
      <c r="T12">
        <v>1.8961395572698929E-2</v>
      </c>
      <c r="U12">
        <v>1.8961395572698929E-2</v>
      </c>
      <c r="V12">
        <v>1.8961395572698929E-2</v>
      </c>
      <c r="W12">
        <v>1.8961395572698929E-2</v>
      </c>
      <c r="X12">
        <v>1.8961395572698929E-2</v>
      </c>
      <c r="Y12">
        <v>1.8961395572698929E-2</v>
      </c>
      <c r="Z12">
        <v>1.8961395572698929E-2</v>
      </c>
      <c r="AA12">
        <v>1.8961395572698929E-2</v>
      </c>
      <c r="AB12">
        <v>1.8961395572698929E-2</v>
      </c>
      <c r="AC12">
        <v>1.8961395572698929E-2</v>
      </c>
      <c r="AD12">
        <v>1.8961395572698929E-2</v>
      </c>
      <c r="AE12">
        <v>1.8961395572698929E-2</v>
      </c>
      <c r="AF12">
        <v>1.8961395572698929E-2</v>
      </c>
      <c r="AG12">
        <v>1.8961395572698929E-2</v>
      </c>
      <c r="AH12">
        <v>1.8961395572698929E-2</v>
      </c>
      <c r="AI12">
        <v>1.8961395572698929E-2</v>
      </c>
      <c r="AJ12">
        <v>1.8961395572698929E-2</v>
      </c>
      <c r="AK12">
        <v>1.8961395572698929E-2</v>
      </c>
      <c r="AL12">
        <v>1.8961395572698929E-2</v>
      </c>
      <c r="AM12">
        <v>1.8961395572698929E-2</v>
      </c>
      <c r="AN12">
        <v>1.8961395572698929E-2</v>
      </c>
      <c r="AO12">
        <v>1.8961395572698929E-2</v>
      </c>
      <c r="AP12">
        <v>1.8961395572698929E-2</v>
      </c>
      <c r="AQ12">
        <v>1.8961395572698929E-2</v>
      </c>
      <c r="AR12">
        <v>1.8961395572698929E-2</v>
      </c>
      <c r="AS12">
        <v>1.8961395572698929E-2</v>
      </c>
      <c r="AT12">
        <v>1.8961395572698929E-2</v>
      </c>
      <c r="AU12">
        <v>1.8961395572698929E-2</v>
      </c>
      <c r="AV12">
        <v>1.8961395572698929E-2</v>
      </c>
      <c r="AW12">
        <v>1.8961395572698929E-2</v>
      </c>
      <c r="AX12">
        <v>1.8961395572698929E-2</v>
      </c>
      <c r="AY12">
        <v>1.8961395572698929E-2</v>
      </c>
      <c r="AZ12">
        <v>1.8961395572698929E-2</v>
      </c>
      <c r="BA12">
        <v>1.8961395572698929E-2</v>
      </c>
      <c r="BB12">
        <v>1.8961395572698929E-2</v>
      </c>
      <c r="BC12">
        <v>1.8961395572698929E-2</v>
      </c>
      <c r="BD12">
        <v>1.8961395572698929E-2</v>
      </c>
      <c r="BE12">
        <v>1.8961395572698929E-2</v>
      </c>
      <c r="BF12">
        <v>1.8961395572698929E-2</v>
      </c>
      <c r="BG12">
        <v>1.8961395572698929E-2</v>
      </c>
      <c r="BH12">
        <v>1.8961395572698929E-2</v>
      </c>
      <c r="BI12">
        <v>1.7083094842980116E-2</v>
      </c>
      <c r="BJ12">
        <v>1.7083094842980116E-2</v>
      </c>
      <c r="BK12">
        <v>7.7348352266848538E-3</v>
      </c>
      <c r="BL12">
        <v>5.5011905329729778E-3</v>
      </c>
      <c r="BM12">
        <v>3.7288014308294055E-3</v>
      </c>
      <c r="BN12">
        <v>1.9486079631963926E-3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1.502199398146448E-2</v>
      </c>
      <c r="BU12">
        <v>1.5351184874369025E-2</v>
      </c>
    </row>
    <row r="13" spans="1:73" x14ac:dyDescent="0.25">
      <c r="A13">
        <v>1469</v>
      </c>
      <c r="B13">
        <v>305.24962477839347</v>
      </c>
      <c r="C13">
        <v>1.1441949974685412E-3</v>
      </c>
      <c r="D13">
        <v>20</v>
      </c>
      <c r="E13">
        <v>754.5</v>
      </c>
      <c r="F13">
        <v>-714.5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1.1441949974685412E-3</v>
      </c>
      <c r="N13">
        <v>3.0928029606649339E-3</v>
      </c>
      <c r="O13">
        <v>3.0928029606649339E-3</v>
      </c>
      <c r="P13">
        <v>1.4221256044593209E-2</v>
      </c>
      <c r="Q13">
        <v>1.8227289840448656E-2</v>
      </c>
      <c r="R13">
        <v>2.0105590570167468E-2</v>
      </c>
      <c r="S13">
        <v>2.0105590570167468E-2</v>
      </c>
      <c r="T13">
        <v>2.0105590570167468E-2</v>
      </c>
      <c r="U13">
        <v>2.0105590570167468E-2</v>
      </c>
      <c r="V13">
        <v>2.0105590570167468E-2</v>
      </c>
      <c r="W13">
        <v>2.0105590570167468E-2</v>
      </c>
      <c r="X13">
        <v>2.0105590570167468E-2</v>
      </c>
      <c r="Y13">
        <v>2.0105590570167468E-2</v>
      </c>
      <c r="Z13">
        <v>2.0105590570167468E-2</v>
      </c>
      <c r="AA13">
        <v>2.0105590570167468E-2</v>
      </c>
      <c r="AB13">
        <v>2.0105590570167468E-2</v>
      </c>
      <c r="AC13">
        <v>2.0105590570167468E-2</v>
      </c>
      <c r="AD13">
        <v>2.0105590570167468E-2</v>
      </c>
      <c r="AE13">
        <v>2.0105590570167468E-2</v>
      </c>
      <c r="AF13">
        <v>2.0105590570167468E-2</v>
      </c>
      <c r="AG13">
        <v>2.0105590570167468E-2</v>
      </c>
      <c r="AH13">
        <v>2.0105590570167468E-2</v>
      </c>
      <c r="AI13">
        <v>2.0105590570167468E-2</v>
      </c>
      <c r="AJ13">
        <v>2.0105590570167468E-2</v>
      </c>
      <c r="AK13">
        <v>2.0105590570167468E-2</v>
      </c>
      <c r="AL13">
        <v>2.0105590570167468E-2</v>
      </c>
      <c r="AM13">
        <v>2.0105590570167468E-2</v>
      </c>
      <c r="AN13">
        <v>2.0105590570167468E-2</v>
      </c>
      <c r="AO13">
        <v>2.0105590570167468E-2</v>
      </c>
      <c r="AP13">
        <v>2.0105590570167468E-2</v>
      </c>
      <c r="AQ13">
        <v>2.0105590570167468E-2</v>
      </c>
      <c r="AR13">
        <v>2.0105590570167468E-2</v>
      </c>
      <c r="AS13">
        <v>2.0105590570167468E-2</v>
      </c>
      <c r="AT13">
        <v>2.0105590570167468E-2</v>
      </c>
      <c r="AU13">
        <v>2.0105590570167468E-2</v>
      </c>
      <c r="AV13">
        <v>2.0105590570167468E-2</v>
      </c>
      <c r="AW13">
        <v>2.0105590570167468E-2</v>
      </c>
      <c r="AX13">
        <v>2.0105590570167468E-2</v>
      </c>
      <c r="AY13">
        <v>2.0105590570167468E-2</v>
      </c>
      <c r="AZ13">
        <v>2.0105590570167468E-2</v>
      </c>
      <c r="BA13">
        <v>2.0105590570167468E-2</v>
      </c>
      <c r="BB13">
        <v>2.0105590570167468E-2</v>
      </c>
      <c r="BC13">
        <v>2.0105590570167468E-2</v>
      </c>
      <c r="BD13">
        <v>2.0105590570167468E-2</v>
      </c>
      <c r="BE13">
        <v>2.0105590570167468E-2</v>
      </c>
      <c r="BF13">
        <v>2.0105590570167468E-2</v>
      </c>
      <c r="BG13">
        <v>2.0105590570167468E-2</v>
      </c>
      <c r="BH13">
        <v>2.0105590570167468E-2</v>
      </c>
      <c r="BI13">
        <v>1.8227289840448656E-2</v>
      </c>
      <c r="BJ13">
        <v>1.8227289840448656E-2</v>
      </c>
      <c r="BK13">
        <v>8.8790302241533951E-3</v>
      </c>
      <c r="BL13">
        <v>6.645385530441519E-3</v>
      </c>
      <c r="BM13">
        <v>4.8729964282979467E-3</v>
      </c>
      <c r="BN13">
        <v>3.0928029606649339E-3</v>
      </c>
      <c r="BO13">
        <v>1.1441949974685412E-3</v>
      </c>
      <c r="BP13">
        <v>0</v>
      </c>
      <c r="BQ13">
        <v>0</v>
      </c>
      <c r="BR13">
        <v>0</v>
      </c>
      <c r="BS13">
        <v>0</v>
      </c>
      <c r="BT13">
        <v>1.7486812750250158E-2</v>
      </c>
      <c r="BU13">
        <v>1.6550417000768508E-2</v>
      </c>
    </row>
    <row r="14" spans="1:73" x14ac:dyDescent="0.25">
      <c r="A14">
        <v>1397</v>
      </c>
      <c r="B14">
        <v>210.00376933587685</v>
      </c>
      <c r="C14">
        <v>7.8717627416607352E-4</v>
      </c>
      <c r="D14">
        <v>10</v>
      </c>
      <c r="E14">
        <v>708.5</v>
      </c>
      <c r="F14">
        <v>-688.5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1.1441949974685412E-3</v>
      </c>
      <c r="N14">
        <v>3.8799792348310075E-3</v>
      </c>
      <c r="O14">
        <v>3.8799792348310075E-3</v>
      </c>
      <c r="P14">
        <v>1.5008432318759283E-2</v>
      </c>
      <c r="Q14">
        <v>1.9014466114614728E-2</v>
      </c>
      <c r="R14">
        <v>2.0892766844333541E-2</v>
      </c>
      <c r="S14">
        <v>2.0892766844333541E-2</v>
      </c>
      <c r="T14">
        <v>2.0892766844333541E-2</v>
      </c>
      <c r="U14">
        <v>2.0892766844333541E-2</v>
      </c>
      <c r="V14">
        <v>2.0892766844333541E-2</v>
      </c>
      <c r="W14">
        <v>2.0892766844333541E-2</v>
      </c>
      <c r="X14">
        <v>2.0892766844333541E-2</v>
      </c>
      <c r="Y14">
        <v>2.0892766844333541E-2</v>
      </c>
      <c r="Z14">
        <v>2.0892766844333541E-2</v>
      </c>
      <c r="AA14">
        <v>2.0892766844333541E-2</v>
      </c>
      <c r="AB14">
        <v>2.0892766844333541E-2</v>
      </c>
      <c r="AC14">
        <v>2.0892766844333541E-2</v>
      </c>
      <c r="AD14">
        <v>2.0892766844333541E-2</v>
      </c>
      <c r="AE14">
        <v>2.0892766844333541E-2</v>
      </c>
      <c r="AF14">
        <v>2.0892766844333541E-2</v>
      </c>
      <c r="AG14">
        <v>2.0892766844333541E-2</v>
      </c>
      <c r="AH14">
        <v>2.0892766844333541E-2</v>
      </c>
      <c r="AI14">
        <v>2.0892766844333541E-2</v>
      </c>
      <c r="AJ14">
        <v>2.0892766844333541E-2</v>
      </c>
      <c r="AK14">
        <v>2.0892766844333541E-2</v>
      </c>
      <c r="AL14">
        <v>2.0892766844333541E-2</v>
      </c>
      <c r="AM14">
        <v>2.0892766844333541E-2</v>
      </c>
      <c r="AN14">
        <v>2.0892766844333541E-2</v>
      </c>
      <c r="AO14">
        <v>2.0892766844333541E-2</v>
      </c>
      <c r="AP14">
        <v>2.0892766844333541E-2</v>
      </c>
      <c r="AQ14">
        <v>2.0892766844333541E-2</v>
      </c>
      <c r="AR14">
        <v>2.0892766844333541E-2</v>
      </c>
      <c r="AS14">
        <v>2.0892766844333541E-2</v>
      </c>
      <c r="AT14">
        <v>2.0892766844333541E-2</v>
      </c>
      <c r="AU14">
        <v>2.0892766844333541E-2</v>
      </c>
      <c r="AV14">
        <v>2.0892766844333541E-2</v>
      </c>
      <c r="AW14">
        <v>2.0892766844333541E-2</v>
      </c>
      <c r="AX14">
        <v>2.0892766844333541E-2</v>
      </c>
      <c r="AY14">
        <v>2.0892766844333541E-2</v>
      </c>
      <c r="AZ14">
        <v>2.0892766844333541E-2</v>
      </c>
      <c r="BA14">
        <v>2.0892766844333541E-2</v>
      </c>
      <c r="BB14">
        <v>2.0892766844333541E-2</v>
      </c>
      <c r="BC14">
        <v>2.0892766844333541E-2</v>
      </c>
      <c r="BD14">
        <v>2.0892766844333541E-2</v>
      </c>
      <c r="BE14">
        <v>2.0892766844333541E-2</v>
      </c>
      <c r="BF14">
        <v>2.0892766844333541E-2</v>
      </c>
      <c r="BG14">
        <v>2.0892766844333541E-2</v>
      </c>
      <c r="BH14">
        <v>2.0892766844333541E-2</v>
      </c>
      <c r="BI14">
        <v>1.9014466114614728E-2</v>
      </c>
      <c r="BJ14">
        <v>1.9014466114614728E-2</v>
      </c>
      <c r="BK14">
        <v>9.6662064983194691E-3</v>
      </c>
      <c r="BL14">
        <v>7.4325618046075922E-3</v>
      </c>
      <c r="BM14">
        <v>5.6601727024640199E-3</v>
      </c>
      <c r="BN14">
        <v>3.0928029606649339E-3</v>
      </c>
      <c r="BO14">
        <v>1.1441949974685412E-3</v>
      </c>
      <c r="BP14">
        <v>0</v>
      </c>
      <c r="BQ14">
        <v>0</v>
      </c>
      <c r="BR14">
        <v>0</v>
      </c>
      <c r="BS14">
        <v>0</v>
      </c>
      <c r="BT14">
        <v>1.7012787609502533E-2</v>
      </c>
      <c r="BU14">
        <v>1.3493371003463664E-2</v>
      </c>
    </row>
    <row r="15" spans="1:73" x14ac:dyDescent="0.25">
      <c r="A15">
        <v>1397</v>
      </c>
      <c r="B15">
        <v>235.18200258711525</v>
      </c>
      <c r="C15">
        <v>8.8155414130375732E-4</v>
      </c>
      <c r="D15">
        <v>0</v>
      </c>
      <c r="E15">
        <v>698.5</v>
      </c>
      <c r="F15">
        <v>-698.5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2.0257491387722986E-3</v>
      </c>
      <c r="N15">
        <v>4.7615333761347649E-3</v>
      </c>
      <c r="O15">
        <v>4.7615333761347649E-3</v>
      </c>
      <c r="P15">
        <v>1.5889986460063042E-2</v>
      </c>
      <c r="Q15">
        <v>1.9896020255918485E-2</v>
      </c>
      <c r="R15">
        <v>2.1774320985637297E-2</v>
      </c>
      <c r="S15">
        <v>2.1774320985637297E-2</v>
      </c>
      <c r="T15">
        <v>2.1774320985637297E-2</v>
      </c>
      <c r="U15">
        <v>2.1774320985637297E-2</v>
      </c>
      <c r="V15">
        <v>2.1774320985637297E-2</v>
      </c>
      <c r="W15">
        <v>2.1774320985637297E-2</v>
      </c>
      <c r="X15">
        <v>2.1774320985637297E-2</v>
      </c>
      <c r="Y15">
        <v>2.1774320985637297E-2</v>
      </c>
      <c r="Z15">
        <v>2.1774320985637297E-2</v>
      </c>
      <c r="AA15">
        <v>2.1774320985637297E-2</v>
      </c>
      <c r="AB15">
        <v>2.1774320985637297E-2</v>
      </c>
      <c r="AC15">
        <v>2.1774320985637297E-2</v>
      </c>
      <c r="AD15">
        <v>2.1774320985637297E-2</v>
      </c>
      <c r="AE15">
        <v>2.1774320985637297E-2</v>
      </c>
      <c r="AF15">
        <v>2.1774320985637297E-2</v>
      </c>
      <c r="AG15">
        <v>2.1774320985637297E-2</v>
      </c>
      <c r="AH15">
        <v>2.1774320985637297E-2</v>
      </c>
      <c r="AI15">
        <v>2.1774320985637297E-2</v>
      </c>
      <c r="AJ15">
        <v>2.1774320985637297E-2</v>
      </c>
      <c r="AK15">
        <v>2.1774320985637297E-2</v>
      </c>
      <c r="AL15">
        <v>2.1774320985637297E-2</v>
      </c>
      <c r="AM15">
        <v>2.1774320985637297E-2</v>
      </c>
      <c r="AN15">
        <v>2.1774320985637297E-2</v>
      </c>
      <c r="AO15">
        <v>2.1774320985637297E-2</v>
      </c>
      <c r="AP15">
        <v>2.1774320985637297E-2</v>
      </c>
      <c r="AQ15">
        <v>2.1774320985637297E-2</v>
      </c>
      <c r="AR15">
        <v>2.1774320985637297E-2</v>
      </c>
      <c r="AS15">
        <v>2.1774320985637297E-2</v>
      </c>
      <c r="AT15">
        <v>2.1774320985637297E-2</v>
      </c>
      <c r="AU15">
        <v>2.1774320985637297E-2</v>
      </c>
      <c r="AV15">
        <v>2.1774320985637297E-2</v>
      </c>
      <c r="AW15">
        <v>2.1774320985637297E-2</v>
      </c>
      <c r="AX15">
        <v>2.1774320985637297E-2</v>
      </c>
      <c r="AY15">
        <v>2.1774320985637297E-2</v>
      </c>
      <c r="AZ15">
        <v>2.1774320985637297E-2</v>
      </c>
      <c r="BA15">
        <v>2.1774320985637297E-2</v>
      </c>
      <c r="BB15">
        <v>2.1774320985637297E-2</v>
      </c>
      <c r="BC15">
        <v>2.1774320985637297E-2</v>
      </c>
      <c r="BD15">
        <v>2.1774320985637297E-2</v>
      </c>
      <c r="BE15">
        <v>2.1774320985637297E-2</v>
      </c>
      <c r="BF15">
        <v>2.1774320985637297E-2</v>
      </c>
      <c r="BG15">
        <v>2.1774320985637297E-2</v>
      </c>
      <c r="BH15">
        <v>2.1774320985637297E-2</v>
      </c>
      <c r="BI15">
        <v>1.9896020255918485E-2</v>
      </c>
      <c r="BJ15">
        <v>1.9896020255918485E-2</v>
      </c>
      <c r="BK15">
        <v>1.0547760639623226E-2</v>
      </c>
      <c r="BL15">
        <v>8.3141159459113496E-3</v>
      </c>
      <c r="BM15">
        <v>6.5417268437677773E-3</v>
      </c>
      <c r="BN15">
        <v>3.0928029606649339E-3</v>
      </c>
      <c r="BO15">
        <v>1.1441949974685412E-3</v>
      </c>
      <c r="BP15">
        <v>0</v>
      </c>
      <c r="BQ15">
        <v>0</v>
      </c>
      <c r="BR15">
        <v>0</v>
      </c>
      <c r="BS15">
        <v>0</v>
      </c>
      <c r="BT15">
        <v>1.7012787609502533E-2</v>
      </c>
      <c r="BU15">
        <v>1.2666057412844857E-2</v>
      </c>
    </row>
    <row r="16" spans="1:73" x14ac:dyDescent="0.25">
      <c r="A16">
        <v>1397</v>
      </c>
      <c r="B16">
        <v>234.26043674399429</v>
      </c>
      <c r="C16">
        <v>8.7809975203693221E-4</v>
      </c>
      <c r="D16">
        <v>-10</v>
      </c>
      <c r="E16">
        <v>688.5</v>
      </c>
      <c r="F16">
        <v>-708.5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2.9038488908092307E-3</v>
      </c>
      <c r="N16">
        <v>5.639633128171697E-3</v>
      </c>
      <c r="O16">
        <v>5.639633128171697E-3</v>
      </c>
      <c r="P16">
        <v>1.6768086212099974E-2</v>
      </c>
      <c r="Q16">
        <v>2.0774120007955418E-2</v>
      </c>
      <c r="R16">
        <v>2.265242073767423E-2</v>
      </c>
      <c r="S16">
        <v>2.265242073767423E-2</v>
      </c>
      <c r="T16">
        <v>2.265242073767423E-2</v>
      </c>
      <c r="U16">
        <v>2.265242073767423E-2</v>
      </c>
      <c r="V16">
        <v>2.265242073767423E-2</v>
      </c>
      <c r="W16">
        <v>2.265242073767423E-2</v>
      </c>
      <c r="X16">
        <v>2.265242073767423E-2</v>
      </c>
      <c r="Y16">
        <v>2.265242073767423E-2</v>
      </c>
      <c r="Z16">
        <v>2.265242073767423E-2</v>
      </c>
      <c r="AA16">
        <v>2.265242073767423E-2</v>
      </c>
      <c r="AB16">
        <v>2.265242073767423E-2</v>
      </c>
      <c r="AC16">
        <v>2.265242073767423E-2</v>
      </c>
      <c r="AD16">
        <v>2.265242073767423E-2</v>
      </c>
      <c r="AE16">
        <v>2.265242073767423E-2</v>
      </c>
      <c r="AF16">
        <v>2.265242073767423E-2</v>
      </c>
      <c r="AG16">
        <v>2.265242073767423E-2</v>
      </c>
      <c r="AH16">
        <v>2.265242073767423E-2</v>
      </c>
      <c r="AI16">
        <v>2.265242073767423E-2</v>
      </c>
      <c r="AJ16">
        <v>2.265242073767423E-2</v>
      </c>
      <c r="AK16">
        <v>2.265242073767423E-2</v>
      </c>
      <c r="AL16">
        <v>2.265242073767423E-2</v>
      </c>
      <c r="AM16">
        <v>2.265242073767423E-2</v>
      </c>
      <c r="AN16">
        <v>2.265242073767423E-2</v>
      </c>
      <c r="AO16">
        <v>2.265242073767423E-2</v>
      </c>
      <c r="AP16">
        <v>2.265242073767423E-2</v>
      </c>
      <c r="AQ16">
        <v>2.265242073767423E-2</v>
      </c>
      <c r="AR16">
        <v>2.265242073767423E-2</v>
      </c>
      <c r="AS16">
        <v>2.265242073767423E-2</v>
      </c>
      <c r="AT16">
        <v>2.265242073767423E-2</v>
      </c>
      <c r="AU16">
        <v>2.265242073767423E-2</v>
      </c>
      <c r="AV16">
        <v>2.265242073767423E-2</v>
      </c>
      <c r="AW16">
        <v>2.265242073767423E-2</v>
      </c>
      <c r="AX16">
        <v>2.265242073767423E-2</v>
      </c>
      <c r="AY16">
        <v>2.265242073767423E-2</v>
      </c>
      <c r="AZ16">
        <v>2.265242073767423E-2</v>
      </c>
      <c r="BA16">
        <v>2.265242073767423E-2</v>
      </c>
      <c r="BB16">
        <v>2.265242073767423E-2</v>
      </c>
      <c r="BC16">
        <v>2.265242073767423E-2</v>
      </c>
      <c r="BD16">
        <v>2.265242073767423E-2</v>
      </c>
      <c r="BE16">
        <v>2.265242073767423E-2</v>
      </c>
      <c r="BF16">
        <v>2.265242073767423E-2</v>
      </c>
      <c r="BG16">
        <v>2.265242073767423E-2</v>
      </c>
      <c r="BH16">
        <v>2.265242073767423E-2</v>
      </c>
      <c r="BI16">
        <v>2.0774120007955418E-2</v>
      </c>
      <c r="BJ16">
        <v>2.0774120007955418E-2</v>
      </c>
      <c r="BK16">
        <v>1.1425860391660159E-2</v>
      </c>
      <c r="BL16">
        <v>9.1922156979482826E-3</v>
      </c>
      <c r="BM16">
        <v>6.5417268437677773E-3</v>
      </c>
      <c r="BN16">
        <v>3.0928029606649339E-3</v>
      </c>
      <c r="BO16">
        <v>1.1441949974685412E-3</v>
      </c>
      <c r="BP16">
        <v>0</v>
      </c>
      <c r="BQ16">
        <v>0</v>
      </c>
      <c r="BR16">
        <v>0</v>
      </c>
      <c r="BS16">
        <v>0</v>
      </c>
      <c r="BT16">
        <v>1.7063981176818444E-2</v>
      </c>
      <c r="BU16">
        <v>1.1830112542443705E-2</v>
      </c>
    </row>
    <row r="17" spans="1:73" x14ac:dyDescent="0.25">
      <c r="A17">
        <v>1397</v>
      </c>
      <c r="B17">
        <v>228.35244067131711</v>
      </c>
      <c r="C17">
        <v>8.5595427173919682E-4</v>
      </c>
      <c r="D17">
        <v>-20</v>
      </c>
      <c r="E17">
        <v>678.5</v>
      </c>
      <c r="F17">
        <v>-718.5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3.7598031625484278E-3</v>
      </c>
      <c r="N17">
        <v>6.495587399910894E-3</v>
      </c>
      <c r="O17">
        <v>6.495587399910894E-3</v>
      </c>
      <c r="P17">
        <v>1.7624040483839171E-2</v>
      </c>
      <c r="Q17">
        <v>2.1630074279694614E-2</v>
      </c>
      <c r="R17">
        <v>2.3508375009413426E-2</v>
      </c>
      <c r="S17">
        <v>2.3508375009413426E-2</v>
      </c>
      <c r="T17">
        <v>2.3508375009413426E-2</v>
      </c>
      <c r="U17">
        <v>2.3508375009413426E-2</v>
      </c>
      <c r="V17">
        <v>2.3508375009413426E-2</v>
      </c>
      <c r="W17">
        <v>2.3508375009413426E-2</v>
      </c>
      <c r="X17">
        <v>2.3508375009413426E-2</v>
      </c>
      <c r="Y17">
        <v>2.3508375009413426E-2</v>
      </c>
      <c r="Z17">
        <v>2.3508375009413426E-2</v>
      </c>
      <c r="AA17">
        <v>2.3508375009413426E-2</v>
      </c>
      <c r="AB17">
        <v>2.3508375009413426E-2</v>
      </c>
      <c r="AC17">
        <v>2.3508375009413426E-2</v>
      </c>
      <c r="AD17">
        <v>2.3508375009413426E-2</v>
      </c>
      <c r="AE17">
        <v>2.3508375009413426E-2</v>
      </c>
      <c r="AF17">
        <v>2.3508375009413426E-2</v>
      </c>
      <c r="AG17">
        <v>2.3508375009413426E-2</v>
      </c>
      <c r="AH17">
        <v>2.3508375009413426E-2</v>
      </c>
      <c r="AI17">
        <v>2.3508375009413426E-2</v>
      </c>
      <c r="AJ17">
        <v>2.3508375009413426E-2</v>
      </c>
      <c r="AK17">
        <v>2.3508375009413426E-2</v>
      </c>
      <c r="AL17">
        <v>2.3508375009413426E-2</v>
      </c>
      <c r="AM17">
        <v>2.3508375009413426E-2</v>
      </c>
      <c r="AN17">
        <v>2.3508375009413426E-2</v>
      </c>
      <c r="AO17">
        <v>2.3508375009413426E-2</v>
      </c>
      <c r="AP17">
        <v>2.3508375009413426E-2</v>
      </c>
      <c r="AQ17">
        <v>2.3508375009413426E-2</v>
      </c>
      <c r="AR17">
        <v>2.3508375009413426E-2</v>
      </c>
      <c r="AS17">
        <v>2.3508375009413426E-2</v>
      </c>
      <c r="AT17">
        <v>2.3508375009413426E-2</v>
      </c>
      <c r="AU17">
        <v>2.3508375009413426E-2</v>
      </c>
      <c r="AV17">
        <v>2.3508375009413426E-2</v>
      </c>
      <c r="AW17">
        <v>2.3508375009413426E-2</v>
      </c>
      <c r="AX17">
        <v>2.3508375009413426E-2</v>
      </c>
      <c r="AY17">
        <v>2.3508375009413426E-2</v>
      </c>
      <c r="AZ17">
        <v>2.3508375009413426E-2</v>
      </c>
      <c r="BA17">
        <v>2.3508375009413426E-2</v>
      </c>
      <c r="BB17">
        <v>2.3508375009413426E-2</v>
      </c>
      <c r="BC17">
        <v>2.3508375009413426E-2</v>
      </c>
      <c r="BD17">
        <v>2.3508375009413426E-2</v>
      </c>
      <c r="BE17">
        <v>2.3508375009413426E-2</v>
      </c>
      <c r="BF17">
        <v>2.3508375009413426E-2</v>
      </c>
      <c r="BG17">
        <v>2.3508375009413426E-2</v>
      </c>
      <c r="BH17">
        <v>2.3508375009413426E-2</v>
      </c>
      <c r="BI17">
        <v>2.1630074279694614E-2</v>
      </c>
      <c r="BJ17">
        <v>2.1630074279694614E-2</v>
      </c>
      <c r="BK17">
        <v>1.2281814663399355E-2</v>
      </c>
      <c r="BL17">
        <v>1.0048169969687479E-2</v>
      </c>
      <c r="BM17">
        <v>6.5417268437677773E-3</v>
      </c>
      <c r="BN17">
        <v>3.0928029606649339E-3</v>
      </c>
      <c r="BO17">
        <v>1.1441949974685412E-3</v>
      </c>
      <c r="BP17">
        <v>0</v>
      </c>
      <c r="BQ17">
        <v>0</v>
      </c>
      <c r="BR17">
        <v>0</v>
      </c>
      <c r="BS17">
        <v>0</v>
      </c>
      <c r="BT17">
        <v>1.8087852523136733E-2</v>
      </c>
      <c r="BU17">
        <v>1.0253949502701936E-2</v>
      </c>
    </row>
    <row r="18" spans="1:73" x14ac:dyDescent="0.25">
      <c r="A18">
        <v>1397</v>
      </c>
      <c r="B18">
        <v>228.0565948385111</v>
      </c>
      <c r="C18">
        <v>8.5484532583250065E-4</v>
      </c>
      <c r="D18">
        <v>-30</v>
      </c>
      <c r="E18">
        <v>668.5</v>
      </c>
      <c r="F18">
        <v>-728.5</v>
      </c>
      <c r="G18">
        <v>0</v>
      </c>
      <c r="H18">
        <v>0</v>
      </c>
      <c r="I18">
        <v>0</v>
      </c>
      <c r="J18">
        <v>0</v>
      </c>
      <c r="K18">
        <v>0</v>
      </c>
      <c r="L18">
        <v>8.5484532583250065E-4</v>
      </c>
      <c r="M18">
        <v>4.6146484883809284E-3</v>
      </c>
      <c r="N18">
        <v>7.3504327257433947E-3</v>
      </c>
      <c r="O18">
        <v>7.3504327257433947E-3</v>
      </c>
      <c r="P18">
        <v>1.847888580967167E-2</v>
      </c>
      <c r="Q18">
        <v>2.2484919605527114E-2</v>
      </c>
      <c r="R18">
        <v>2.4363220335245926E-2</v>
      </c>
      <c r="S18">
        <v>2.4363220335245926E-2</v>
      </c>
      <c r="T18">
        <v>2.4363220335245926E-2</v>
      </c>
      <c r="U18">
        <v>2.4363220335245926E-2</v>
      </c>
      <c r="V18">
        <v>2.4363220335245926E-2</v>
      </c>
      <c r="W18">
        <v>2.4363220335245926E-2</v>
      </c>
      <c r="X18">
        <v>2.4363220335245926E-2</v>
      </c>
      <c r="Y18">
        <v>2.4363220335245926E-2</v>
      </c>
      <c r="Z18">
        <v>2.4363220335245926E-2</v>
      </c>
      <c r="AA18">
        <v>2.4363220335245926E-2</v>
      </c>
      <c r="AB18">
        <v>2.4363220335245926E-2</v>
      </c>
      <c r="AC18">
        <v>2.4363220335245926E-2</v>
      </c>
      <c r="AD18">
        <v>2.4363220335245926E-2</v>
      </c>
      <c r="AE18">
        <v>2.4363220335245926E-2</v>
      </c>
      <c r="AF18">
        <v>2.4363220335245926E-2</v>
      </c>
      <c r="AG18">
        <v>2.4363220335245926E-2</v>
      </c>
      <c r="AH18">
        <v>2.4363220335245926E-2</v>
      </c>
      <c r="AI18">
        <v>2.4363220335245926E-2</v>
      </c>
      <c r="AJ18">
        <v>2.4363220335245926E-2</v>
      </c>
      <c r="AK18">
        <v>2.4363220335245926E-2</v>
      </c>
      <c r="AL18">
        <v>2.4363220335245926E-2</v>
      </c>
      <c r="AM18">
        <v>2.4363220335245926E-2</v>
      </c>
      <c r="AN18">
        <v>2.4363220335245926E-2</v>
      </c>
      <c r="AO18">
        <v>2.4363220335245926E-2</v>
      </c>
      <c r="AP18">
        <v>2.4363220335245926E-2</v>
      </c>
      <c r="AQ18">
        <v>2.4363220335245926E-2</v>
      </c>
      <c r="AR18">
        <v>2.4363220335245926E-2</v>
      </c>
      <c r="AS18">
        <v>2.4363220335245926E-2</v>
      </c>
      <c r="AT18">
        <v>2.4363220335245926E-2</v>
      </c>
      <c r="AU18">
        <v>2.4363220335245926E-2</v>
      </c>
      <c r="AV18">
        <v>2.4363220335245926E-2</v>
      </c>
      <c r="AW18">
        <v>2.4363220335245926E-2</v>
      </c>
      <c r="AX18">
        <v>2.4363220335245926E-2</v>
      </c>
      <c r="AY18">
        <v>2.4363220335245926E-2</v>
      </c>
      <c r="AZ18">
        <v>2.4363220335245926E-2</v>
      </c>
      <c r="BA18">
        <v>2.4363220335245926E-2</v>
      </c>
      <c r="BB18">
        <v>2.4363220335245926E-2</v>
      </c>
      <c r="BC18">
        <v>2.4363220335245926E-2</v>
      </c>
      <c r="BD18">
        <v>2.4363220335245926E-2</v>
      </c>
      <c r="BE18">
        <v>2.4363220335245926E-2</v>
      </c>
      <c r="BF18">
        <v>2.4363220335245926E-2</v>
      </c>
      <c r="BG18">
        <v>2.4363220335245926E-2</v>
      </c>
      <c r="BH18">
        <v>2.4363220335245926E-2</v>
      </c>
      <c r="BI18">
        <v>2.2484919605527114E-2</v>
      </c>
      <c r="BJ18">
        <v>2.2484919605527114E-2</v>
      </c>
      <c r="BK18">
        <v>1.3136659989231855E-2</v>
      </c>
      <c r="BL18">
        <v>1.0903015295519979E-2</v>
      </c>
      <c r="BM18">
        <v>6.5417268437677773E-3</v>
      </c>
      <c r="BN18">
        <v>3.0928029606649339E-3</v>
      </c>
      <c r="BO18">
        <v>1.1441949974685412E-3</v>
      </c>
      <c r="BP18">
        <v>0</v>
      </c>
      <c r="BQ18">
        <v>0</v>
      </c>
      <c r="BR18">
        <v>0</v>
      </c>
      <c r="BS18">
        <v>0</v>
      </c>
      <c r="BT18">
        <v>1.9111723869455019E-2</v>
      </c>
      <c r="BU18">
        <v>6.7553493469028128E-3</v>
      </c>
    </row>
    <row r="19" spans="1:73" x14ac:dyDescent="0.25">
      <c r="A19">
        <v>1397</v>
      </c>
      <c r="B19">
        <v>229.38493772512527</v>
      </c>
      <c r="C19">
        <v>8.5982447457638614E-4</v>
      </c>
      <c r="D19">
        <v>-40</v>
      </c>
      <c r="E19">
        <v>658.5</v>
      </c>
      <c r="F19">
        <v>-738.5</v>
      </c>
      <c r="G19">
        <v>0</v>
      </c>
      <c r="H19">
        <v>0</v>
      </c>
      <c r="I19">
        <v>0</v>
      </c>
      <c r="J19">
        <v>0</v>
      </c>
      <c r="K19">
        <v>0</v>
      </c>
      <c r="L19">
        <v>1.7146698004088868E-3</v>
      </c>
      <c r="M19">
        <v>5.4744729629573148E-3</v>
      </c>
      <c r="N19">
        <v>8.2102572003197802E-3</v>
      </c>
      <c r="O19">
        <v>8.2102572003197802E-3</v>
      </c>
      <c r="P19">
        <v>1.9338710284248058E-2</v>
      </c>
      <c r="Q19">
        <v>2.3344744080103501E-2</v>
      </c>
      <c r="R19">
        <v>2.5223044809822313E-2</v>
      </c>
      <c r="S19">
        <v>2.5223044809822313E-2</v>
      </c>
      <c r="T19">
        <v>2.5223044809822313E-2</v>
      </c>
      <c r="U19">
        <v>2.5223044809822313E-2</v>
      </c>
      <c r="V19">
        <v>2.5223044809822313E-2</v>
      </c>
      <c r="W19">
        <v>2.5223044809822313E-2</v>
      </c>
      <c r="X19">
        <v>2.5223044809822313E-2</v>
      </c>
      <c r="Y19">
        <v>2.5223044809822313E-2</v>
      </c>
      <c r="Z19">
        <v>2.5223044809822313E-2</v>
      </c>
      <c r="AA19">
        <v>2.5223044809822313E-2</v>
      </c>
      <c r="AB19">
        <v>2.5223044809822313E-2</v>
      </c>
      <c r="AC19">
        <v>2.5223044809822313E-2</v>
      </c>
      <c r="AD19">
        <v>2.5223044809822313E-2</v>
      </c>
      <c r="AE19">
        <v>2.5223044809822313E-2</v>
      </c>
      <c r="AF19">
        <v>2.5223044809822313E-2</v>
      </c>
      <c r="AG19">
        <v>2.5223044809822313E-2</v>
      </c>
      <c r="AH19">
        <v>2.5223044809822313E-2</v>
      </c>
      <c r="AI19">
        <v>2.5223044809822313E-2</v>
      </c>
      <c r="AJ19">
        <v>2.5223044809822313E-2</v>
      </c>
      <c r="AK19">
        <v>2.5223044809822313E-2</v>
      </c>
      <c r="AL19">
        <v>2.5223044809822313E-2</v>
      </c>
      <c r="AM19">
        <v>2.5223044809822313E-2</v>
      </c>
      <c r="AN19">
        <v>2.5223044809822313E-2</v>
      </c>
      <c r="AO19">
        <v>2.5223044809822313E-2</v>
      </c>
      <c r="AP19">
        <v>2.5223044809822313E-2</v>
      </c>
      <c r="AQ19">
        <v>2.5223044809822313E-2</v>
      </c>
      <c r="AR19">
        <v>2.5223044809822313E-2</v>
      </c>
      <c r="AS19">
        <v>2.5223044809822313E-2</v>
      </c>
      <c r="AT19">
        <v>2.5223044809822313E-2</v>
      </c>
      <c r="AU19">
        <v>2.5223044809822313E-2</v>
      </c>
      <c r="AV19">
        <v>2.5223044809822313E-2</v>
      </c>
      <c r="AW19">
        <v>2.5223044809822313E-2</v>
      </c>
      <c r="AX19">
        <v>2.5223044809822313E-2</v>
      </c>
      <c r="AY19">
        <v>2.5223044809822313E-2</v>
      </c>
      <c r="AZ19">
        <v>2.5223044809822313E-2</v>
      </c>
      <c r="BA19">
        <v>2.5223044809822313E-2</v>
      </c>
      <c r="BB19">
        <v>2.5223044809822313E-2</v>
      </c>
      <c r="BC19">
        <v>2.5223044809822313E-2</v>
      </c>
      <c r="BD19">
        <v>2.5223044809822313E-2</v>
      </c>
      <c r="BE19">
        <v>2.5223044809822313E-2</v>
      </c>
      <c r="BF19">
        <v>2.5223044809822313E-2</v>
      </c>
      <c r="BG19">
        <v>2.5223044809822313E-2</v>
      </c>
      <c r="BH19">
        <v>2.5223044809822313E-2</v>
      </c>
      <c r="BI19">
        <v>2.3344744080103501E-2</v>
      </c>
      <c r="BJ19">
        <v>2.3344744080103501E-2</v>
      </c>
      <c r="BK19">
        <v>1.399648446380824E-2</v>
      </c>
      <c r="BL19">
        <v>1.0903015295519979E-2</v>
      </c>
      <c r="BM19">
        <v>6.5417268437677773E-3</v>
      </c>
      <c r="BN19">
        <v>3.0928029606649339E-3</v>
      </c>
      <c r="BO19">
        <v>1.1441949974685412E-3</v>
      </c>
      <c r="BP19">
        <v>0</v>
      </c>
      <c r="BQ19">
        <v>0</v>
      </c>
      <c r="BR19">
        <v>0</v>
      </c>
      <c r="BS19">
        <v>0</v>
      </c>
      <c r="BT19">
        <v>2.028046016851295E-2</v>
      </c>
      <c r="BU19">
        <v>3.2567491911036882E-3</v>
      </c>
    </row>
    <row r="20" spans="1:73" x14ac:dyDescent="0.25">
      <c r="A20">
        <v>1397</v>
      </c>
      <c r="B20">
        <v>225.89321798068721</v>
      </c>
      <c r="C20">
        <v>8.4673614312618815E-4</v>
      </c>
      <c r="D20">
        <v>-30</v>
      </c>
      <c r="E20">
        <v>668.5</v>
      </c>
      <c r="F20">
        <v>-728.5</v>
      </c>
      <c r="G20">
        <v>0</v>
      </c>
      <c r="H20">
        <v>0</v>
      </c>
      <c r="I20">
        <v>0</v>
      </c>
      <c r="J20">
        <v>0</v>
      </c>
      <c r="K20">
        <v>0</v>
      </c>
      <c r="L20">
        <v>2.5614059435350748E-3</v>
      </c>
      <c r="M20">
        <v>6.3212091060835026E-3</v>
      </c>
      <c r="N20">
        <v>9.0569933434459689E-3</v>
      </c>
      <c r="O20">
        <v>9.0569933434459689E-3</v>
      </c>
      <c r="P20">
        <v>2.0185446427374246E-2</v>
      </c>
      <c r="Q20">
        <v>2.419148022322969E-2</v>
      </c>
      <c r="R20">
        <v>2.6069780952948502E-2</v>
      </c>
      <c r="S20">
        <v>2.6069780952948502E-2</v>
      </c>
      <c r="T20">
        <v>2.6069780952948502E-2</v>
      </c>
      <c r="U20">
        <v>2.6069780952948502E-2</v>
      </c>
      <c r="V20">
        <v>2.6069780952948502E-2</v>
      </c>
      <c r="W20">
        <v>2.6069780952948502E-2</v>
      </c>
      <c r="X20">
        <v>2.6069780952948502E-2</v>
      </c>
      <c r="Y20">
        <v>2.6069780952948502E-2</v>
      </c>
      <c r="Z20">
        <v>2.6069780952948502E-2</v>
      </c>
      <c r="AA20">
        <v>2.6069780952948502E-2</v>
      </c>
      <c r="AB20">
        <v>2.6069780952948502E-2</v>
      </c>
      <c r="AC20">
        <v>2.6069780952948502E-2</v>
      </c>
      <c r="AD20">
        <v>2.6069780952948502E-2</v>
      </c>
      <c r="AE20">
        <v>2.6069780952948502E-2</v>
      </c>
      <c r="AF20">
        <v>2.6069780952948502E-2</v>
      </c>
      <c r="AG20">
        <v>2.6069780952948502E-2</v>
      </c>
      <c r="AH20">
        <v>2.6069780952948502E-2</v>
      </c>
      <c r="AI20">
        <v>2.6069780952948502E-2</v>
      </c>
      <c r="AJ20">
        <v>2.6069780952948502E-2</v>
      </c>
      <c r="AK20">
        <v>2.6069780952948502E-2</v>
      </c>
      <c r="AL20">
        <v>2.6069780952948502E-2</v>
      </c>
      <c r="AM20">
        <v>2.6069780952948502E-2</v>
      </c>
      <c r="AN20">
        <v>2.6069780952948502E-2</v>
      </c>
      <c r="AO20">
        <v>2.6069780952948502E-2</v>
      </c>
      <c r="AP20">
        <v>2.6069780952948502E-2</v>
      </c>
      <c r="AQ20">
        <v>2.6069780952948502E-2</v>
      </c>
      <c r="AR20">
        <v>2.6069780952948502E-2</v>
      </c>
      <c r="AS20">
        <v>2.6069780952948502E-2</v>
      </c>
      <c r="AT20">
        <v>2.6069780952948502E-2</v>
      </c>
      <c r="AU20">
        <v>2.6069780952948502E-2</v>
      </c>
      <c r="AV20">
        <v>2.6069780952948502E-2</v>
      </c>
      <c r="AW20">
        <v>2.6069780952948502E-2</v>
      </c>
      <c r="AX20">
        <v>2.6069780952948502E-2</v>
      </c>
      <c r="AY20">
        <v>2.6069780952948502E-2</v>
      </c>
      <c r="AZ20">
        <v>2.6069780952948502E-2</v>
      </c>
      <c r="BA20">
        <v>2.6069780952948502E-2</v>
      </c>
      <c r="BB20">
        <v>2.6069780952948502E-2</v>
      </c>
      <c r="BC20">
        <v>2.6069780952948502E-2</v>
      </c>
      <c r="BD20">
        <v>2.6069780952948502E-2</v>
      </c>
      <c r="BE20">
        <v>2.6069780952948502E-2</v>
      </c>
      <c r="BF20">
        <v>2.6069780952948502E-2</v>
      </c>
      <c r="BG20">
        <v>2.6069780952948502E-2</v>
      </c>
      <c r="BH20">
        <v>2.6069780952948502E-2</v>
      </c>
      <c r="BI20">
        <v>2.419148022322969E-2</v>
      </c>
      <c r="BJ20">
        <v>2.419148022322969E-2</v>
      </c>
      <c r="BK20">
        <v>1.4843220606934429E-2</v>
      </c>
      <c r="BL20">
        <v>1.1749751438646167E-2</v>
      </c>
      <c r="BM20">
        <v>6.5417268437677773E-3</v>
      </c>
      <c r="BN20">
        <v>3.0928029606649339E-3</v>
      </c>
      <c r="BO20">
        <v>1.1441949974685412E-3</v>
      </c>
      <c r="BP20">
        <v>0</v>
      </c>
      <c r="BQ20">
        <v>0</v>
      </c>
      <c r="BR20">
        <v>0</v>
      </c>
      <c r="BS20">
        <v>0</v>
      </c>
      <c r="BT20">
        <v>1.9111723869455022E-2</v>
      </c>
      <c r="BU20">
        <v>6.7553493469028128E-3</v>
      </c>
    </row>
    <row r="21" spans="1:73" x14ac:dyDescent="0.25">
      <c r="A21">
        <v>1391</v>
      </c>
      <c r="B21">
        <v>343.18014084831054</v>
      </c>
      <c r="C21">
        <v>1.2863734088920011E-3</v>
      </c>
      <c r="D21">
        <v>-20</v>
      </c>
      <c r="E21">
        <v>675.5</v>
      </c>
      <c r="F21">
        <v>-715.5</v>
      </c>
      <c r="G21">
        <v>0</v>
      </c>
      <c r="H21">
        <v>0</v>
      </c>
      <c r="I21">
        <v>0</v>
      </c>
      <c r="J21">
        <v>0</v>
      </c>
      <c r="K21">
        <v>0</v>
      </c>
      <c r="L21">
        <v>2.5614059435350748E-3</v>
      </c>
      <c r="M21">
        <v>7.607582514975504E-3</v>
      </c>
      <c r="N21">
        <v>1.0343366752337969E-2</v>
      </c>
      <c r="O21">
        <v>1.0343366752337969E-2</v>
      </c>
      <c r="P21">
        <v>2.1471819836266247E-2</v>
      </c>
      <c r="Q21">
        <v>2.547785363212169E-2</v>
      </c>
      <c r="R21">
        <v>2.7356154361840503E-2</v>
      </c>
      <c r="S21">
        <v>2.7356154361840503E-2</v>
      </c>
      <c r="T21">
        <v>2.7356154361840503E-2</v>
      </c>
      <c r="U21">
        <v>2.7356154361840503E-2</v>
      </c>
      <c r="V21">
        <v>2.7356154361840503E-2</v>
      </c>
      <c r="W21">
        <v>2.7356154361840503E-2</v>
      </c>
      <c r="X21">
        <v>2.7356154361840503E-2</v>
      </c>
      <c r="Y21">
        <v>2.7356154361840503E-2</v>
      </c>
      <c r="Z21">
        <v>2.7356154361840503E-2</v>
      </c>
      <c r="AA21">
        <v>2.7356154361840503E-2</v>
      </c>
      <c r="AB21">
        <v>2.7356154361840503E-2</v>
      </c>
      <c r="AC21">
        <v>2.7356154361840503E-2</v>
      </c>
      <c r="AD21">
        <v>2.7356154361840503E-2</v>
      </c>
      <c r="AE21">
        <v>2.7356154361840503E-2</v>
      </c>
      <c r="AF21">
        <v>2.7356154361840503E-2</v>
      </c>
      <c r="AG21">
        <v>2.7356154361840503E-2</v>
      </c>
      <c r="AH21">
        <v>2.7356154361840503E-2</v>
      </c>
      <c r="AI21">
        <v>2.7356154361840503E-2</v>
      </c>
      <c r="AJ21">
        <v>2.7356154361840503E-2</v>
      </c>
      <c r="AK21">
        <v>2.7356154361840503E-2</v>
      </c>
      <c r="AL21">
        <v>2.7356154361840503E-2</v>
      </c>
      <c r="AM21">
        <v>2.7356154361840503E-2</v>
      </c>
      <c r="AN21">
        <v>2.7356154361840503E-2</v>
      </c>
      <c r="AO21">
        <v>2.7356154361840503E-2</v>
      </c>
      <c r="AP21">
        <v>2.7356154361840503E-2</v>
      </c>
      <c r="AQ21">
        <v>2.7356154361840503E-2</v>
      </c>
      <c r="AR21">
        <v>2.7356154361840503E-2</v>
      </c>
      <c r="AS21">
        <v>2.7356154361840503E-2</v>
      </c>
      <c r="AT21">
        <v>2.7356154361840503E-2</v>
      </c>
      <c r="AU21">
        <v>2.7356154361840503E-2</v>
      </c>
      <c r="AV21">
        <v>2.7356154361840503E-2</v>
      </c>
      <c r="AW21">
        <v>2.7356154361840503E-2</v>
      </c>
      <c r="AX21">
        <v>2.7356154361840503E-2</v>
      </c>
      <c r="AY21">
        <v>2.7356154361840503E-2</v>
      </c>
      <c r="AZ21">
        <v>2.7356154361840503E-2</v>
      </c>
      <c r="BA21">
        <v>2.7356154361840503E-2</v>
      </c>
      <c r="BB21">
        <v>2.7356154361840503E-2</v>
      </c>
      <c r="BC21">
        <v>2.7356154361840503E-2</v>
      </c>
      <c r="BD21">
        <v>2.7356154361840503E-2</v>
      </c>
      <c r="BE21">
        <v>2.7356154361840503E-2</v>
      </c>
      <c r="BF21">
        <v>2.7356154361840503E-2</v>
      </c>
      <c r="BG21">
        <v>2.7356154361840503E-2</v>
      </c>
      <c r="BH21">
        <v>2.7356154361840503E-2</v>
      </c>
      <c r="BI21">
        <v>2.547785363212169E-2</v>
      </c>
      <c r="BJ21">
        <v>2.547785363212169E-2</v>
      </c>
      <c r="BK21">
        <v>1.6129594015826431E-2</v>
      </c>
      <c r="BL21">
        <v>1.3036124847538168E-2</v>
      </c>
      <c r="BM21">
        <v>6.5417268437677773E-3</v>
      </c>
      <c r="BN21">
        <v>3.0928029606649339E-3</v>
      </c>
      <c r="BO21">
        <v>1.1441949974685412E-3</v>
      </c>
      <c r="BP21">
        <v>0</v>
      </c>
      <c r="BQ21">
        <v>0</v>
      </c>
      <c r="BR21">
        <v>0</v>
      </c>
      <c r="BS21">
        <v>0</v>
      </c>
      <c r="BT21">
        <v>1.7780691119241247E-2</v>
      </c>
      <c r="BU21">
        <v>9.204369455962199E-3</v>
      </c>
    </row>
    <row r="22" spans="1:73" x14ac:dyDescent="0.25">
      <c r="A22">
        <v>1385</v>
      </c>
      <c r="B22">
        <v>197.78557853761734</v>
      </c>
      <c r="C22">
        <v>7.4137771569238512E-4</v>
      </c>
      <c r="D22">
        <v>-10</v>
      </c>
      <c r="E22">
        <v>682.5</v>
      </c>
      <c r="F22">
        <v>-702.5</v>
      </c>
      <c r="G22">
        <v>0</v>
      </c>
      <c r="H22">
        <v>0</v>
      </c>
      <c r="I22">
        <v>0</v>
      </c>
      <c r="J22">
        <v>0</v>
      </c>
      <c r="K22">
        <v>0</v>
      </c>
      <c r="L22">
        <v>2.5614059435350748E-3</v>
      </c>
      <c r="M22">
        <v>8.3489602306678883E-3</v>
      </c>
      <c r="N22">
        <v>1.1084744468030355E-2</v>
      </c>
      <c r="O22">
        <v>1.1084744468030355E-2</v>
      </c>
      <c r="P22">
        <v>2.2213197551958632E-2</v>
      </c>
      <c r="Q22">
        <v>2.6219231347814075E-2</v>
      </c>
      <c r="R22">
        <v>2.8097532077532888E-2</v>
      </c>
      <c r="S22">
        <v>2.8097532077532888E-2</v>
      </c>
      <c r="T22">
        <v>2.8097532077532888E-2</v>
      </c>
      <c r="U22">
        <v>2.8097532077532888E-2</v>
      </c>
      <c r="V22">
        <v>2.8097532077532888E-2</v>
      </c>
      <c r="W22">
        <v>2.8097532077532888E-2</v>
      </c>
      <c r="X22">
        <v>2.8097532077532888E-2</v>
      </c>
      <c r="Y22">
        <v>2.8097532077532888E-2</v>
      </c>
      <c r="Z22">
        <v>2.8097532077532888E-2</v>
      </c>
      <c r="AA22">
        <v>2.8097532077532888E-2</v>
      </c>
      <c r="AB22">
        <v>2.8097532077532888E-2</v>
      </c>
      <c r="AC22">
        <v>2.8097532077532888E-2</v>
      </c>
      <c r="AD22">
        <v>2.8097532077532888E-2</v>
      </c>
      <c r="AE22">
        <v>2.8097532077532888E-2</v>
      </c>
      <c r="AF22">
        <v>2.8097532077532888E-2</v>
      </c>
      <c r="AG22">
        <v>2.8097532077532888E-2</v>
      </c>
      <c r="AH22">
        <v>2.8097532077532888E-2</v>
      </c>
      <c r="AI22">
        <v>2.8097532077532888E-2</v>
      </c>
      <c r="AJ22">
        <v>2.8097532077532888E-2</v>
      </c>
      <c r="AK22">
        <v>2.8097532077532888E-2</v>
      </c>
      <c r="AL22">
        <v>2.8097532077532888E-2</v>
      </c>
      <c r="AM22">
        <v>2.8097532077532888E-2</v>
      </c>
      <c r="AN22">
        <v>2.8097532077532888E-2</v>
      </c>
      <c r="AO22">
        <v>2.8097532077532888E-2</v>
      </c>
      <c r="AP22">
        <v>2.8097532077532888E-2</v>
      </c>
      <c r="AQ22">
        <v>2.8097532077532888E-2</v>
      </c>
      <c r="AR22">
        <v>2.8097532077532888E-2</v>
      </c>
      <c r="AS22">
        <v>2.8097532077532888E-2</v>
      </c>
      <c r="AT22">
        <v>2.8097532077532888E-2</v>
      </c>
      <c r="AU22">
        <v>2.8097532077532888E-2</v>
      </c>
      <c r="AV22">
        <v>2.8097532077532888E-2</v>
      </c>
      <c r="AW22">
        <v>2.8097532077532888E-2</v>
      </c>
      <c r="AX22">
        <v>2.8097532077532888E-2</v>
      </c>
      <c r="AY22">
        <v>2.8097532077532888E-2</v>
      </c>
      <c r="AZ22">
        <v>2.8097532077532888E-2</v>
      </c>
      <c r="BA22">
        <v>2.8097532077532888E-2</v>
      </c>
      <c r="BB22">
        <v>2.8097532077532888E-2</v>
      </c>
      <c r="BC22">
        <v>2.8097532077532888E-2</v>
      </c>
      <c r="BD22">
        <v>2.8097532077532888E-2</v>
      </c>
      <c r="BE22">
        <v>2.8097532077532888E-2</v>
      </c>
      <c r="BF22">
        <v>2.8097532077532888E-2</v>
      </c>
      <c r="BG22">
        <v>2.8097532077532888E-2</v>
      </c>
      <c r="BH22">
        <v>2.8097532077532888E-2</v>
      </c>
      <c r="BI22">
        <v>2.6219231347814075E-2</v>
      </c>
      <c r="BJ22">
        <v>2.6219231347814075E-2</v>
      </c>
      <c r="BK22">
        <v>1.6870971731518816E-2</v>
      </c>
      <c r="BL22">
        <v>1.3777502563230553E-2</v>
      </c>
      <c r="BM22">
        <v>6.5417268437677773E-3</v>
      </c>
      <c r="BN22">
        <v>3.0928029606649339E-3</v>
      </c>
      <c r="BO22">
        <v>1.1441949974685412E-3</v>
      </c>
      <c r="BP22">
        <v>0</v>
      </c>
      <c r="BQ22">
        <v>0</v>
      </c>
      <c r="BR22">
        <v>0</v>
      </c>
      <c r="BS22">
        <v>0</v>
      </c>
      <c r="BT22">
        <v>1.7012787609502533E-2</v>
      </c>
      <c r="BU22">
        <v>1.1367804073009271E-2</v>
      </c>
    </row>
    <row r="23" spans="1:73" x14ac:dyDescent="0.25">
      <c r="A23">
        <v>1385</v>
      </c>
      <c r="B23">
        <v>217.78395384761012</v>
      </c>
      <c r="C23">
        <v>8.1633944907307031E-4</v>
      </c>
      <c r="D23">
        <v>0</v>
      </c>
      <c r="E23">
        <v>692.5</v>
      </c>
      <c r="F23">
        <v>-692.5</v>
      </c>
      <c r="G23">
        <v>0</v>
      </c>
      <c r="H23">
        <v>0</v>
      </c>
      <c r="I23">
        <v>0</v>
      </c>
      <c r="J23">
        <v>0</v>
      </c>
      <c r="K23">
        <v>0</v>
      </c>
      <c r="L23">
        <v>2.5614059435350748E-3</v>
      </c>
      <c r="M23">
        <v>8.3489602306678883E-3</v>
      </c>
      <c r="N23">
        <v>1.1901083917103424E-2</v>
      </c>
      <c r="O23">
        <v>1.1901083917103424E-2</v>
      </c>
      <c r="P23">
        <v>2.3029537001031702E-2</v>
      </c>
      <c r="Q23">
        <v>2.7035570796887145E-2</v>
      </c>
      <c r="R23">
        <v>2.8913871526605957E-2</v>
      </c>
      <c r="S23">
        <v>2.8913871526605957E-2</v>
      </c>
      <c r="T23">
        <v>2.8913871526605957E-2</v>
      </c>
      <c r="U23">
        <v>2.8913871526605957E-2</v>
      </c>
      <c r="V23">
        <v>2.8913871526605957E-2</v>
      </c>
      <c r="W23">
        <v>2.8913871526605957E-2</v>
      </c>
      <c r="X23">
        <v>2.8913871526605957E-2</v>
      </c>
      <c r="Y23">
        <v>2.8913871526605957E-2</v>
      </c>
      <c r="Z23">
        <v>2.8913871526605957E-2</v>
      </c>
      <c r="AA23">
        <v>2.8913871526605957E-2</v>
      </c>
      <c r="AB23">
        <v>2.8913871526605957E-2</v>
      </c>
      <c r="AC23">
        <v>2.8913871526605957E-2</v>
      </c>
      <c r="AD23">
        <v>2.8913871526605957E-2</v>
      </c>
      <c r="AE23">
        <v>2.8913871526605957E-2</v>
      </c>
      <c r="AF23">
        <v>2.8913871526605957E-2</v>
      </c>
      <c r="AG23">
        <v>2.8913871526605957E-2</v>
      </c>
      <c r="AH23">
        <v>2.8913871526605957E-2</v>
      </c>
      <c r="AI23">
        <v>2.8913871526605957E-2</v>
      </c>
      <c r="AJ23">
        <v>2.8913871526605957E-2</v>
      </c>
      <c r="AK23">
        <v>2.8913871526605957E-2</v>
      </c>
      <c r="AL23">
        <v>2.8913871526605957E-2</v>
      </c>
      <c r="AM23">
        <v>2.8913871526605957E-2</v>
      </c>
      <c r="AN23">
        <v>2.8913871526605957E-2</v>
      </c>
      <c r="AO23">
        <v>2.8913871526605957E-2</v>
      </c>
      <c r="AP23">
        <v>2.8913871526605957E-2</v>
      </c>
      <c r="AQ23">
        <v>2.8913871526605957E-2</v>
      </c>
      <c r="AR23">
        <v>2.8913871526605957E-2</v>
      </c>
      <c r="AS23">
        <v>2.8913871526605957E-2</v>
      </c>
      <c r="AT23">
        <v>2.8913871526605957E-2</v>
      </c>
      <c r="AU23">
        <v>2.8913871526605957E-2</v>
      </c>
      <c r="AV23">
        <v>2.8913871526605957E-2</v>
      </c>
      <c r="AW23">
        <v>2.8913871526605957E-2</v>
      </c>
      <c r="AX23">
        <v>2.8913871526605957E-2</v>
      </c>
      <c r="AY23">
        <v>2.8913871526605957E-2</v>
      </c>
      <c r="AZ23">
        <v>2.8913871526605957E-2</v>
      </c>
      <c r="BA23">
        <v>2.8913871526605957E-2</v>
      </c>
      <c r="BB23">
        <v>2.8913871526605957E-2</v>
      </c>
      <c r="BC23">
        <v>2.8913871526605957E-2</v>
      </c>
      <c r="BD23">
        <v>2.8913871526605957E-2</v>
      </c>
      <c r="BE23">
        <v>2.8913871526605957E-2</v>
      </c>
      <c r="BF23">
        <v>2.8913871526605957E-2</v>
      </c>
      <c r="BG23">
        <v>2.8913871526605957E-2</v>
      </c>
      <c r="BH23">
        <v>2.8913871526605957E-2</v>
      </c>
      <c r="BI23">
        <v>2.7035570796887145E-2</v>
      </c>
      <c r="BJ23">
        <v>2.7035570796887145E-2</v>
      </c>
      <c r="BK23">
        <v>1.7687311180591886E-2</v>
      </c>
      <c r="BL23">
        <v>1.4593842012303623E-2</v>
      </c>
      <c r="BM23">
        <v>6.5417268437677773E-3</v>
      </c>
      <c r="BN23">
        <v>3.0928029606649339E-3</v>
      </c>
      <c r="BO23">
        <v>1.1441949974685412E-3</v>
      </c>
      <c r="BP23">
        <v>0</v>
      </c>
      <c r="BQ23">
        <v>0</v>
      </c>
      <c r="BR23">
        <v>0</v>
      </c>
      <c r="BS23">
        <v>0</v>
      </c>
      <c r="BT23">
        <v>1.7012787609502533E-2</v>
      </c>
      <c r="BU23">
        <v>1.2525539540183022E-2</v>
      </c>
    </row>
    <row r="24" spans="1:73" x14ac:dyDescent="0.25">
      <c r="A24">
        <v>1385</v>
      </c>
      <c r="B24">
        <v>214.59210592947295</v>
      </c>
      <c r="C24">
        <v>8.0437515452802609E-4</v>
      </c>
      <c r="D24">
        <v>10</v>
      </c>
      <c r="E24">
        <v>702.5</v>
      </c>
      <c r="F24">
        <v>-682.5</v>
      </c>
      <c r="G24">
        <v>0</v>
      </c>
      <c r="H24">
        <v>0</v>
      </c>
      <c r="I24">
        <v>0</v>
      </c>
      <c r="J24">
        <v>0</v>
      </c>
      <c r="K24">
        <v>0</v>
      </c>
      <c r="L24">
        <v>2.5614059435350748E-3</v>
      </c>
      <c r="M24">
        <v>8.3489602306678883E-3</v>
      </c>
      <c r="N24">
        <v>1.270545907163145E-2</v>
      </c>
      <c r="O24">
        <v>1.270545907163145E-2</v>
      </c>
      <c r="P24">
        <v>2.3833912155559727E-2</v>
      </c>
      <c r="Q24">
        <v>2.783994595141517E-2</v>
      </c>
      <c r="R24">
        <v>2.9718246681133983E-2</v>
      </c>
      <c r="S24">
        <v>2.9718246681133983E-2</v>
      </c>
      <c r="T24">
        <v>2.9718246681133983E-2</v>
      </c>
      <c r="U24">
        <v>2.9718246681133983E-2</v>
      </c>
      <c r="V24">
        <v>2.9718246681133983E-2</v>
      </c>
      <c r="W24">
        <v>2.9718246681133983E-2</v>
      </c>
      <c r="X24">
        <v>2.9718246681133983E-2</v>
      </c>
      <c r="Y24">
        <v>2.9718246681133983E-2</v>
      </c>
      <c r="Z24">
        <v>2.9718246681133983E-2</v>
      </c>
      <c r="AA24">
        <v>2.9718246681133983E-2</v>
      </c>
      <c r="AB24">
        <v>2.9718246681133983E-2</v>
      </c>
      <c r="AC24">
        <v>2.9718246681133983E-2</v>
      </c>
      <c r="AD24">
        <v>2.9718246681133983E-2</v>
      </c>
      <c r="AE24">
        <v>2.9718246681133983E-2</v>
      </c>
      <c r="AF24">
        <v>2.9718246681133983E-2</v>
      </c>
      <c r="AG24">
        <v>2.9718246681133983E-2</v>
      </c>
      <c r="AH24">
        <v>2.9718246681133983E-2</v>
      </c>
      <c r="AI24">
        <v>2.9718246681133983E-2</v>
      </c>
      <c r="AJ24">
        <v>2.9718246681133983E-2</v>
      </c>
      <c r="AK24">
        <v>2.9718246681133983E-2</v>
      </c>
      <c r="AL24">
        <v>2.9718246681133983E-2</v>
      </c>
      <c r="AM24">
        <v>2.9718246681133983E-2</v>
      </c>
      <c r="AN24">
        <v>2.9718246681133983E-2</v>
      </c>
      <c r="AO24">
        <v>2.9718246681133983E-2</v>
      </c>
      <c r="AP24">
        <v>2.9718246681133983E-2</v>
      </c>
      <c r="AQ24">
        <v>2.9718246681133983E-2</v>
      </c>
      <c r="AR24">
        <v>2.9718246681133983E-2</v>
      </c>
      <c r="AS24">
        <v>2.9718246681133983E-2</v>
      </c>
      <c r="AT24">
        <v>2.9718246681133983E-2</v>
      </c>
      <c r="AU24">
        <v>2.9718246681133983E-2</v>
      </c>
      <c r="AV24">
        <v>2.9718246681133983E-2</v>
      </c>
      <c r="AW24">
        <v>2.9718246681133983E-2</v>
      </c>
      <c r="AX24">
        <v>2.9718246681133983E-2</v>
      </c>
      <c r="AY24">
        <v>2.9718246681133983E-2</v>
      </c>
      <c r="AZ24">
        <v>2.9718246681133983E-2</v>
      </c>
      <c r="BA24">
        <v>2.9718246681133983E-2</v>
      </c>
      <c r="BB24">
        <v>2.9718246681133983E-2</v>
      </c>
      <c r="BC24">
        <v>2.9718246681133983E-2</v>
      </c>
      <c r="BD24">
        <v>2.9718246681133983E-2</v>
      </c>
      <c r="BE24">
        <v>2.9718246681133983E-2</v>
      </c>
      <c r="BF24">
        <v>2.9718246681133983E-2</v>
      </c>
      <c r="BG24">
        <v>2.9718246681133983E-2</v>
      </c>
      <c r="BH24">
        <v>2.9718246681133983E-2</v>
      </c>
      <c r="BI24">
        <v>2.783994595141517E-2</v>
      </c>
      <c r="BJ24">
        <v>2.783994595141517E-2</v>
      </c>
      <c r="BK24">
        <v>1.8491686335119911E-2</v>
      </c>
      <c r="BL24">
        <v>1.5398217166831648E-2</v>
      </c>
      <c r="BM24">
        <v>7.3461019982958035E-3</v>
      </c>
      <c r="BN24">
        <v>3.0928029606649339E-3</v>
      </c>
      <c r="BO24">
        <v>1.1441949974685412E-3</v>
      </c>
      <c r="BP24">
        <v>0</v>
      </c>
      <c r="BQ24">
        <v>0</v>
      </c>
      <c r="BR24">
        <v>0</v>
      </c>
      <c r="BS24">
        <v>0</v>
      </c>
      <c r="BT24">
        <v>1.7012787609502533E-2</v>
      </c>
      <c r="BU24">
        <v>1.3683275007356777E-2</v>
      </c>
    </row>
    <row r="25" spans="1:73" x14ac:dyDescent="0.25">
      <c r="A25">
        <v>1385</v>
      </c>
      <c r="B25">
        <v>232.5430514261372</v>
      </c>
      <c r="C25">
        <v>8.7166232007990815E-4</v>
      </c>
      <c r="D25">
        <v>20</v>
      </c>
      <c r="E25">
        <v>712.5</v>
      </c>
      <c r="F25">
        <v>-672.5</v>
      </c>
      <c r="G25">
        <v>0</v>
      </c>
      <c r="H25">
        <v>0</v>
      </c>
      <c r="I25">
        <v>0</v>
      </c>
      <c r="J25">
        <v>0</v>
      </c>
      <c r="K25">
        <v>0</v>
      </c>
      <c r="L25">
        <v>2.5614059435350748E-3</v>
      </c>
      <c r="M25">
        <v>8.3489602306678883E-3</v>
      </c>
      <c r="N25">
        <v>1.3577121391711357E-2</v>
      </c>
      <c r="O25">
        <v>1.3577121391711357E-2</v>
      </c>
      <c r="P25">
        <v>2.4705574475639636E-2</v>
      </c>
      <c r="Q25">
        <v>2.8711608271495079E-2</v>
      </c>
      <c r="R25">
        <v>3.0589909001213892E-2</v>
      </c>
      <c r="S25">
        <v>3.0589909001213892E-2</v>
      </c>
      <c r="T25">
        <v>3.0589909001213892E-2</v>
      </c>
      <c r="U25">
        <v>3.0589909001213892E-2</v>
      </c>
      <c r="V25">
        <v>3.0589909001213892E-2</v>
      </c>
      <c r="W25">
        <v>3.0589909001213892E-2</v>
      </c>
      <c r="X25">
        <v>3.0589909001213892E-2</v>
      </c>
      <c r="Y25">
        <v>3.0589909001213892E-2</v>
      </c>
      <c r="Z25">
        <v>3.0589909001213892E-2</v>
      </c>
      <c r="AA25">
        <v>3.0589909001213892E-2</v>
      </c>
      <c r="AB25">
        <v>3.0589909001213892E-2</v>
      </c>
      <c r="AC25">
        <v>3.0589909001213892E-2</v>
      </c>
      <c r="AD25">
        <v>3.0589909001213892E-2</v>
      </c>
      <c r="AE25">
        <v>3.0589909001213892E-2</v>
      </c>
      <c r="AF25">
        <v>3.0589909001213892E-2</v>
      </c>
      <c r="AG25">
        <v>3.0589909001213892E-2</v>
      </c>
      <c r="AH25">
        <v>3.0589909001213892E-2</v>
      </c>
      <c r="AI25">
        <v>3.0589909001213892E-2</v>
      </c>
      <c r="AJ25">
        <v>3.0589909001213892E-2</v>
      </c>
      <c r="AK25">
        <v>3.0589909001213892E-2</v>
      </c>
      <c r="AL25">
        <v>3.0589909001213892E-2</v>
      </c>
      <c r="AM25">
        <v>3.0589909001213892E-2</v>
      </c>
      <c r="AN25">
        <v>3.0589909001213892E-2</v>
      </c>
      <c r="AO25">
        <v>3.0589909001213892E-2</v>
      </c>
      <c r="AP25">
        <v>3.0589909001213892E-2</v>
      </c>
      <c r="AQ25">
        <v>3.0589909001213892E-2</v>
      </c>
      <c r="AR25">
        <v>3.0589909001213892E-2</v>
      </c>
      <c r="AS25">
        <v>3.0589909001213892E-2</v>
      </c>
      <c r="AT25">
        <v>3.0589909001213892E-2</v>
      </c>
      <c r="AU25">
        <v>3.0589909001213892E-2</v>
      </c>
      <c r="AV25">
        <v>3.0589909001213892E-2</v>
      </c>
      <c r="AW25">
        <v>3.0589909001213892E-2</v>
      </c>
      <c r="AX25">
        <v>3.0589909001213892E-2</v>
      </c>
      <c r="AY25">
        <v>3.0589909001213892E-2</v>
      </c>
      <c r="AZ25">
        <v>3.0589909001213892E-2</v>
      </c>
      <c r="BA25">
        <v>3.0589909001213892E-2</v>
      </c>
      <c r="BB25">
        <v>3.0589909001213892E-2</v>
      </c>
      <c r="BC25">
        <v>3.0589909001213892E-2</v>
      </c>
      <c r="BD25">
        <v>3.0589909001213892E-2</v>
      </c>
      <c r="BE25">
        <v>3.0589909001213892E-2</v>
      </c>
      <c r="BF25">
        <v>3.0589909001213892E-2</v>
      </c>
      <c r="BG25">
        <v>3.0589909001213892E-2</v>
      </c>
      <c r="BH25">
        <v>3.0589909001213892E-2</v>
      </c>
      <c r="BI25">
        <v>2.8711608271495079E-2</v>
      </c>
      <c r="BJ25">
        <v>2.8711608271495079E-2</v>
      </c>
      <c r="BK25">
        <v>1.936334865519982E-2</v>
      </c>
      <c r="BL25">
        <v>1.6269879486911557E-2</v>
      </c>
      <c r="BM25">
        <v>8.2177643183757119E-3</v>
      </c>
      <c r="BN25">
        <v>3.0928029606649339E-3</v>
      </c>
      <c r="BO25">
        <v>1.1441949974685412E-3</v>
      </c>
      <c r="BP25">
        <v>0</v>
      </c>
      <c r="BQ25">
        <v>0</v>
      </c>
      <c r="BR25">
        <v>0</v>
      </c>
      <c r="BS25">
        <v>0</v>
      </c>
      <c r="BT25">
        <v>1.3356057891056053E-2</v>
      </c>
      <c r="BU25">
        <v>1.5676111784452461E-2</v>
      </c>
    </row>
    <row r="26" spans="1:73" x14ac:dyDescent="0.25">
      <c r="A26">
        <v>1385</v>
      </c>
      <c r="B26">
        <v>201.48704171149456</v>
      </c>
      <c r="C26">
        <v>7.5525224756097962E-4</v>
      </c>
      <c r="D26">
        <v>30</v>
      </c>
      <c r="E26">
        <v>722.5</v>
      </c>
      <c r="F26">
        <v>-662.5</v>
      </c>
      <c r="G26">
        <v>0</v>
      </c>
      <c r="H26">
        <v>0</v>
      </c>
      <c r="I26">
        <v>0</v>
      </c>
      <c r="J26">
        <v>0</v>
      </c>
      <c r="K26">
        <v>0</v>
      </c>
      <c r="L26">
        <v>2.5614059435350748E-3</v>
      </c>
      <c r="M26">
        <v>8.3489602306678883E-3</v>
      </c>
      <c r="N26">
        <v>1.3577121391711357E-2</v>
      </c>
      <c r="O26">
        <v>1.4332373639272337E-2</v>
      </c>
      <c r="P26">
        <v>2.5460826723200616E-2</v>
      </c>
      <c r="Q26">
        <v>2.946686051905606E-2</v>
      </c>
      <c r="R26">
        <v>3.1345161248774872E-2</v>
      </c>
      <c r="S26">
        <v>3.1345161248774872E-2</v>
      </c>
      <c r="T26">
        <v>3.1345161248774872E-2</v>
      </c>
      <c r="U26">
        <v>3.1345161248774872E-2</v>
      </c>
      <c r="V26">
        <v>3.1345161248774872E-2</v>
      </c>
      <c r="W26">
        <v>3.1345161248774872E-2</v>
      </c>
      <c r="X26">
        <v>3.1345161248774872E-2</v>
      </c>
      <c r="Y26">
        <v>3.1345161248774872E-2</v>
      </c>
      <c r="Z26">
        <v>3.1345161248774872E-2</v>
      </c>
      <c r="AA26">
        <v>3.1345161248774872E-2</v>
      </c>
      <c r="AB26">
        <v>3.1345161248774872E-2</v>
      </c>
      <c r="AC26">
        <v>3.1345161248774872E-2</v>
      </c>
      <c r="AD26">
        <v>3.1345161248774872E-2</v>
      </c>
      <c r="AE26">
        <v>3.1345161248774872E-2</v>
      </c>
      <c r="AF26">
        <v>3.1345161248774872E-2</v>
      </c>
      <c r="AG26">
        <v>3.1345161248774872E-2</v>
      </c>
      <c r="AH26">
        <v>3.1345161248774872E-2</v>
      </c>
      <c r="AI26">
        <v>3.1345161248774872E-2</v>
      </c>
      <c r="AJ26">
        <v>3.1345161248774872E-2</v>
      </c>
      <c r="AK26">
        <v>3.1345161248774872E-2</v>
      </c>
      <c r="AL26">
        <v>3.1345161248774872E-2</v>
      </c>
      <c r="AM26">
        <v>3.1345161248774872E-2</v>
      </c>
      <c r="AN26">
        <v>3.1345161248774872E-2</v>
      </c>
      <c r="AO26">
        <v>3.1345161248774872E-2</v>
      </c>
      <c r="AP26">
        <v>3.1345161248774872E-2</v>
      </c>
      <c r="AQ26">
        <v>3.1345161248774872E-2</v>
      </c>
      <c r="AR26">
        <v>3.1345161248774872E-2</v>
      </c>
      <c r="AS26">
        <v>3.1345161248774872E-2</v>
      </c>
      <c r="AT26">
        <v>3.1345161248774872E-2</v>
      </c>
      <c r="AU26">
        <v>3.1345161248774872E-2</v>
      </c>
      <c r="AV26">
        <v>3.1345161248774872E-2</v>
      </c>
      <c r="AW26">
        <v>3.1345161248774872E-2</v>
      </c>
      <c r="AX26">
        <v>3.1345161248774872E-2</v>
      </c>
      <c r="AY26">
        <v>3.1345161248774872E-2</v>
      </c>
      <c r="AZ26">
        <v>3.1345161248774872E-2</v>
      </c>
      <c r="BA26">
        <v>3.1345161248774872E-2</v>
      </c>
      <c r="BB26">
        <v>3.1345161248774872E-2</v>
      </c>
      <c r="BC26">
        <v>3.1345161248774872E-2</v>
      </c>
      <c r="BD26">
        <v>3.1345161248774872E-2</v>
      </c>
      <c r="BE26">
        <v>3.1345161248774872E-2</v>
      </c>
      <c r="BF26">
        <v>3.1345161248774872E-2</v>
      </c>
      <c r="BG26">
        <v>3.1345161248774872E-2</v>
      </c>
      <c r="BH26">
        <v>3.1345161248774872E-2</v>
      </c>
      <c r="BI26">
        <v>2.946686051905606E-2</v>
      </c>
      <c r="BJ26">
        <v>2.946686051905606E-2</v>
      </c>
      <c r="BK26">
        <v>2.0118600902760801E-2</v>
      </c>
      <c r="BL26">
        <v>1.7025131734472537E-2</v>
      </c>
      <c r="BM26">
        <v>8.9730165659366919E-3</v>
      </c>
      <c r="BN26">
        <v>3.8480552082259135E-3</v>
      </c>
      <c r="BO26">
        <v>1.1441949974685412E-3</v>
      </c>
      <c r="BP26">
        <v>0</v>
      </c>
      <c r="BQ26">
        <v>0</v>
      </c>
      <c r="BR26">
        <v>0</v>
      </c>
      <c r="BS26">
        <v>0</v>
      </c>
      <c r="BT26">
        <v>9.1912176650349904E-3</v>
      </c>
      <c r="BU26">
        <v>1.8689627940341624E-2</v>
      </c>
    </row>
    <row r="27" spans="1:73" x14ac:dyDescent="0.25">
      <c r="A27">
        <v>1385</v>
      </c>
      <c r="B27">
        <v>215.27279420224545</v>
      </c>
      <c r="C27">
        <v>8.0692664043765562E-4</v>
      </c>
      <c r="D27">
        <v>40</v>
      </c>
      <c r="E27">
        <v>732.5</v>
      </c>
      <c r="F27">
        <v>-652.5</v>
      </c>
      <c r="G27">
        <v>0</v>
      </c>
      <c r="H27">
        <v>0</v>
      </c>
      <c r="I27">
        <v>0</v>
      </c>
      <c r="J27">
        <v>0</v>
      </c>
      <c r="K27">
        <v>0</v>
      </c>
      <c r="L27">
        <v>2.5614059435350748E-3</v>
      </c>
      <c r="M27">
        <v>8.3489602306678883E-3</v>
      </c>
      <c r="N27">
        <v>1.3577121391711357E-2</v>
      </c>
      <c r="O27">
        <v>1.5139300279709993E-2</v>
      </c>
      <c r="P27">
        <v>2.6267753363638274E-2</v>
      </c>
      <c r="Q27">
        <v>3.0273787159493717E-2</v>
      </c>
      <c r="R27">
        <v>3.2152087889212526E-2</v>
      </c>
      <c r="S27">
        <v>3.2152087889212526E-2</v>
      </c>
      <c r="T27">
        <v>3.2152087889212526E-2</v>
      </c>
      <c r="U27">
        <v>3.2152087889212526E-2</v>
      </c>
      <c r="V27">
        <v>3.2152087889212526E-2</v>
      </c>
      <c r="W27">
        <v>3.2152087889212526E-2</v>
      </c>
      <c r="X27">
        <v>3.2152087889212526E-2</v>
      </c>
      <c r="Y27">
        <v>3.2152087889212526E-2</v>
      </c>
      <c r="Z27">
        <v>3.2152087889212526E-2</v>
      </c>
      <c r="AA27">
        <v>3.2152087889212526E-2</v>
      </c>
      <c r="AB27">
        <v>3.2152087889212526E-2</v>
      </c>
      <c r="AC27">
        <v>3.2152087889212526E-2</v>
      </c>
      <c r="AD27">
        <v>3.2152087889212526E-2</v>
      </c>
      <c r="AE27">
        <v>3.2152087889212526E-2</v>
      </c>
      <c r="AF27">
        <v>3.2152087889212526E-2</v>
      </c>
      <c r="AG27">
        <v>3.2152087889212526E-2</v>
      </c>
      <c r="AH27">
        <v>3.2152087889212526E-2</v>
      </c>
      <c r="AI27">
        <v>3.2152087889212526E-2</v>
      </c>
      <c r="AJ27">
        <v>3.2152087889212526E-2</v>
      </c>
      <c r="AK27">
        <v>3.2152087889212526E-2</v>
      </c>
      <c r="AL27">
        <v>3.2152087889212526E-2</v>
      </c>
      <c r="AM27">
        <v>3.2152087889212526E-2</v>
      </c>
      <c r="AN27">
        <v>3.2152087889212526E-2</v>
      </c>
      <c r="AO27">
        <v>3.2152087889212526E-2</v>
      </c>
      <c r="AP27">
        <v>3.2152087889212526E-2</v>
      </c>
      <c r="AQ27">
        <v>3.2152087889212526E-2</v>
      </c>
      <c r="AR27">
        <v>3.2152087889212526E-2</v>
      </c>
      <c r="AS27">
        <v>3.2152087889212526E-2</v>
      </c>
      <c r="AT27">
        <v>3.2152087889212526E-2</v>
      </c>
      <c r="AU27">
        <v>3.2152087889212526E-2</v>
      </c>
      <c r="AV27">
        <v>3.2152087889212526E-2</v>
      </c>
      <c r="AW27">
        <v>3.2152087889212526E-2</v>
      </c>
      <c r="AX27">
        <v>3.2152087889212526E-2</v>
      </c>
      <c r="AY27">
        <v>3.2152087889212526E-2</v>
      </c>
      <c r="AZ27">
        <v>3.2152087889212526E-2</v>
      </c>
      <c r="BA27">
        <v>3.2152087889212526E-2</v>
      </c>
      <c r="BB27">
        <v>3.2152087889212526E-2</v>
      </c>
      <c r="BC27">
        <v>3.2152087889212526E-2</v>
      </c>
      <c r="BD27">
        <v>3.2152087889212526E-2</v>
      </c>
      <c r="BE27">
        <v>3.2152087889212526E-2</v>
      </c>
      <c r="BF27">
        <v>3.2152087889212526E-2</v>
      </c>
      <c r="BG27">
        <v>3.2152087889212526E-2</v>
      </c>
      <c r="BH27">
        <v>3.2152087889212526E-2</v>
      </c>
      <c r="BI27">
        <v>3.0273787159493717E-2</v>
      </c>
      <c r="BJ27">
        <v>3.0273787159493717E-2</v>
      </c>
      <c r="BK27">
        <v>2.0925527543198458E-2</v>
      </c>
      <c r="BL27">
        <v>1.7832058374910194E-2</v>
      </c>
      <c r="BM27">
        <v>9.7799432063743474E-3</v>
      </c>
      <c r="BN27">
        <v>4.654981848663569E-3</v>
      </c>
      <c r="BO27">
        <v>1.1441949974685412E-3</v>
      </c>
      <c r="BP27">
        <v>0</v>
      </c>
      <c r="BQ27">
        <v>0</v>
      </c>
      <c r="BR27">
        <v>0</v>
      </c>
      <c r="BS27">
        <v>0</v>
      </c>
      <c r="BT27">
        <v>5.5754861116722315E-3</v>
      </c>
      <c r="BU27">
        <v>2.1703144096230784E-2</v>
      </c>
    </row>
    <row r="28" spans="1:73" x14ac:dyDescent="0.25">
      <c r="A28">
        <v>1385</v>
      </c>
      <c r="B28">
        <v>214.35316463638267</v>
      </c>
      <c r="C28">
        <v>8.0347950909540338E-4</v>
      </c>
      <c r="D28">
        <v>30</v>
      </c>
      <c r="E28">
        <v>722.5</v>
      </c>
      <c r="F28">
        <v>-662.5</v>
      </c>
      <c r="G28">
        <v>0</v>
      </c>
      <c r="H28">
        <v>0</v>
      </c>
      <c r="I28">
        <v>0</v>
      </c>
      <c r="J28">
        <v>0</v>
      </c>
      <c r="K28">
        <v>0</v>
      </c>
      <c r="L28">
        <v>2.5614059435350748E-3</v>
      </c>
      <c r="M28">
        <v>8.3489602306678883E-3</v>
      </c>
      <c r="N28">
        <v>1.3577121391711357E-2</v>
      </c>
      <c r="O28">
        <v>1.5942779788805397E-2</v>
      </c>
      <c r="P28">
        <v>2.7071232872733678E-2</v>
      </c>
      <c r="Q28">
        <v>3.1077266668589121E-2</v>
      </c>
      <c r="R28">
        <v>3.2955567398307926E-2</v>
      </c>
      <c r="S28">
        <v>3.2955567398307926E-2</v>
      </c>
      <c r="T28">
        <v>3.2955567398307926E-2</v>
      </c>
      <c r="U28">
        <v>3.2955567398307926E-2</v>
      </c>
      <c r="V28">
        <v>3.2955567398307926E-2</v>
      </c>
      <c r="W28">
        <v>3.2955567398307926E-2</v>
      </c>
      <c r="X28">
        <v>3.2955567398307926E-2</v>
      </c>
      <c r="Y28">
        <v>3.2955567398307926E-2</v>
      </c>
      <c r="Z28">
        <v>3.2955567398307926E-2</v>
      </c>
      <c r="AA28">
        <v>3.2955567398307926E-2</v>
      </c>
      <c r="AB28">
        <v>3.2955567398307926E-2</v>
      </c>
      <c r="AC28">
        <v>3.2955567398307926E-2</v>
      </c>
      <c r="AD28">
        <v>3.2955567398307926E-2</v>
      </c>
      <c r="AE28">
        <v>3.2955567398307926E-2</v>
      </c>
      <c r="AF28">
        <v>3.2955567398307926E-2</v>
      </c>
      <c r="AG28">
        <v>3.2955567398307926E-2</v>
      </c>
      <c r="AH28">
        <v>3.2955567398307926E-2</v>
      </c>
      <c r="AI28">
        <v>3.2955567398307926E-2</v>
      </c>
      <c r="AJ28">
        <v>3.2955567398307926E-2</v>
      </c>
      <c r="AK28">
        <v>3.2955567398307926E-2</v>
      </c>
      <c r="AL28">
        <v>3.2955567398307926E-2</v>
      </c>
      <c r="AM28">
        <v>3.2955567398307926E-2</v>
      </c>
      <c r="AN28">
        <v>3.2955567398307926E-2</v>
      </c>
      <c r="AO28">
        <v>3.2955567398307926E-2</v>
      </c>
      <c r="AP28">
        <v>3.2955567398307926E-2</v>
      </c>
      <c r="AQ28">
        <v>3.2955567398307926E-2</v>
      </c>
      <c r="AR28">
        <v>3.2955567398307926E-2</v>
      </c>
      <c r="AS28">
        <v>3.2955567398307926E-2</v>
      </c>
      <c r="AT28">
        <v>3.2955567398307926E-2</v>
      </c>
      <c r="AU28">
        <v>3.2955567398307926E-2</v>
      </c>
      <c r="AV28">
        <v>3.2955567398307926E-2</v>
      </c>
      <c r="AW28">
        <v>3.2955567398307926E-2</v>
      </c>
      <c r="AX28">
        <v>3.2955567398307926E-2</v>
      </c>
      <c r="AY28">
        <v>3.2955567398307926E-2</v>
      </c>
      <c r="AZ28">
        <v>3.2955567398307926E-2</v>
      </c>
      <c r="BA28">
        <v>3.2955567398307926E-2</v>
      </c>
      <c r="BB28">
        <v>3.2955567398307926E-2</v>
      </c>
      <c r="BC28">
        <v>3.2955567398307926E-2</v>
      </c>
      <c r="BD28">
        <v>3.2955567398307926E-2</v>
      </c>
      <c r="BE28">
        <v>3.2955567398307926E-2</v>
      </c>
      <c r="BF28">
        <v>3.2955567398307926E-2</v>
      </c>
      <c r="BG28">
        <v>3.2955567398307926E-2</v>
      </c>
      <c r="BH28">
        <v>3.2955567398307926E-2</v>
      </c>
      <c r="BI28">
        <v>3.1077266668589121E-2</v>
      </c>
      <c r="BJ28">
        <v>3.1077266668589121E-2</v>
      </c>
      <c r="BK28">
        <v>2.1729007052293862E-2</v>
      </c>
      <c r="BL28">
        <v>1.8635537884005599E-2</v>
      </c>
      <c r="BM28">
        <v>1.0583422715469751E-2</v>
      </c>
      <c r="BN28">
        <v>5.4584613577589721E-3</v>
      </c>
      <c r="BO28">
        <v>1.1441949974685412E-3</v>
      </c>
      <c r="BP28">
        <v>0</v>
      </c>
      <c r="BQ28">
        <v>0</v>
      </c>
      <c r="BR28">
        <v>0</v>
      </c>
      <c r="BS28">
        <v>0</v>
      </c>
      <c r="BT28">
        <v>9.1912176650349835E-3</v>
      </c>
      <c r="BU28">
        <v>1.8689627940341617E-2</v>
      </c>
    </row>
    <row r="29" spans="1:73" x14ac:dyDescent="0.25">
      <c r="A29">
        <v>1385</v>
      </c>
      <c r="B29">
        <v>211.68376702791335</v>
      </c>
      <c r="C29">
        <v>7.9347356267668958E-4</v>
      </c>
      <c r="D29">
        <v>20</v>
      </c>
      <c r="E29">
        <v>712.5</v>
      </c>
      <c r="F29">
        <v>-672.5</v>
      </c>
      <c r="G29">
        <v>0</v>
      </c>
      <c r="H29">
        <v>0</v>
      </c>
      <c r="I29">
        <v>0</v>
      </c>
      <c r="J29">
        <v>0</v>
      </c>
      <c r="K29">
        <v>0</v>
      </c>
      <c r="L29">
        <v>2.5614059435350748E-3</v>
      </c>
      <c r="M29">
        <v>8.3489602306678883E-3</v>
      </c>
      <c r="N29">
        <v>1.4370594954388046E-2</v>
      </c>
      <c r="O29">
        <v>1.6736253351482086E-2</v>
      </c>
      <c r="P29">
        <v>2.7864706435410367E-2</v>
      </c>
      <c r="Q29">
        <v>3.1870740231265814E-2</v>
      </c>
      <c r="R29">
        <v>3.3749040960984619E-2</v>
      </c>
      <c r="S29">
        <v>3.3749040960984619E-2</v>
      </c>
      <c r="T29">
        <v>3.3749040960984619E-2</v>
      </c>
      <c r="U29">
        <v>3.3749040960984619E-2</v>
      </c>
      <c r="V29">
        <v>3.3749040960984619E-2</v>
      </c>
      <c r="W29">
        <v>3.3749040960984619E-2</v>
      </c>
      <c r="X29">
        <v>3.3749040960984619E-2</v>
      </c>
      <c r="Y29">
        <v>3.3749040960984619E-2</v>
      </c>
      <c r="Z29">
        <v>3.3749040960984619E-2</v>
      </c>
      <c r="AA29">
        <v>3.3749040960984619E-2</v>
      </c>
      <c r="AB29">
        <v>3.3749040960984619E-2</v>
      </c>
      <c r="AC29">
        <v>3.3749040960984619E-2</v>
      </c>
      <c r="AD29">
        <v>3.3749040960984619E-2</v>
      </c>
      <c r="AE29">
        <v>3.3749040960984619E-2</v>
      </c>
      <c r="AF29">
        <v>3.3749040960984619E-2</v>
      </c>
      <c r="AG29">
        <v>3.3749040960984619E-2</v>
      </c>
      <c r="AH29">
        <v>3.3749040960984619E-2</v>
      </c>
      <c r="AI29">
        <v>3.3749040960984619E-2</v>
      </c>
      <c r="AJ29">
        <v>3.3749040960984619E-2</v>
      </c>
      <c r="AK29">
        <v>3.3749040960984619E-2</v>
      </c>
      <c r="AL29">
        <v>3.3749040960984619E-2</v>
      </c>
      <c r="AM29">
        <v>3.3749040960984619E-2</v>
      </c>
      <c r="AN29">
        <v>3.3749040960984619E-2</v>
      </c>
      <c r="AO29">
        <v>3.3749040960984619E-2</v>
      </c>
      <c r="AP29">
        <v>3.3749040960984619E-2</v>
      </c>
      <c r="AQ29">
        <v>3.3749040960984619E-2</v>
      </c>
      <c r="AR29">
        <v>3.3749040960984619E-2</v>
      </c>
      <c r="AS29">
        <v>3.3749040960984619E-2</v>
      </c>
      <c r="AT29">
        <v>3.3749040960984619E-2</v>
      </c>
      <c r="AU29">
        <v>3.3749040960984619E-2</v>
      </c>
      <c r="AV29">
        <v>3.3749040960984619E-2</v>
      </c>
      <c r="AW29">
        <v>3.3749040960984619E-2</v>
      </c>
      <c r="AX29">
        <v>3.3749040960984619E-2</v>
      </c>
      <c r="AY29">
        <v>3.3749040960984619E-2</v>
      </c>
      <c r="AZ29">
        <v>3.3749040960984619E-2</v>
      </c>
      <c r="BA29">
        <v>3.3749040960984619E-2</v>
      </c>
      <c r="BB29">
        <v>3.3749040960984619E-2</v>
      </c>
      <c r="BC29">
        <v>3.3749040960984619E-2</v>
      </c>
      <c r="BD29">
        <v>3.3749040960984619E-2</v>
      </c>
      <c r="BE29">
        <v>3.3749040960984619E-2</v>
      </c>
      <c r="BF29">
        <v>3.3749040960984619E-2</v>
      </c>
      <c r="BG29">
        <v>3.3749040960984619E-2</v>
      </c>
      <c r="BH29">
        <v>3.3749040960984619E-2</v>
      </c>
      <c r="BI29">
        <v>3.1870740231265814E-2</v>
      </c>
      <c r="BJ29">
        <v>3.1870740231265814E-2</v>
      </c>
      <c r="BK29">
        <v>2.2522480614970551E-2</v>
      </c>
      <c r="BL29">
        <v>1.9429011446682288E-2</v>
      </c>
      <c r="BM29">
        <v>1.1376896278146441E-2</v>
      </c>
      <c r="BN29">
        <v>5.4584613577589721E-3</v>
      </c>
      <c r="BO29">
        <v>1.1441949974685412E-3</v>
      </c>
      <c r="BP29">
        <v>0</v>
      </c>
      <c r="BQ29">
        <v>0</v>
      </c>
      <c r="BR29">
        <v>0</v>
      </c>
      <c r="BS29">
        <v>0</v>
      </c>
      <c r="BT29">
        <v>1.3356057891056053E-2</v>
      </c>
      <c r="BU29">
        <v>1.5676111784452454E-2</v>
      </c>
    </row>
    <row r="30" spans="1:73" x14ac:dyDescent="0.25">
      <c r="A30">
        <v>1385</v>
      </c>
      <c r="B30">
        <v>215.47509037044043</v>
      </c>
      <c r="C30">
        <v>8.0768492560778088E-4</v>
      </c>
      <c r="D30">
        <v>10</v>
      </c>
      <c r="E30">
        <v>702.5</v>
      </c>
      <c r="F30">
        <v>-682.5</v>
      </c>
      <c r="G30">
        <v>0</v>
      </c>
      <c r="H30">
        <v>0</v>
      </c>
      <c r="I30">
        <v>0</v>
      </c>
      <c r="J30">
        <v>0</v>
      </c>
      <c r="K30">
        <v>0</v>
      </c>
      <c r="L30">
        <v>2.5614059435350748E-3</v>
      </c>
      <c r="M30">
        <v>8.3489602306678883E-3</v>
      </c>
      <c r="N30">
        <v>1.5178279879995827E-2</v>
      </c>
      <c r="O30">
        <v>1.7543938277089867E-2</v>
      </c>
      <c r="P30">
        <v>2.8672391361018148E-2</v>
      </c>
      <c r="Q30">
        <v>3.2678425156873595E-2</v>
      </c>
      <c r="R30">
        <v>3.45567258865924E-2</v>
      </c>
      <c r="S30">
        <v>3.45567258865924E-2</v>
      </c>
      <c r="T30">
        <v>3.45567258865924E-2</v>
      </c>
      <c r="U30">
        <v>3.45567258865924E-2</v>
      </c>
      <c r="V30">
        <v>3.45567258865924E-2</v>
      </c>
      <c r="W30">
        <v>3.45567258865924E-2</v>
      </c>
      <c r="X30">
        <v>3.45567258865924E-2</v>
      </c>
      <c r="Y30">
        <v>3.45567258865924E-2</v>
      </c>
      <c r="Z30">
        <v>3.45567258865924E-2</v>
      </c>
      <c r="AA30">
        <v>3.45567258865924E-2</v>
      </c>
      <c r="AB30">
        <v>3.45567258865924E-2</v>
      </c>
      <c r="AC30">
        <v>3.45567258865924E-2</v>
      </c>
      <c r="AD30">
        <v>3.45567258865924E-2</v>
      </c>
      <c r="AE30">
        <v>3.45567258865924E-2</v>
      </c>
      <c r="AF30">
        <v>3.45567258865924E-2</v>
      </c>
      <c r="AG30">
        <v>3.45567258865924E-2</v>
      </c>
      <c r="AH30">
        <v>3.45567258865924E-2</v>
      </c>
      <c r="AI30">
        <v>3.45567258865924E-2</v>
      </c>
      <c r="AJ30">
        <v>3.45567258865924E-2</v>
      </c>
      <c r="AK30">
        <v>3.45567258865924E-2</v>
      </c>
      <c r="AL30">
        <v>3.45567258865924E-2</v>
      </c>
      <c r="AM30">
        <v>3.45567258865924E-2</v>
      </c>
      <c r="AN30">
        <v>3.45567258865924E-2</v>
      </c>
      <c r="AO30">
        <v>3.45567258865924E-2</v>
      </c>
      <c r="AP30">
        <v>3.45567258865924E-2</v>
      </c>
      <c r="AQ30">
        <v>3.45567258865924E-2</v>
      </c>
      <c r="AR30">
        <v>3.45567258865924E-2</v>
      </c>
      <c r="AS30">
        <v>3.45567258865924E-2</v>
      </c>
      <c r="AT30">
        <v>3.45567258865924E-2</v>
      </c>
      <c r="AU30">
        <v>3.45567258865924E-2</v>
      </c>
      <c r="AV30">
        <v>3.45567258865924E-2</v>
      </c>
      <c r="AW30">
        <v>3.45567258865924E-2</v>
      </c>
      <c r="AX30">
        <v>3.45567258865924E-2</v>
      </c>
      <c r="AY30">
        <v>3.45567258865924E-2</v>
      </c>
      <c r="AZ30">
        <v>3.45567258865924E-2</v>
      </c>
      <c r="BA30">
        <v>3.45567258865924E-2</v>
      </c>
      <c r="BB30">
        <v>3.45567258865924E-2</v>
      </c>
      <c r="BC30">
        <v>3.45567258865924E-2</v>
      </c>
      <c r="BD30">
        <v>3.45567258865924E-2</v>
      </c>
      <c r="BE30">
        <v>3.45567258865924E-2</v>
      </c>
      <c r="BF30">
        <v>3.45567258865924E-2</v>
      </c>
      <c r="BG30">
        <v>3.45567258865924E-2</v>
      </c>
      <c r="BH30">
        <v>3.45567258865924E-2</v>
      </c>
      <c r="BI30">
        <v>3.2678425156873595E-2</v>
      </c>
      <c r="BJ30">
        <v>3.2678425156873595E-2</v>
      </c>
      <c r="BK30">
        <v>2.3330165540578332E-2</v>
      </c>
      <c r="BL30">
        <v>2.0236696372290069E-2</v>
      </c>
      <c r="BM30">
        <v>1.2184581203754222E-2</v>
      </c>
      <c r="BN30">
        <v>5.4584613577589721E-3</v>
      </c>
      <c r="BO30">
        <v>1.1441949974685412E-3</v>
      </c>
      <c r="BP30">
        <v>0</v>
      </c>
      <c r="BQ30">
        <v>0</v>
      </c>
      <c r="BR30">
        <v>0</v>
      </c>
      <c r="BS30">
        <v>0</v>
      </c>
      <c r="BT30">
        <v>1.7120800455477633E-2</v>
      </c>
      <c r="BU30">
        <v>1.3683275007356773E-2</v>
      </c>
    </row>
    <row r="31" spans="1:73" x14ac:dyDescent="0.25">
      <c r="A31">
        <v>1385</v>
      </c>
      <c r="B31">
        <v>215.51256842902527</v>
      </c>
      <c r="C31">
        <v>8.0782540803156348E-4</v>
      </c>
      <c r="D31">
        <v>0</v>
      </c>
      <c r="E31">
        <v>692.5</v>
      </c>
      <c r="F31">
        <v>-692.5</v>
      </c>
      <c r="G31">
        <v>0</v>
      </c>
      <c r="H31">
        <v>0</v>
      </c>
      <c r="I31">
        <v>0</v>
      </c>
      <c r="J31">
        <v>0</v>
      </c>
      <c r="K31">
        <v>0</v>
      </c>
      <c r="L31">
        <v>2.5614059435350748E-3</v>
      </c>
      <c r="M31">
        <v>8.3489602306678883E-3</v>
      </c>
      <c r="N31">
        <v>1.5986105288027391E-2</v>
      </c>
      <c r="O31">
        <v>1.8351763685121432E-2</v>
      </c>
      <c r="P31">
        <v>2.9480216769049713E-2</v>
      </c>
      <c r="Q31">
        <v>3.3486250564905159E-2</v>
      </c>
      <c r="R31">
        <v>3.5364551294623965E-2</v>
      </c>
      <c r="S31">
        <v>3.5364551294623965E-2</v>
      </c>
      <c r="T31">
        <v>3.5364551294623965E-2</v>
      </c>
      <c r="U31">
        <v>3.5364551294623965E-2</v>
      </c>
      <c r="V31">
        <v>3.5364551294623965E-2</v>
      </c>
      <c r="W31">
        <v>3.5364551294623965E-2</v>
      </c>
      <c r="X31">
        <v>3.5364551294623965E-2</v>
      </c>
      <c r="Y31">
        <v>3.5364551294623965E-2</v>
      </c>
      <c r="Z31">
        <v>3.5364551294623965E-2</v>
      </c>
      <c r="AA31">
        <v>3.5364551294623965E-2</v>
      </c>
      <c r="AB31">
        <v>3.5364551294623965E-2</v>
      </c>
      <c r="AC31">
        <v>3.5364551294623965E-2</v>
      </c>
      <c r="AD31">
        <v>3.5364551294623965E-2</v>
      </c>
      <c r="AE31">
        <v>3.5364551294623965E-2</v>
      </c>
      <c r="AF31">
        <v>3.5364551294623965E-2</v>
      </c>
      <c r="AG31">
        <v>3.5364551294623965E-2</v>
      </c>
      <c r="AH31">
        <v>3.5364551294623965E-2</v>
      </c>
      <c r="AI31">
        <v>3.5364551294623965E-2</v>
      </c>
      <c r="AJ31">
        <v>3.5364551294623965E-2</v>
      </c>
      <c r="AK31">
        <v>3.5364551294623965E-2</v>
      </c>
      <c r="AL31">
        <v>3.5364551294623965E-2</v>
      </c>
      <c r="AM31">
        <v>3.5364551294623965E-2</v>
      </c>
      <c r="AN31">
        <v>3.5364551294623965E-2</v>
      </c>
      <c r="AO31">
        <v>3.5364551294623965E-2</v>
      </c>
      <c r="AP31">
        <v>3.5364551294623965E-2</v>
      </c>
      <c r="AQ31">
        <v>3.5364551294623965E-2</v>
      </c>
      <c r="AR31">
        <v>3.5364551294623965E-2</v>
      </c>
      <c r="AS31">
        <v>3.5364551294623965E-2</v>
      </c>
      <c r="AT31">
        <v>3.5364551294623965E-2</v>
      </c>
      <c r="AU31">
        <v>3.5364551294623965E-2</v>
      </c>
      <c r="AV31">
        <v>3.5364551294623965E-2</v>
      </c>
      <c r="AW31">
        <v>3.5364551294623965E-2</v>
      </c>
      <c r="AX31">
        <v>3.5364551294623965E-2</v>
      </c>
      <c r="AY31">
        <v>3.5364551294623965E-2</v>
      </c>
      <c r="AZ31">
        <v>3.5364551294623965E-2</v>
      </c>
      <c r="BA31">
        <v>3.5364551294623965E-2</v>
      </c>
      <c r="BB31">
        <v>3.5364551294623965E-2</v>
      </c>
      <c r="BC31">
        <v>3.5364551294623965E-2</v>
      </c>
      <c r="BD31">
        <v>3.5364551294623965E-2</v>
      </c>
      <c r="BE31">
        <v>3.5364551294623965E-2</v>
      </c>
      <c r="BF31">
        <v>3.5364551294623965E-2</v>
      </c>
      <c r="BG31">
        <v>3.5364551294623965E-2</v>
      </c>
      <c r="BH31">
        <v>3.5364551294623965E-2</v>
      </c>
      <c r="BI31">
        <v>3.3486250564905159E-2</v>
      </c>
      <c r="BJ31">
        <v>3.3486250564905159E-2</v>
      </c>
      <c r="BK31">
        <v>2.4137990948609897E-2</v>
      </c>
      <c r="BL31">
        <v>2.1044521780321634E-2</v>
      </c>
      <c r="BM31">
        <v>1.2184581203754222E-2</v>
      </c>
      <c r="BN31">
        <v>5.4584613577589721E-3</v>
      </c>
      <c r="BO31">
        <v>1.1441949974685412E-3</v>
      </c>
      <c r="BP31">
        <v>0</v>
      </c>
      <c r="BQ31">
        <v>0</v>
      </c>
      <c r="BR31">
        <v>0</v>
      </c>
      <c r="BS31">
        <v>0</v>
      </c>
      <c r="BT31">
        <v>1.8006151651994866E-2</v>
      </c>
      <c r="BU31">
        <v>1.2525539540183019E-2</v>
      </c>
    </row>
    <row r="32" spans="1:73" x14ac:dyDescent="0.25">
      <c r="A32">
        <v>1385</v>
      </c>
      <c r="B32">
        <v>215.77663096619497</v>
      </c>
      <c r="C32">
        <v>8.0881521771361564E-4</v>
      </c>
      <c r="D32">
        <v>-10</v>
      </c>
      <c r="E32">
        <v>682.5</v>
      </c>
      <c r="F32">
        <v>-702.5</v>
      </c>
      <c r="G32">
        <v>0</v>
      </c>
      <c r="H32">
        <v>0</v>
      </c>
      <c r="I32">
        <v>0</v>
      </c>
      <c r="J32">
        <v>0</v>
      </c>
      <c r="K32">
        <v>0</v>
      </c>
      <c r="L32">
        <v>2.5614059435350748E-3</v>
      </c>
      <c r="M32">
        <v>9.1577754483815037E-3</v>
      </c>
      <c r="N32">
        <v>1.6794920505741006E-2</v>
      </c>
      <c r="O32">
        <v>1.9160578902835047E-2</v>
      </c>
      <c r="P32">
        <v>3.0289031986763328E-2</v>
      </c>
      <c r="Q32">
        <v>3.4295065782618775E-2</v>
      </c>
      <c r="R32">
        <v>3.6173366512337581E-2</v>
      </c>
      <c r="S32">
        <v>3.6173366512337581E-2</v>
      </c>
      <c r="T32">
        <v>3.6173366512337581E-2</v>
      </c>
      <c r="U32">
        <v>3.6173366512337581E-2</v>
      </c>
      <c r="V32">
        <v>3.6173366512337581E-2</v>
      </c>
      <c r="W32">
        <v>3.6173366512337581E-2</v>
      </c>
      <c r="X32">
        <v>3.6173366512337581E-2</v>
      </c>
      <c r="Y32">
        <v>3.6173366512337581E-2</v>
      </c>
      <c r="Z32">
        <v>3.6173366512337581E-2</v>
      </c>
      <c r="AA32">
        <v>3.6173366512337581E-2</v>
      </c>
      <c r="AB32">
        <v>3.6173366512337581E-2</v>
      </c>
      <c r="AC32">
        <v>3.6173366512337581E-2</v>
      </c>
      <c r="AD32">
        <v>3.6173366512337581E-2</v>
      </c>
      <c r="AE32">
        <v>3.6173366512337581E-2</v>
      </c>
      <c r="AF32">
        <v>3.6173366512337581E-2</v>
      </c>
      <c r="AG32">
        <v>3.6173366512337581E-2</v>
      </c>
      <c r="AH32">
        <v>3.6173366512337581E-2</v>
      </c>
      <c r="AI32">
        <v>3.6173366512337581E-2</v>
      </c>
      <c r="AJ32">
        <v>3.6173366512337581E-2</v>
      </c>
      <c r="AK32">
        <v>3.6173366512337581E-2</v>
      </c>
      <c r="AL32">
        <v>3.6173366512337581E-2</v>
      </c>
      <c r="AM32">
        <v>3.6173366512337581E-2</v>
      </c>
      <c r="AN32">
        <v>3.6173366512337581E-2</v>
      </c>
      <c r="AO32">
        <v>3.6173366512337581E-2</v>
      </c>
      <c r="AP32">
        <v>3.6173366512337581E-2</v>
      </c>
      <c r="AQ32">
        <v>3.6173366512337581E-2</v>
      </c>
      <c r="AR32">
        <v>3.6173366512337581E-2</v>
      </c>
      <c r="AS32">
        <v>3.6173366512337581E-2</v>
      </c>
      <c r="AT32">
        <v>3.6173366512337581E-2</v>
      </c>
      <c r="AU32">
        <v>3.6173366512337581E-2</v>
      </c>
      <c r="AV32">
        <v>3.6173366512337581E-2</v>
      </c>
      <c r="AW32">
        <v>3.6173366512337581E-2</v>
      </c>
      <c r="AX32">
        <v>3.6173366512337581E-2</v>
      </c>
      <c r="AY32">
        <v>3.6173366512337581E-2</v>
      </c>
      <c r="AZ32">
        <v>3.6173366512337581E-2</v>
      </c>
      <c r="BA32">
        <v>3.6173366512337581E-2</v>
      </c>
      <c r="BB32">
        <v>3.6173366512337581E-2</v>
      </c>
      <c r="BC32">
        <v>3.6173366512337581E-2</v>
      </c>
      <c r="BD32">
        <v>3.6173366512337581E-2</v>
      </c>
      <c r="BE32">
        <v>3.6173366512337581E-2</v>
      </c>
      <c r="BF32">
        <v>3.6173366512337581E-2</v>
      </c>
      <c r="BG32">
        <v>3.6173366512337581E-2</v>
      </c>
      <c r="BH32">
        <v>3.6173366512337581E-2</v>
      </c>
      <c r="BI32">
        <v>3.4295065782618775E-2</v>
      </c>
      <c r="BJ32">
        <v>3.4295065782618775E-2</v>
      </c>
      <c r="BK32">
        <v>2.4946806166323512E-2</v>
      </c>
      <c r="BL32">
        <v>2.1853336998035249E-2</v>
      </c>
      <c r="BM32">
        <v>1.2184581203754222E-2</v>
      </c>
      <c r="BN32">
        <v>5.4584613577589721E-3</v>
      </c>
      <c r="BO32">
        <v>1.1441949974685412E-3</v>
      </c>
      <c r="BP32">
        <v>0</v>
      </c>
      <c r="BQ32">
        <v>0</v>
      </c>
      <c r="BR32">
        <v>0</v>
      </c>
      <c r="BS32">
        <v>0</v>
      </c>
      <c r="BT32">
        <v>1.8891502848512098E-2</v>
      </c>
      <c r="BU32">
        <v>1.1367804073009267E-2</v>
      </c>
    </row>
    <row r="33" spans="1:73" x14ac:dyDescent="0.25">
      <c r="A33">
        <v>1385</v>
      </c>
      <c r="B33">
        <v>219.09698643975452</v>
      </c>
      <c r="C33">
        <v>8.2126120884439013E-4</v>
      </c>
      <c r="D33">
        <v>-20</v>
      </c>
      <c r="E33">
        <v>672.5</v>
      </c>
      <c r="F33">
        <v>-712.5</v>
      </c>
      <c r="G33">
        <v>0</v>
      </c>
      <c r="H33">
        <v>0</v>
      </c>
      <c r="I33">
        <v>0</v>
      </c>
      <c r="J33">
        <v>0</v>
      </c>
      <c r="K33">
        <v>0</v>
      </c>
      <c r="L33">
        <v>2.5614059435350748E-3</v>
      </c>
      <c r="M33">
        <v>9.9790366572258937E-3</v>
      </c>
      <c r="N33">
        <v>1.7616181714585396E-2</v>
      </c>
      <c r="O33">
        <v>1.9981840111679437E-2</v>
      </c>
      <c r="P33">
        <v>3.1110293195607718E-2</v>
      </c>
      <c r="Q33">
        <v>3.5116326991463165E-2</v>
      </c>
      <c r="R33">
        <v>3.699462772118197E-2</v>
      </c>
      <c r="S33">
        <v>3.699462772118197E-2</v>
      </c>
      <c r="T33">
        <v>3.699462772118197E-2</v>
      </c>
      <c r="U33">
        <v>3.699462772118197E-2</v>
      </c>
      <c r="V33">
        <v>3.699462772118197E-2</v>
      </c>
      <c r="W33">
        <v>3.699462772118197E-2</v>
      </c>
      <c r="X33">
        <v>3.699462772118197E-2</v>
      </c>
      <c r="Y33">
        <v>3.699462772118197E-2</v>
      </c>
      <c r="Z33">
        <v>3.699462772118197E-2</v>
      </c>
      <c r="AA33">
        <v>3.699462772118197E-2</v>
      </c>
      <c r="AB33">
        <v>3.699462772118197E-2</v>
      </c>
      <c r="AC33">
        <v>3.699462772118197E-2</v>
      </c>
      <c r="AD33">
        <v>3.699462772118197E-2</v>
      </c>
      <c r="AE33">
        <v>3.699462772118197E-2</v>
      </c>
      <c r="AF33">
        <v>3.699462772118197E-2</v>
      </c>
      <c r="AG33">
        <v>3.699462772118197E-2</v>
      </c>
      <c r="AH33">
        <v>3.699462772118197E-2</v>
      </c>
      <c r="AI33">
        <v>3.699462772118197E-2</v>
      </c>
      <c r="AJ33">
        <v>3.699462772118197E-2</v>
      </c>
      <c r="AK33">
        <v>3.699462772118197E-2</v>
      </c>
      <c r="AL33">
        <v>3.699462772118197E-2</v>
      </c>
      <c r="AM33">
        <v>3.699462772118197E-2</v>
      </c>
      <c r="AN33">
        <v>3.699462772118197E-2</v>
      </c>
      <c r="AO33">
        <v>3.699462772118197E-2</v>
      </c>
      <c r="AP33">
        <v>3.699462772118197E-2</v>
      </c>
      <c r="AQ33">
        <v>3.699462772118197E-2</v>
      </c>
      <c r="AR33">
        <v>3.699462772118197E-2</v>
      </c>
      <c r="AS33">
        <v>3.699462772118197E-2</v>
      </c>
      <c r="AT33">
        <v>3.699462772118197E-2</v>
      </c>
      <c r="AU33">
        <v>3.699462772118197E-2</v>
      </c>
      <c r="AV33">
        <v>3.699462772118197E-2</v>
      </c>
      <c r="AW33">
        <v>3.699462772118197E-2</v>
      </c>
      <c r="AX33">
        <v>3.699462772118197E-2</v>
      </c>
      <c r="AY33">
        <v>3.699462772118197E-2</v>
      </c>
      <c r="AZ33">
        <v>3.699462772118197E-2</v>
      </c>
      <c r="BA33">
        <v>3.699462772118197E-2</v>
      </c>
      <c r="BB33">
        <v>3.699462772118197E-2</v>
      </c>
      <c r="BC33">
        <v>3.699462772118197E-2</v>
      </c>
      <c r="BD33">
        <v>3.699462772118197E-2</v>
      </c>
      <c r="BE33">
        <v>3.699462772118197E-2</v>
      </c>
      <c r="BF33">
        <v>3.699462772118197E-2</v>
      </c>
      <c r="BG33">
        <v>3.699462772118197E-2</v>
      </c>
      <c r="BH33">
        <v>3.699462772118197E-2</v>
      </c>
      <c r="BI33">
        <v>3.5116326991463165E-2</v>
      </c>
      <c r="BJ33">
        <v>3.5116326991463165E-2</v>
      </c>
      <c r="BK33">
        <v>2.5768067375167902E-2</v>
      </c>
      <c r="BL33">
        <v>2.2674598206879639E-2</v>
      </c>
      <c r="BM33">
        <v>1.2184581203754222E-2</v>
      </c>
      <c r="BN33">
        <v>5.4584613577589721E-3</v>
      </c>
      <c r="BO33">
        <v>1.1441949974685412E-3</v>
      </c>
      <c r="BP33">
        <v>0</v>
      </c>
      <c r="BQ33">
        <v>0</v>
      </c>
      <c r="BR33">
        <v>0</v>
      </c>
      <c r="BS33">
        <v>0</v>
      </c>
      <c r="BT33">
        <v>2.0664641843352469E-2</v>
      </c>
      <c r="BU33">
        <v>8.1547894092224571E-3</v>
      </c>
    </row>
    <row r="34" spans="1:73" x14ac:dyDescent="0.25">
      <c r="A34">
        <v>1385</v>
      </c>
      <c r="B34">
        <v>222.66041874368233</v>
      </c>
      <c r="C34">
        <v>8.3461834701919384E-4</v>
      </c>
      <c r="D34">
        <v>-30</v>
      </c>
      <c r="E34">
        <v>662.5</v>
      </c>
      <c r="F34">
        <v>-722.5</v>
      </c>
      <c r="G34">
        <v>0</v>
      </c>
      <c r="H34">
        <v>0</v>
      </c>
      <c r="I34">
        <v>0</v>
      </c>
      <c r="J34">
        <v>0</v>
      </c>
      <c r="K34">
        <v>0</v>
      </c>
      <c r="L34">
        <v>3.3960242905542687E-3</v>
      </c>
      <c r="M34">
        <v>1.0813655004245087E-2</v>
      </c>
      <c r="N34">
        <v>1.8450800061604589E-2</v>
      </c>
      <c r="O34">
        <v>2.0816458458698631E-2</v>
      </c>
      <c r="P34">
        <v>3.1944911542626915E-2</v>
      </c>
      <c r="Q34">
        <v>3.5950945338482358E-2</v>
      </c>
      <c r="R34">
        <v>3.7829246068201164E-2</v>
      </c>
      <c r="S34">
        <v>3.7829246068201164E-2</v>
      </c>
      <c r="T34">
        <v>3.7829246068201164E-2</v>
      </c>
      <c r="U34">
        <v>3.7829246068201164E-2</v>
      </c>
      <c r="V34">
        <v>3.7829246068201164E-2</v>
      </c>
      <c r="W34">
        <v>3.7829246068201164E-2</v>
      </c>
      <c r="X34">
        <v>3.7829246068201164E-2</v>
      </c>
      <c r="Y34">
        <v>3.7829246068201164E-2</v>
      </c>
      <c r="Z34">
        <v>3.7829246068201164E-2</v>
      </c>
      <c r="AA34">
        <v>3.7829246068201164E-2</v>
      </c>
      <c r="AB34">
        <v>3.7829246068201164E-2</v>
      </c>
      <c r="AC34">
        <v>3.7829246068201164E-2</v>
      </c>
      <c r="AD34">
        <v>3.7829246068201164E-2</v>
      </c>
      <c r="AE34">
        <v>3.7829246068201164E-2</v>
      </c>
      <c r="AF34">
        <v>3.7829246068201164E-2</v>
      </c>
      <c r="AG34">
        <v>3.7829246068201164E-2</v>
      </c>
      <c r="AH34">
        <v>3.7829246068201164E-2</v>
      </c>
      <c r="AI34">
        <v>3.7829246068201164E-2</v>
      </c>
      <c r="AJ34">
        <v>3.7829246068201164E-2</v>
      </c>
      <c r="AK34">
        <v>3.7829246068201164E-2</v>
      </c>
      <c r="AL34">
        <v>3.7829246068201164E-2</v>
      </c>
      <c r="AM34">
        <v>3.7829246068201164E-2</v>
      </c>
      <c r="AN34">
        <v>3.7829246068201164E-2</v>
      </c>
      <c r="AO34">
        <v>3.7829246068201164E-2</v>
      </c>
      <c r="AP34">
        <v>3.7829246068201164E-2</v>
      </c>
      <c r="AQ34">
        <v>3.7829246068201164E-2</v>
      </c>
      <c r="AR34">
        <v>3.7829246068201164E-2</v>
      </c>
      <c r="AS34">
        <v>3.7829246068201164E-2</v>
      </c>
      <c r="AT34">
        <v>3.7829246068201164E-2</v>
      </c>
      <c r="AU34">
        <v>3.7829246068201164E-2</v>
      </c>
      <c r="AV34">
        <v>3.7829246068201164E-2</v>
      </c>
      <c r="AW34">
        <v>3.7829246068201164E-2</v>
      </c>
      <c r="AX34">
        <v>3.7829246068201164E-2</v>
      </c>
      <c r="AY34">
        <v>3.7829246068201164E-2</v>
      </c>
      <c r="AZ34">
        <v>3.7829246068201164E-2</v>
      </c>
      <c r="BA34">
        <v>3.7829246068201164E-2</v>
      </c>
      <c r="BB34">
        <v>3.7829246068201164E-2</v>
      </c>
      <c r="BC34">
        <v>3.7829246068201164E-2</v>
      </c>
      <c r="BD34">
        <v>3.7829246068201164E-2</v>
      </c>
      <c r="BE34">
        <v>3.7829246068201164E-2</v>
      </c>
      <c r="BF34">
        <v>3.7829246068201164E-2</v>
      </c>
      <c r="BG34">
        <v>3.7829246068201164E-2</v>
      </c>
      <c r="BH34">
        <v>3.7829246068201164E-2</v>
      </c>
      <c r="BI34">
        <v>3.5950945338482358E-2</v>
      </c>
      <c r="BJ34">
        <v>3.5950945338482358E-2</v>
      </c>
      <c r="BK34">
        <v>2.6602685722187096E-2</v>
      </c>
      <c r="BL34">
        <v>2.2674598206879639E-2</v>
      </c>
      <c r="BM34">
        <v>1.2184581203754222E-2</v>
      </c>
      <c r="BN34">
        <v>5.4584613577589721E-3</v>
      </c>
      <c r="BO34">
        <v>1.1441949974685412E-3</v>
      </c>
      <c r="BP34">
        <v>0</v>
      </c>
      <c r="BQ34">
        <v>0</v>
      </c>
      <c r="BR34">
        <v>0</v>
      </c>
      <c r="BS34">
        <v>0</v>
      </c>
      <c r="BT34">
        <v>2.3522854813921149E-2</v>
      </c>
      <c r="BU34">
        <v>4.656189253423329E-3</v>
      </c>
    </row>
    <row r="35" spans="1:73" x14ac:dyDescent="0.25">
      <c r="A35">
        <v>1375</v>
      </c>
      <c r="B35">
        <v>184.93004614909091</v>
      </c>
      <c r="C35">
        <v>6.9319015163092092E-4</v>
      </c>
      <c r="D35">
        <v>-40</v>
      </c>
      <c r="E35">
        <v>647.5</v>
      </c>
      <c r="F35">
        <v>-727.5</v>
      </c>
      <c r="G35">
        <v>0</v>
      </c>
      <c r="H35">
        <v>0</v>
      </c>
      <c r="I35">
        <v>0</v>
      </c>
      <c r="J35">
        <v>0</v>
      </c>
      <c r="K35">
        <v>0</v>
      </c>
      <c r="L35">
        <v>4.0892144421851894E-3</v>
      </c>
      <c r="M35">
        <v>1.1506845155876008E-2</v>
      </c>
      <c r="N35">
        <v>1.9143990213235509E-2</v>
      </c>
      <c r="O35">
        <v>2.150964861032955E-2</v>
      </c>
      <c r="P35">
        <v>3.2638101694257834E-2</v>
      </c>
      <c r="Q35">
        <v>3.6644135490113278E-2</v>
      </c>
      <c r="R35">
        <v>3.8522436219832083E-2</v>
      </c>
      <c r="S35">
        <v>3.8522436219832083E-2</v>
      </c>
      <c r="T35">
        <v>3.8522436219832083E-2</v>
      </c>
      <c r="U35">
        <v>3.8522436219832083E-2</v>
      </c>
      <c r="V35">
        <v>3.8522436219832083E-2</v>
      </c>
      <c r="W35">
        <v>3.8522436219832083E-2</v>
      </c>
      <c r="X35">
        <v>3.8522436219832083E-2</v>
      </c>
      <c r="Y35">
        <v>3.8522436219832083E-2</v>
      </c>
      <c r="Z35">
        <v>3.8522436219832083E-2</v>
      </c>
      <c r="AA35">
        <v>3.8522436219832083E-2</v>
      </c>
      <c r="AB35">
        <v>3.8522436219832083E-2</v>
      </c>
      <c r="AC35">
        <v>3.8522436219832083E-2</v>
      </c>
      <c r="AD35">
        <v>3.8522436219832083E-2</v>
      </c>
      <c r="AE35">
        <v>3.8522436219832083E-2</v>
      </c>
      <c r="AF35">
        <v>3.8522436219832083E-2</v>
      </c>
      <c r="AG35">
        <v>3.8522436219832083E-2</v>
      </c>
      <c r="AH35">
        <v>3.8522436219832083E-2</v>
      </c>
      <c r="AI35">
        <v>3.8522436219832083E-2</v>
      </c>
      <c r="AJ35">
        <v>3.8522436219832083E-2</v>
      </c>
      <c r="AK35">
        <v>3.8522436219832083E-2</v>
      </c>
      <c r="AL35">
        <v>3.8522436219832083E-2</v>
      </c>
      <c r="AM35">
        <v>3.8522436219832083E-2</v>
      </c>
      <c r="AN35">
        <v>3.8522436219832083E-2</v>
      </c>
      <c r="AO35">
        <v>3.8522436219832083E-2</v>
      </c>
      <c r="AP35">
        <v>3.8522436219832083E-2</v>
      </c>
      <c r="AQ35">
        <v>3.8522436219832083E-2</v>
      </c>
      <c r="AR35">
        <v>3.8522436219832083E-2</v>
      </c>
      <c r="AS35">
        <v>3.8522436219832083E-2</v>
      </c>
      <c r="AT35">
        <v>3.8522436219832083E-2</v>
      </c>
      <c r="AU35">
        <v>3.8522436219832083E-2</v>
      </c>
      <c r="AV35">
        <v>3.8522436219832083E-2</v>
      </c>
      <c r="AW35">
        <v>3.8522436219832083E-2</v>
      </c>
      <c r="AX35">
        <v>3.8522436219832083E-2</v>
      </c>
      <c r="AY35">
        <v>3.8522436219832083E-2</v>
      </c>
      <c r="AZ35">
        <v>3.8522436219832083E-2</v>
      </c>
      <c r="BA35">
        <v>3.8522436219832083E-2</v>
      </c>
      <c r="BB35">
        <v>3.8522436219832083E-2</v>
      </c>
      <c r="BC35">
        <v>3.8522436219832083E-2</v>
      </c>
      <c r="BD35">
        <v>3.8522436219832083E-2</v>
      </c>
      <c r="BE35">
        <v>3.8522436219832083E-2</v>
      </c>
      <c r="BF35">
        <v>3.8522436219832083E-2</v>
      </c>
      <c r="BG35">
        <v>3.8522436219832083E-2</v>
      </c>
      <c r="BH35">
        <v>3.8522436219832083E-2</v>
      </c>
      <c r="BI35">
        <v>3.6644135490113278E-2</v>
      </c>
      <c r="BJ35">
        <v>3.6644135490113278E-2</v>
      </c>
      <c r="BK35">
        <v>2.7295875873818015E-2</v>
      </c>
      <c r="BL35">
        <v>2.2674598206879639E-2</v>
      </c>
      <c r="BM35">
        <v>1.2184581203754222E-2</v>
      </c>
      <c r="BN35">
        <v>5.4584613577589721E-3</v>
      </c>
      <c r="BO35">
        <v>1.1441949974685412E-3</v>
      </c>
      <c r="BP35">
        <v>0</v>
      </c>
      <c r="BQ35">
        <v>0</v>
      </c>
      <c r="BR35">
        <v>0</v>
      </c>
      <c r="BS35">
        <v>0</v>
      </c>
      <c r="BT35">
        <v>2.4951961299205482E-2</v>
      </c>
      <c r="BU35">
        <v>1.8783007297188056E-3</v>
      </c>
    </row>
    <row r="36" spans="1:73" x14ac:dyDescent="0.25">
      <c r="A36">
        <v>1340</v>
      </c>
      <c r="B36">
        <v>254.67991924352236</v>
      </c>
      <c r="C36">
        <v>9.5463995988753401E-4</v>
      </c>
      <c r="D36">
        <v>-30</v>
      </c>
      <c r="E36">
        <v>640</v>
      </c>
      <c r="F36">
        <v>-700</v>
      </c>
      <c r="G36">
        <v>0</v>
      </c>
      <c r="H36">
        <v>0</v>
      </c>
      <c r="I36">
        <v>0</v>
      </c>
      <c r="J36">
        <v>0</v>
      </c>
      <c r="K36">
        <v>0</v>
      </c>
      <c r="L36">
        <v>4.0892144421851894E-3</v>
      </c>
      <c r="M36">
        <v>1.2461485115763542E-2</v>
      </c>
      <c r="N36">
        <v>2.0098630173123043E-2</v>
      </c>
      <c r="O36">
        <v>2.2464288570217084E-2</v>
      </c>
      <c r="P36">
        <v>3.3592741654145365E-2</v>
      </c>
      <c r="Q36">
        <v>3.7598775450000808E-2</v>
      </c>
      <c r="R36">
        <v>3.9477076179719614E-2</v>
      </c>
      <c r="S36">
        <v>3.9477076179719614E-2</v>
      </c>
      <c r="T36">
        <v>3.9477076179719614E-2</v>
      </c>
      <c r="U36">
        <v>3.9477076179719614E-2</v>
      </c>
      <c r="V36">
        <v>3.9477076179719614E-2</v>
      </c>
      <c r="W36">
        <v>3.9477076179719614E-2</v>
      </c>
      <c r="X36">
        <v>3.9477076179719614E-2</v>
      </c>
      <c r="Y36">
        <v>3.9477076179719614E-2</v>
      </c>
      <c r="Z36">
        <v>3.9477076179719614E-2</v>
      </c>
      <c r="AA36">
        <v>3.9477076179719614E-2</v>
      </c>
      <c r="AB36">
        <v>3.9477076179719614E-2</v>
      </c>
      <c r="AC36">
        <v>3.9477076179719614E-2</v>
      </c>
      <c r="AD36">
        <v>3.9477076179719614E-2</v>
      </c>
      <c r="AE36">
        <v>3.9477076179719614E-2</v>
      </c>
      <c r="AF36">
        <v>3.9477076179719614E-2</v>
      </c>
      <c r="AG36">
        <v>3.9477076179719614E-2</v>
      </c>
      <c r="AH36">
        <v>3.9477076179719614E-2</v>
      </c>
      <c r="AI36">
        <v>3.9477076179719614E-2</v>
      </c>
      <c r="AJ36">
        <v>3.9477076179719614E-2</v>
      </c>
      <c r="AK36">
        <v>3.9477076179719614E-2</v>
      </c>
      <c r="AL36">
        <v>3.9477076179719614E-2</v>
      </c>
      <c r="AM36">
        <v>3.9477076179719614E-2</v>
      </c>
      <c r="AN36">
        <v>3.9477076179719614E-2</v>
      </c>
      <c r="AO36">
        <v>3.9477076179719614E-2</v>
      </c>
      <c r="AP36">
        <v>3.9477076179719614E-2</v>
      </c>
      <c r="AQ36">
        <v>3.9477076179719614E-2</v>
      </c>
      <c r="AR36">
        <v>3.9477076179719614E-2</v>
      </c>
      <c r="AS36">
        <v>3.9477076179719614E-2</v>
      </c>
      <c r="AT36">
        <v>3.9477076179719614E-2</v>
      </c>
      <c r="AU36">
        <v>3.9477076179719614E-2</v>
      </c>
      <c r="AV36">
        <v>3.9477076179719614E-2</v>
      </c>
      <c r="AW36">
        <v>3.9477076179719614E-2</v>
      </c>
      <c r="AX36">
        <v>3.9477076179719614E-2</v>
      </c>
      <c r="AY36">
        <v>3.9477076179719614E-2</v>
      </c>
      <c r="AZ36">
        <v>3.9477076179719614E-2</v>
      </c>
      <c r="BA36">
        <v>3.9477076179719614E-2</v>
      </c>
      <c r="BB36">
        <v>3.9477076179719614E-2</v>
      </c>
      <c r="BC36">
        <v>3.9477076179719614E-2</v>
      </c>
      <c r="BD36">
        <v>3.9477076179719614E-2</v>
      </c>
      <c r="BE36">
        <v>3.9477076179719614E-2</v>
      </c>
      <c r="BF36">
        <v>3.9477076179719614E-2</v>
      </c>
      <c r="BG36">
        <v>3.9477076179719614E-2</v>
      </c>
      <c r="BH36">
        <v>3.9477076179719614E-2</v>
      </c>
      <c r="BI36">
        <v>3.7598775450000808E-2</v>
      </c>
      <c r="BJ36">
        <v>3.7598775450000808E-2</v>
      </c>
      <c r="BK36">
        <v>2.7295875873818015E-2</v>
      </c>
      <c r="BL36">
        <v>2.2674598206879639E-2</v>
      </c>
      <c r="BM36">
        <v>1.2184581203754222E-2</v>
      </c>
      <c r="BN36">
        <v>5.4584613577589721E-3</v>
      </c>
      <c r="BO36">
        <v>1.1441949974685412E-3</v>
      </c>
      <c r="BP36">
        <v>0</v>
      </c>
      <c r="BQ36">
        <v>0</v>
      </c>
      <c r="BR36">
        <v>0</v>
      </c>
      <c r="BS36">
        <v>0</v>
      </c>
      <c r="BT36">
        <v>1.8670165049382785E-2</v>
      </c>
      <c r="BU36">
        <v>1.8783007297188056E-3</v>
      </c>
    </row>
    <row r="37" spans="1:73" x14ac:dyDescent="0.25">
      <c r="A37">
        <v>1340</v>
      </c>
      <c r="B37">
        <v>259.78348801164185</v>
      </c>
      <c r="C37">
        <v>9.7377013198179409E-4</v>
      </c>
      <c r="D37">
        <v>-20</v>
      </c>
      <c r="E37">
        <v>650</v>
      </c>
      <c r="F37">
        <v>-690</v>
      </c>
      <c r="G37">
        <v>0</v>
      </c>
      <c r="H37">
        <v>0</v>
      </c>
      <c r="I37">
        <v>0</v>
      </c>
      <c r="J37">
        <v>0</v>
      </c>
      <c r="K37">
        <v>0</v>
      </c>
      <c r="L37">
        <v>4.0892144421851894E-3</v>
      </c>
      <c r="M37">
        <v>1.2461485115763542E-2</v>
      </c>
      <c r="N37">
        <v>2.1072400305104835E-2</v>
      </c>
      <c r="O37">
        <v>2.343805870219888E-2</v>
      </c>
      <c r="P37">
        <v>3.4566511786127158E-2</v>
      </c>
      <c r="Q37">
        <v>3.8572545581982601E-2</v>
      </c>
      <c r="R37">
        <v>4.0450846311701406E-2</v>
      </c>
      <c r="S37">
        <v>4.0450846311701406E-2</v>
      </c>
      <c r="T37">
        <v>4.0450846311701406E-2</v>
      </c>
      <c r="U37">
        <v>4.0450846311701406E-2</v>
      </c>
      <c r="V37">
        <v>4.0450846311701406E-2</v>
      </c>
      <c r="W37">
        <v>4.0450846311701406E-2</v>
      </c>
      <c r="X37">
        <v>4.0450846311701406E-2</v>
      </c>
      <c r="Y37">
        <v>4.0450846311701406E-2</v>
      </c>
      <c r="Z37">
        <v>4.0450846311701406E-2</v>
      </c>
      <c r="AA37">
        <v>4.0450846311701406E-2</v>
      </c>
      <c r="AB37">
        <v>4.0450846311701406E-2</v>
      </c>
      <c r="AC37">
        <v>4.0450846311701406E-2</v>
      </c>
      <c r="AD37">
        <v>4.0450846311701406E-2</v>
      </c>
      <c r="AE37">
        <v>4.0450846311701406E-2</v>
      </c>
      <c r="AF37">
        <v>4.0450846311701406E-2</v>
      </c>
      <c r="AG37">
        <v>4.0450846311701406E-2</v>
      </c>
      <c r="AH37">
        <v>4.0450846311701406E-2</v>
      </c>
      <c r="AI37">
        <v>4.0450846311701406E-2</v>
      </c>
      <c r="AJ37">
        <v>4.0450846311701406E-2</v>
      </c>
      <c r="AK37">
        <v>4.0450846311701406E-2</v>
      </c>
      <c r="AL37">
        <v>4.0450846311701406E-2</v>
      </c>
      <c r="AM37">
        <v>4.0450846311701406E-2</v>
      </c>
      <c r="AN37">
        <v>4.0450846311701406E-2</v>
      </c>
      <c r="AO37">
        <v>4.0450846311701406E-2</v>
      </c>
      <c r="AP37">
        <v>4.0450846311701406E-2</v>
      </c>
      <c r="AQ37">
        <v>4.0450846311701406E-2</v>
      </c>
      <c r="AR37">
        <v>4.0450846311701406E-2</v>
      </c>
      <c r="AS37">
        <v>4.0450846311701406E-2</v>
      </c>
      <c r="AT37">
        <v>4.0450846311701406E-2</v>
      </c>
      <c r="AU37">
        <v>4.0450846311701406E-2</v>
      </c>
      <c r="AV37">
        <v>4.0450846311701406E-2</v>
      </c>
      <c r="AW37">
        <v>4.0450846311701406E-2</v>
      </c>
      <c r="AX37">
        <v>4.0450846311701406E-2</v>
      </c>
      <c r="AY37">
        <v>4.0450846311701406E-2</v>
      </c>
      <c r="AZ37">
        <v>4.0450846311701406E-2</v>
      </c>
      <c r="BA37">
        <v>4.0450846311701406E-2</v>
      </c>
      <c r="BB37">
        <v>4.0450846311701406E-2</v>
      </c>
      <c r="BC37">
        <v>4.0450846311701406E-2</v>
      </c>
      <c r="BD37">
        <v>4.0450846311701406E-2</v>
      </c>
      <c r="BE37">
        <v>4.0450846311701406E-2</v>
      </c>
      <c r="BF37">
        <v>4.0450846311701406E-2</v>
      </c>
      <c r="BG37">
        <v>4.0450846311701406E-2</v>
      </c>
      <c r="BH37">
        <v>4.0450846311701406E-2</v>
      </c>
      <c r="BI37">
        <v>3.8572545581982601E-2</v>
      </c>
      <c r="BJ37">
        <v>3.8572545581982601E-2</v>
      </c>
      <c r="BK37">
        <v>2.8269646005799808E-2</v>
      </c>
      <c r="BL37">
        <v>2.2674598206879639E-2</v>
      </c>
      <c r="BM37">
        <v>1.2184581203754222E-2</v>
      </c>
      <c r="BN37">
        <v>5.4584613577589721E-3</v>
      </c>
      <c r="BO37">
        <v>1.1441949974685412E-3</v>
      </c>
      <c r="BP37">
        <v>0</v>
      </c>
      <c r="BQ37">
        <v>0</v>
      </c>
      <c r="BR37">
        <v>0</v>
      </c>
      <c r="BS37">
        <v>0</v>
      </c>
      <c r="BT37">
        <v>1.7784813852865552E-2</v>
      </c>
      <c r="BU37">
        <v>1.8783007297188056E-3</v>
      </c>
    </row>
    <row r="38" spans="1:73" x14ac:dyDescent="0.25">
      <c r="A38">
        <v>1340</v>
      </c>
      <c r="B38">
        <v>260.71914036848511</v>
      </c>
      <c r="C38">
        <v>9.7727732301223992E-4</v>
      </c>
      <c r="D38">
        <v>-10</v>
      </c>
      <c r="E38">
        <v>660</v>
      </c>
      <c r="F38">
        <v>-680</v>
      </c>
      <c r="G38">
        <v>0</v>
      </c>
      <c r="H38">
        <v>0</v>
      </c>
      <c r="I38">
        <v>0</v>
      </c>
      <c r="J38">
        <v>0</v>
      </c>
      <c r="K38">
        <v>0</v>
      </c>
      <c r="L38">
        <v>4.0892144421851894E-3</v>
      </c>
      <c r="M38">
        <v>1.2461485115763542E-2</v>
      </c>
      <c r="N38">
        <v>2.2049677628117076E-2</v>
      </c>
      <c r="O38">
        <v>2.4415336025211121E-2</v>
      </c>
      <c r="P38">
        <v>3.5543789109139398E-2</v>
      </c>
      <c r="Q38">
        <v>3.9549822904994841E-2</v>
      </c>
      <c r="R38">
        <v>4.1428123634713647E-2</v>
      </c>
      <c r="S38">
        <v>4.1428123634713647E-2</v>
      </c>
      <c r="T38">
        <v>4.1428123634713647E-2</v>
      </c>
      <c r="U38">
        <v>4.1428123634713647E-2</v>
      </c>
      <c r="V38">
        <v>4.1428123634713647E-2</v>
      </c>
      <c r="W38">
        <v>4.1428123634713647E-2</v>
      </c>
      <c r="X38">
        <v>4.1428123634713647E-2</v>
      </c>
      <c r="Y38">
        <v>4.1428123634713647E-2</v>
      </c>
      <c r="Z38">
        <v>4.1428123634713647E-2</v>
      </c>
      <c r="AA38">
        <v>4.1428123634713647E-2</v>
      </c>
      <c r="AB38">
        <v>4.1428123634713647E-2</v>
      </c>
      <c r="AC38">
        <v>4.1428123634713647E-2</v>
      </c>
      <c r="AD38">
        <v>4.1428123634713647E-2</v>
      </c>
      <c r="AE38">
        <v>4.1428123634713647E-2</v>
      </c>
      <c r="AF38">
        <v>4.1428123634713647E-2</v>
      </c>
      <c r="AG38">
        <v>4.1428123634713647E-2</v>
      </c>
      <c r="AH38">
        <v>4.1428123634713647E-2</v>
      </c>
      <c r="AI38">
        <v>4.1428123634713647E-2</v>
      </c>
      <c r="AJ38">
        <v>4.1428123634713647E-2</v>
      </c>
      <c r="AK38">
        <v>4.1428123634713647E-2</v>
      </c>
      <c r="AL38">
        <v>4.1428123634713647E-2</v>
      </c>
      <c r="AM38">
        <v>4.1428123634713647E-2</v>
      </c>
      <c r="AN38">
        <v>4.1428123634713647E-2</v>
      </c>
      <c r="AO38">
        <v>4.1428123634713647E-2</v>
      </c>
      <c r="AP38">
        <v>4.1428123634713647E-2</v>
      </c>
      <c r="AQ38">
        <v>4.1428123634713647E-2</v>
      </c>
      <c r="AR38">
        <v>4.1428123634713647E-2</v>
      </c>
      <c r="AS38">
        <v>4.1428123634713647E-2</v>
      </c>
      <c r="AT38">
        <v>4.1428123634713647E-2</v>
      </c>
      <c r="AU38">
        <v>4.1428123634713647E-2</v>
      </c>
      <c r="AV38">
        <v>4.1428123634713647E-2</v>
      </c>
      <c r="AW38">
        <v>4.1428123634713647E-2</v>
      </c>
      <c r="AX38">
        <v>4.1428123634713647E-2</v>
      </c>
      <c r="AY38">
        <v>4.1428123634713647E-2</v>
      </c>
      <c r="AZ38">
        <v>4.1428123634713647E-2</v>
      </c>
      <c r="BA38">
        <v>4.1428123634713647E-2</v>
      </c>
      <c r="BB38">
        <v>4.1428123634713647E-2</v>
      </c>
      <c r="BC38">
        <v>4.1428123634713647E-2</v>
      </c>
      <c r="BD38">
        <v>4.1428123634713647E-2</v>
      </c>
      <c r="BE38">
        <v>4.1428123634713647E-2</v>
      </c>
      <c r="BF38">
        <v>4.1428123634713647E-2</v>
      </c>
      <c r="BG38">
        <v>4.1428123634713647E-2</v>
      </c>
      <c r="BH38">
        <v>4.1428123634713647E-2</v>
      </c>
      <c r="BI38">
        <v>3.9549822904994841E-2</v>
      </c>
      <c r="BJ38">
        <v>3.9549822904994841E-2</v>
      </c>
      <c r="BK38">
        <v>2.9246923328812048E-2</v>
      </c>
      <c r="BL38">
        <v>2.2674598206879639E-2</v>
      </c>
      <c r="BM38">
        <v>1.2184581203754222E-2</v>
      </c>
      <c r="BN38">
        <v>5.4584613577589721E-3</v>
      </c>
      <c r="BO38">
        <v>1.1441949974685412E-3</v>
      </c>
      <c r="BP38">
        <v>0</v>
      </c>
      <c r="BQ38">
        <v>0</v>
      </c>
      <c r="BR38">
        <v>0</v>
      </c>
      <c r="BS38">
        <v>0</v>
      </c>
      <c r="BT38">
        <v>1.6479688060571842E-2</v>
      </c>
      <c r="BU38">
        <v>3.9758970506183142E-3</v>
      </c>
    </row>
    <row r="39" spans="1:73" x14ac:dyDescent="0.25">
      <c r="A39">
        <v>1340</v>
      </c>
      <c r="B39">
        <v>281.58127855913432</v>
      </c>
      <c r="C39">
        <v>1.0554767775457802E-3</v>
      </c>
      <c r="D39">
        <v>0</v>
      </c>
      <c r="E39">
        <v>670</v>
      </c>
      <c r="F39">
        <v>-670</v>
      </c>
      <c r="G39">
        <v>0</v>
      </c>
      <c r="H39">
        <v>0</v>
      </c>
      <c r="I39">
        <v>0</v>
      </c>
      <c r="J39">
        <v>0</v>
      </c>
      <c r="K39">
        <v>0</v>
      </c>
      <c r="L39">
        <v>4.0892144421851894E-3</v>
      </c>
      <c r="M39">
        <v>1.2461485115763542E-2</v>
      </c>
      <c r="N39">
        <v>2.3105154405662857E-2</v>
      </c>
      <c r="O39">
        <v>2.5470812802756902E-2</v>
      </c>
      <c r="P39">
        <v>3.6599265886685176E-2</v>
      </c>
      <c r="Q39">
        <v>4.0605299682540619E-2</v>
      </c>
      <c r="R39">
        <v>4.2483600412259424E-2</v>
      </c>
      <c r="S39">
        <v>4.2483600412259424E-2</v>
      </c>
      <c r="T39">
        <v>4.2483600412259424E-2</v>
      </c>
      <c r="U39">
        <v>4.2483600412259424E-2</v>
      </c>
      <c r="V39">
        <v>4.2483600412259424E-2</v>
      </c>
      <c r="W39">
        <v>4.2483600412259424E-2</v>
      </c>
      <c r="X39">
        <v>4.2483600412259424E-2</v>
      </c>
      <c r="Y39">
        <v>4.2483600412259424E-2</v>
      </c>
      <c r="Z39">
        <v>4.2483600412259424E-2</v>
      </c>
      <c r="AA39">
        <v>4.2483600412259424E-2</v>
      </c>
      <c r="AB39">
        <v>4.2483600412259424E-2</v>
      </c>
      <c r="AC39">
        <v>4.2483600412259424E-2</v>
      </c>
      <c r="AD39">
        <v>4.2483600412259424E-2</v>
      </c>
      <c r="AE39">
        <v>4.2483600412259424E-2</v>
      </c>
      <c r="AF39">
        <v>4.2483600412259424E-2</v>
      </c>
      <c r="AG39">
        <v>4.2483600412259424E-2</v>
      </c>
      <c r="AH39">
        <v>4.2483600412259424E-2</v>
      </c>
      <c r="AI39">
        <v>4.2483600412259424E-2</v>
      </c>
      <c r="AJ39">
        <v>4.2483600412259424E-2</v>
      </c>
      <c r="AK39">
        <v>4.2483600412259424E-2</v>
      </c>
      <c r="AL39">
        <v>4.2483600412259424E-2</v>
      </c>
      <c r="AM39">
        <v>4.2483600412259424E-2</v>
      </c>
      <c r="AN39">
        <v>4.2483600412259424E-2</v>
      </c>
      <c r="AO39">
        <v>4.2483600412259424E-2</v>
      </c>
      <c r="AP39">
        <v>4.2483600412259424E-2</v>
      </c>
      <c r="AQ39">
        <v>4.2483600412259424E-2</v>
      </c>
      <c r="AR39">
        <v>4.2483600412259424E-2</v>
      </c>
      <c r="AS39">
        <v>4.2483600412259424E-2</v>
      </c>
      <c r="AT39">
        <v>4.2483600412259424E-2</v>
      </c>
      <c r="AU39">
        <v>4.2483600412259424E-2</v>
      </c>
      <c r="AV39">
        <v>4.2483600412259424E-2</v>
      </c>
      <c r="AW39">
        <v>4.2483600412259424E-2</v>
      </c>
      <c r="AX39">
        <v>4.2483600412259424E-2</v>
      </c>
      <c r="AY39">
        <v>4.2483600412259424E-2</v>
      </c>
      <c r="AZ39">
        <v>4.2483600412259424E-2</v>
      </c>
      <c r="BA39">
        <v>4.2483600412259424E-2</v>
      </c>
      <c r="BB39">
        <v>4.2483600412259424E-2</v>
      </c>
      <c r="BC39">
        <v>4.2483600412259424E-2</v>
      </c>
      <c r="BD39">
        <v>4.2483600412259424E-2</v>
      </c>
      <c r="BE39">
        <v>4.2483600412259424E-2</v>
      </c>
      <c r="BF39">
        <v>4.2483600412259424E-2</v>
      </c>
      <c r="BG39">
        <v>4.2483600412259424E-2</v>
      </c>
      <c r="BH39">
        <v>4.2483600412259424E-2</v>
      </c>
      <c r="BI39">
        <v>4.0605299682540619E-2</v>
      </c>
      <c r="BJ39">
        <v>4.0605299682540619E-2</v>
      </c>
      <c r="BK39">
        <v>3.0302400106357829E-2</v>
      </c>
      <c r="BL39">
        <v>2.373007498442542E-2</v>
      </c>
      <c r="BM39">
        <v>1.2184581203754222E-2</v>
      </c>
      <c r="BN39">
        <v>5.4584613577589721E-3</v>
      </c>
      <c r="BO39">
        <v>1.1441949974685412E-3</v>
      </c>
      <c r="BP39">
        <v>0</v>
      </c>
      <c r="BQ39">
        <v>0</v>
      </c>
      <c r="BR39">
        <v>0</v>
      </c>
      <c r="BS39">
        <v>0</v>
      </c>
      <c r="BT39">
        <v>1.2314847834550776E-2</v>
      </c>
      <c r="BU39">
        <v>7.8317726405070856E-3</v>
      </c>
    </row>
    <row r="40" spans="1:73" x14ac:dyDescent="0.25">
      <c r="A40">
        <v>1322</v>
      </c>
      <c r="B40">
        <v>268.86110875184568</v>
      </c>
      <c r="C40">
        <v>1.0077966053882671E-3</v>
      </c>
      <c r="D40">
        <v>10</v>
      </c>
      <c r="E40">
        <v>671</v>
      </c>
      <c r="F40">
        <v>-651</v>
      </c>
      <c r="G40">
        <v>0</v>
      </c>
      <c r="H40">
        <v>0</v>
      </c>
      <c r="I40">
        <v>0</v>
      </c>
      <c r="J40">
        <v>0</v>
      </c>
      <c r="K40">
        <v>0</v>
      </c>
      <c r="L40">
        <v>4.0892144421851894E-3</v>
      </c>
      <c r="M40">
        <v>1.2461485115763542E-2</v>
      </c>
      <c r="N40">
        <v>2.3105154405662857E-2</v>
      </c>
      <c r="O40">
        <v>2.6478609408145167E-2</v>
      </c>
      <c r="P40">
        <v>3.7607062492073441E-2</v>
      </c>
      <c r="Q40">
        <v>4.1613096287928884E-2</v>
      </c>
      <c r="R40">
        <v>4.349139701764769E-2</v>
      </c>
      <c r="S40">
        <v>4.349139701764769E-2</v>
      </c>
      <c r="T40">
        <v>4.349139701764769E-2</v>
      </c>
      <c r="U40">
        <v>4.349139701764769E-2</v>
      </c>
      <c r="V40">
        <v>4.349139701764769E-2</v>
      </c>
      <c r="W40">
        <v>4.349139701764769E-2</v>
      </c>
      <c r="X40">
        <v>4.349139701764769E-2</v>
      </c>
      <c r="Y40">
        <v>4.349139701764769E-2</v>
      </c>
      <c r="Z40">
        <v>4.349139701764769E-2</v>
      </c>
      <c r="AA40">
        <v>4.349139701764769E-2</v>
      </c>
      <c r="AB40">
        <v>4.349139701764769E-2</v>
      </c>
      <c r="AC40">
        <v>4.349139701764769E-2</v>
      </c>
      <c r="AD40">
        <v>4.349139701764769E-2</v>
      </c>
      <c r="AE40">
        <v>4.349139701764769E-2</v>
      </c>
      <c r="AF40">
        <v>4.349139701764769E-2</v>
      </c>
      <c r="AG40">
        <v>4.349139701764769E-2</v>
      </c>
      <c r="AH40">
        <v>4.349139701764769E-2</v>
      </c>
      <c r="AI40">
        <v>4.349139701764769E-2</v>
      </c>
      <c r="AJ40">
        <v>4.349139701764769E-2</v>
      </c>
      <c r="AK40">
        <v>4.349139701764769E-2</v>
      </c>
      <c r="AL40">
        <v>4.349139701764769E-2</v>
      </c>
      <c r="AM40">
        <v>4.349139701764769E-2</v>
      </c>
      <c r="AN40">
        <v>4.349139701764769E-2</v>
      </c>
      <c r="AO40">
        <v>4.349139701764769E-2</v>
      </c>
      <c r="AP40">
        <v>4.349139701764769E-2</v>
      </c>
      <c r="AQ40">
        <v>4.349139701764769E-2</v>
      </c>
      <c r="AR40">
        <v>4.349139701764769E-2</v>
      </c>
      <c r="AS40">
        <v>4.349139701764769E-2</v>
      </c>
      <c r="AT40">
        <v>4.349139701764769E-2</v>
      </c>
      <c r="AU40">
        <v>4.349139701764769E-2</v>
      </c>
      <c r="AV40">
        <v>4.349139701764769E-2</v>
      </c>
      <c r="AW40">
        <v>4.349139701764769E-2</v>
      </c>
      <c r="AX40">
        <v>4.349139701764769E-2</v>
      </c>
      <c r="AY40">
        <v>4.349139701764769E-2</v>
      </c>
      <c r="AZ40">
        <v>4.349139701764769E-2</v>
      </c>
      <c r="BA40">
        <v>4.349139701764769E-2</v>
      </c>
      <c r="BB40">
        <v>4.349139701764769E-2</v>
      </c>
      <c r="BC40">
        <v>4.349139701764769E-2</v>
      </c>
      <c r="BD40">
        <v>4.349139701764769E-2</v>
      </c>
      <c r="BE40">
        <v>4.349139701764769E-2</v>
      </c>
      <c r="BF40">
        <v>4.349139701764769E-2</v>
      </c>
      <c r="BG40">
        <v>4.349139701764769E-2</v>
      </c>
      <c r="BH40">
        <v>4.349139701764769E-2</v>
      </c>
      <c r="BI40">
        <v>4.1613096287928884E-2</v>
      </c>
      <c r="BJ40">
        <v>4.1613096287928884E-2</v>
      </c>
      <c r="BK40">
        <v>3.1310196711746098E-2</v>
      </c>
      <c r="BL40">
        <v>2.4737871589813686E-2</v>
      </c>
      <c r="BM40">
        <v>1.2184581203754222E-2</v>
      </c>
      <c r="BN40">
        <v>5.4584613577589721E-3</v>
      </c>
      <c r="BO40">
        <v>1.1441949974685412E-3</v>
      </c>
      <c r="BP40">
        <v>0</v>
      </c>
      <c r="BQ40">
        <v>0</v>
      </c>
      <c r="BR40">
        <v>0</v>
      </c>
      <c r="BS40">
        <v>0</v>
      </c>
      <c r="BT40">
        <v>5.3505964898989053E-3</v>
      </c>
      <c r="BU40">
        <v>8.2173601994959614E-3</v>
      </c>
    </row>
    <row r="41" spans="1:73" x14ac:dyDescent="0.25">
      <c r="A41">
        <v>1322</v>
      </c>
      <c r="B41">
        <v>265.72441032122543</v>
      </c>
      <c r="C41">
        <v>9.9603903269513566E-4</v>
      </c>
      <c r="D41">
        <v>20</v>
      </c>
      <c r="E41">
        <v>681</v>
      </c>
      <c r="F41">
        <v>-641</v>
      </c>
      <c r="G41">
        <v>0</v>
      </c>
      <c r="H41">
        <v>0</v>
      </c>
      <c r="I41">
        <v>0</v>
      </c>
      <c r="J41">
        <v>0</v>
      </c>
      <c r="K41">
        <v>0</v>
      </c>
      <c r="L41">
        <v>4.0892144421851894E-3</v>
      </c>
      <c r="M41">
        <v>1.2461485115763542E-2</v>
      </c>
      <c r="N41">
        <v>2.3105154405662857E-2</v>
      </c>
      <c r="O41">
        <v>2.6478609408145167E-2</v>
      </c>
      <c r="P41">
        <v>3.8603101524768577E-2</v>
      </c>
      <c r="Q41">
        <v>4.260913532062402E-2</v>
      </c>
      <c r="R41">
        <v>4.4487436050342825E-2</v>
      </c>
      <c r="S41">
        <v>4.4487436050342825E-2</v>
      </c>
      <c r="T41">
        <v>4.4487436050342825E-2</v>
      </c>
      <c r="U41">
        <v>4.4487436050342825E-2</v>
      </c>
      <c r="V41">
        <v>4.4487436050342825E-2</v>
      </c>
      <c r="W41">
        <v>4.4487436050342825E-2</v>
      </c>
      <c r="X41">
        <v>4.4487436050342825E-2</v>
      </c>
      <c r="Y41">
        <v>4.4487436050342825E-2</v>
      </c>
      <c r="Z41">
        <v>4.4487436050342825E-2</v>
      </c>
      <c r="AA41">
        <v>4.4487436050342825E-2</v>
      </c>
      <c r="AB41">
        <v>4.4487436050342825E-2</v>
      </c>
      <c r="AC41">
        <v>4.4487436050342825E-2</v>
      </c>
      <c r="AD41">
        <v>4.4487436050342825E-2</v>
      </c>
      <c r="AE41">
        <v>4.4487436050342825E-2</v>
      </c>
      <c r="AF41">
        <v>4.4487436050342825E-2</v>
      </c>
      <c r="AG41">
        <v>4.4487436050342825E-2</v>
      </c>
      <c r="AH41">
        <v>4.4487436050342825E-2</v>
      </c>
      <c r="AI41">
        <v>4.4487436050342825E-2</v>
      </c>
      <c r="AJ41">
        <v>4.4487436050342825E-2</v>
      </c>
      <c r="AK41">
        <v>4.4487436050342825E-2</v>
      </c>
      <c r="AL41">
        <v>4.4487436050342825E-2</v>
      </c>
      <c r="AM41">
        <v>4.4487436050342825E-2</v>
      </c>
      <c r="AN41">
        <v>4.4487436050342825E-2</v>
      </c>
      <c r="AO41">
        <v>4.4487436050342825E-2</v>
      </c>
      <c r="AP41">
        <v>4.4487436050342825E-2</v>
      </c>
      <c r="AQ41">
        <v>4.4487436050342825E-2</v>
      </c>
      <c r="AR41">
        <v>4.4487436050342825E-2</v>
      </c>
      <c r="AS41">
        <v>4.4487436050342825E-2</v>
      </c>
      <c r="AT41">
        <v>4.4487436050342825E-2</v>
      </c>
      <c r="AU41">
        <v>4.4487436050342825E-2</v>
      </c>
      <c r="AV41">
        <v>4.4487436050342825E-2</v>
      </c>
      <c r="AW41">
        <v>4.4487436050342825E-2</v>
      </c>
      <c r="AX41">
        <v>4.4487436050342825E-2</v>
      </c>
      <c r="AY41">
        <v>4.4487436050342825E-2</v>
      </c>
      <c r="AZ41">
        <v>4.4487436050342825E-2</v>
      </c>
      <c r="BA41">
        <v>4.4487436050342825E-2</v>
      </c>
      <c r="BB41">
        <v>4.4487436050342825E-2</v>
      </c>
      <c r="BC41">
        <v>4.4487436050342825E-2</v>
      </c>
      <c r="BD41">
        <v>4.4487436050342825E-2</v>
      </c>
      <c r="BE41">
        <v>4.4487436050342825E-2</v>
      </c>
      <c r="BF41">
        <v>4.4487436050342825E-2</v>
      </c>
      <c r="BG41">
        <v>4.4487436050342825E-2</v>
      </c>
      <c r="BH41">
        <v>4.4487436050342825E-2</v>
      </c>
      <c r="BI41">
        <v>4.260913532062402E-2</v>
      </c>
      <c r="BJ41">
        <v>4.260913532062402E-2</v>
      </c>
      <c r="BK41">
        <v>3.2306235744441233E-2</v>
      </c>
      <c r="BL41">
        <v>2.5733910622508821E-2</v>
      </c>
      <c r="BM41">
        <v>1.2184581203754222E-2</v>
      </c>
      <c r="BN41">
        <v>5.4584613577589721E-3</v>
      </c>
      <c r="BO41">
        <v>1.1441949974685412E-3</v>
      </c>
      <c r="BP41">
        <v>0</v>
      </c>
      <c r="BQ41">
        <v>0</v>
      </c>
      <c r="BR41">
        <v>0</v>
      </c>
      <c r="BS41">
        <v>0</v>
      </c>
      <c r="BT41">
        <v>3.8513323447434272E-3</v>
      </c>
      <c r="BU41">
        <v>1.2073235789384733E-2</v>
      </c>
    </row>
    <row r="42" spans="1:73" x14ac:dyDescent="0.25">
      <c r="A42">
        <v>1302</v>
      </c>
      <c r="B42">
        <v>194.37151373564518</v>
      </c>
      <c r="C42">
        <v>7.2858046534265595E-4</v>
      </c>
      <c r="D42">
        <v>30</v>
      </c>
      <c r="E42">
        <v>681</v>
      </c>
      <c r="F42">
        <v>-621</v>
      </c>
      <c r="G42">
        <v>0</v>
      </c>
      <c r="H42">
        <v>0</v>
      </c>
      <c r="I42">
        <v>0</v>
      </c>
      <c r="J42">
        <v>0</v>
      </c>
      <c r="K42">
        <v>0</v>
      </c>
      <c r="L42">
        <v>4.0892144421851894E-3</v>
      </c>
      <c r="M42">
        <v>1.2461485115763542E-2</v>
      </c>
      <c r="N42">
        <v>2.3105154405662857E-2</v>
      </c>
      <c r="O42">
        <v>2.6478609408145167E-2</v>
      </c>
      <c r="P42">
        <v>3.9331681990111229E-2</v>
      </c>
      <c r="Q42">
        <v>4.3337715785966673E-2</v>
      </c>
      <c r="R42">
        <v>4.5216016515685478E-2</v>
      </c>
      <c r="S42">
        <v>4.5216016515685478E-2</v>
      </c>
      <c r="T42">
        <v>4.5216016515685478E-2</v>
      </c>
      <c r="U42">
        <v>4.5216016515685478E-2</v>
      </c>
      <c r="V42">
        <v>4.5216016515685478E-2</v>
      </c>
      <c r="W42">
        <v>4.5216016515685478E-2</v>
      </c>
      <c r="X42">
        <v>4.5216016515685478E-2</v>
      </c>
      <c r="Y42">
        <v>4.5216016515685478E-2</v>
      </c>
      <c r="Z42">
        <v>4.5216016515685478E-2</v>
      </c>
      <c r="AA42">
        <v>4.5216016515685478E-2</v>
      </c>
      <c r="AB42">
        <v>4.5216016515685478E-2</v>
      </c>
      <c r="AC42">
        <v>4.5216016515685478E-2</v>
      </c>
      <c r="AD42">
        <v>4.5216016515685478E-2</v>
      </c>
      <c r="AE42">
        <v>4.5216016515685478E-2</v>
      </c>
      <c r="AF42">
        <v>4.5216016515685478E-2</v>
      </c>
      <c r="AG42">
        <v>4.5216016515685478E-2</v>
      </c>
      <c r="AH42">
        <v>4.5216016515685478E-2</v>
      </c>
      <c r="AI42">
        <v>4.5216016515685478E-2</v>
      </c>
      <c r="AJ42">
        <v>4.5216016515685478E-2</v>
      </c>
      <c r="AK42">
        <v>4.5216016515685478E-2</v>
      </c>
      <c r="AL42">
        <v>4.5216016515685478E-2</v>
      </c>
      <c r="AM42">
        <v>4.5216016515685478E-2</v>
      </c>
      <c r="AN42">
        <v>4.5216016515685478E-2</v>
      </c>
      <c r="AO42">
        <v>4.5216016515685478E-2</v>
      </c>
      <c r="AP42">
        <v>4.5216016515685478E-2</v>
      </c>
      <c r="AQ42">
        <v>4.5216016515685478E-2</v>
      </c>
      <c r="AR42">
        <v>4.5216016515685478E-2</v>
      </c>
      <c r="AS42">
        <v>4.5216016515685478E-2</v>
      </c>
      <c r="AT42">
        <v>4.5216016515685478E-2</v>
      </c>
      <c r="AU42">
        <v>4.5216016515685478E-2</v>
      </c>
      <c r="AV42">
        <v>4.5216016515685478E-2</v>
      </c>
      <c r="AW42">
        <v>4.5216016515685478E-2</v>
      </c>
      <c r="AX42">
        <v>4.5216016515685478E-2</v>
      </c>
      <c r="AY42">
        <v>4.5216016515685478E-2</v>
      </c>
      <c r="AZ42">
        <v>4.5216016515685478E-2</v>
      </c>
      <c r="BA42">
        <v>4.5216016515685478E-2</v>
      </c>
      <c r="BB42">
        <v>4.5216016515685478E-2</v>
      </c>
      <c r="BC42">
        <v>4.5216016515685478E-2</v>
      </c>
      <c r="BD42">
        <v>4.5216016515685478E-2</v>
      </c>
      <c r="BE42">
        <v>4.5216016515685478E-2</v>
      </c>
      <c r="BF42">
        <v>4.5216016515685478E-2</v>
      </c>
      <c r="BG42">
        <v>4.5216016515685478E-2</v>
      </c>
      <c r="BH42">
        <v>4.5216016515685478E-2</v>
      </c>
      <c r="BI42">
        <v>4.3337715785966673E-2</v>
      </c>
      <c r="BJ42">
        <v>4.3337715785966673E-2</v>
      </c>
      <c r="BK42">
        <v>3.3034816209783886E-2</v>
      </c>
      <c r="BL42">
        <v>2.6462491087851477E-2</v>
      </c>
      <c r="BM42">
        <v>1.2184581203754222E-2</v>
      </c>
      <c r="BN42">
        <v>5.4584613577589721E-3</v>
      </c>
      <c r="BO42">
        <v>1.1441949974685412E-3</v>
      </c>
      <c r="BP42">
        <v>0</v>
      </c>
      <c r="BQ42">
        <v>0</v>
      </c>
      <c r="BR42">
        <v>0</v>
      </c>
      <c r="BS42">
        <v>0</v>
      </c>
      <c r="BT42">
        <v>1.3974782375303155E-3</v>
      </c>
      <c r="BU42">
        <v>1.2073235789384726E-2</v>
      </c>
    </row>
    <row r="43" spans="1:73" x14ac:dyDescent="0.25">
      <c r="A43">
        <v>1302</v>
      </c>
      <c r="B43">
        <v>216.99198140516128</v>
      </c>
      <c r="C43">
        <v>8.1337082656471901E-4</v>
      </c>
      <c r="D43">
        <v>40</v>
      </c>
      <c r="E43">
        <v>691</v>
      </c>
      <c r="F43">
        <v>-611</v>
      </c>
      <c r="G43">
        <v>0</v>
      </c>
      <c r="H43">
        <v>0</v>
      </c>
      <c r="I43">
        <v>0</v>
      </c>
      <c r="J43">
        <v>0</v>
      </c>
      <c r="K43">
        <v>0</v>
      </c>
      <c r="L43">
        <v>4.0892144421851894E-3</v>
      </c>
      <c r="M43">
        <v>1.2461485115763542E-2</v>
      </c>
      <c r="N43">
        <v>2.3105154405662857E-2</v>
      </c>
      <c r="O43">
        <v>2.6478609408145167E-2</v>
      </c>
      <c r="P43">
        <v>3.9331681990111229E-2</v>
      </c>
      <c r="Q43">
        <v>4.4151086612531393E-2</v>
      </c>
      <c r="R43">
        <v>4.6029387342250198E-2</v>
      </c>
      <c r="S43">
        <v>4.6029387342250198E-2</v>
      </c>
      <c r="T43">
        <v>4.6029387342250198E-2</v>
      </c>
      <c r="U43">
        <v>4.6029387342250198E-2</v>
      </c>
      <c r="V43">
        <v>4.6029387342250198E-2</v>
      </c>
      <c r="W43">
        <v>4.6029387342250198E-2</v>
      </c>
      <c r="X43">
        <v>4.6029387342250198E-2</v>
      </c>
      <c r="Y43">
        <v>4.6029387342250198E-2</v>
      </c>
      <c r="Z43">
        <v>4.6029387342250198E-2</v>
      </c>
      <c r="AA43">
        <v>4.6029387342250198E-2</v>
      </c>
      <c r="AB43">
        <v>4.6029387342250198E-2</v>
      </c>
      <c r="AC43">
        <v>4.6029387342250198E-2</v>
      </c>
      <c r="AD43">
        <v>4.6029387342250198E-2</v>
      </c>
      <c r="AE43">
        <v>4.6029387342250198E-2</v>
      </c>
      <c r="AF43">
        <v>4.6029387342250198E-2</v>
      </c>
      <c r="AG43">
        <v>4.6029387342250198E-2</v>
      </c>
      <c r="AH43">
        <v>4.6029387342250198E-2</v>
      </c>
      <c r="AI43">
        <v>4.6029387342250198E-2</v>
      </c>
      <c r="AJ43">
        <v>4.6029387342250198E-2</v>
      </c>
      <c r="AK43">
        <v>4.6029387342250198E-2</v>
      </c>
      <c r="AL43">
        <v>4.6029387342250198E-2</v>
      </c>
      <c r="AM43">
        <v>4.6029387342250198E-2</v>
      </c>
      <c r="AN43">
        <v>4.6029387342250198E-2</v>
      </c>
      <c r="AO43">
        <v>4.6029387342250198E-2</v>
      </c>
      <c r="AP43">
        <v>4.6029387342250198E-2</v>
      </c>
      <c r="AQ43">
        <v>4.6029387342250198E-2</v>
      </c>
      <c r="AR43">
        <v>4.6029387342250198E-2</v>
      </c>
      <c r="AS43">
        <v>4.6029387342250198E-2</v>
      </c>
      <c r="AT43">
        <v>4.6029387342250198E-2</v>
      </c>
      <c r="AU43">
        <v>4.6029387342250198E-2</v>
      </c>
      <c r="AV43">
        <v>4.6029387342250198E-2</v>
      </c>
      <c r="AW43">
        <v>4.6029387342250198E-2</v>
      </c>
      <c r="AX43">
        <v>4.6029387342250198E-2</v>
      </c>
      <c r="AY43">
        <v>4.6029387342250198E-2</v>
      </c>
      <c r="AZ43">
        <v>4.6029387342250198E-2</v>
      </c>
      <c r="BA43">
        <v>4.6029387342250198E-2</v>
      </c>
      <c r="BB43">
        <v>4.6029387342250198E-2</v>
      </c>
      <c r="BC43">
        <v>4.6029387342250198E-2</v>
      </c>
      <c r="BD43">
        <v>4.6029387342250198E-2</v>
      </c>
      <c r="BE43">
        <v>4.6029387342250198E-2</v>
      </c>
      <c r="BF43">
        <v>4.6029387342250198E-2</v>
      </c>
      <c r="BG43">
        <v>4.6029387342250198E-2</v>
      </c>
      <c r="BH43">
        <v>4.6029387342250198E-2</v>
      </c>
      <c r="BI43">
        <v>4.4151086612531393E-2</v>
      </c>
      <c r="BJ43">
        <v>4.4151086612531393E-2</v>
      </c>
      <c r="BK43">
        <v>3.3848187036348606E-2</v>
      </c>
      <c r="BL43">
        <v>2.7275861914416197E-2</v>
      </c>
      <c r="BM43">
        <v>1.2184581203754222E-2</v>
      </c>
      <c r="BN43">
        <v>5.4584613577589721E-3</v>
      </c>
      <c r="BO43">
        <v>1.1441949974685412E-3</v>
      </c>
      <c r="BP43">
        <v>0</v>
      </c>
      <c r="BQ43">
        <v>0</v>
      </c>
      <c r="BR43">
        <v>0</v>
      </c>
      <c r="BS43">
        <v>0</v>
      </c>
      <c r="BT43">
        <v>6.9452137760561E-4</v>
      </c>
      <c r="BU43">
        <v>1.4572031151155455E-2</v>
      </c>
    </row>
    <row r="44" spans="1:73" x14ac:dyDescent="0.25">
      <c r="A44">
        <v>1302</v>
      </c>
      <c r="B44">
        <v>180.34673009351769</v>
      </c>
      <c r="C44">
        <v>6.7601009020935052E-4</v>
      </c>
      <c r="D44">
        <v>30</v>
      </c>
      <c r="E44">
        <v>681</v>
      </c>
      <c r="F44">
        <v>-621</v>
      </c>
      <c r="G44">
        <v>0</v>
      </c>
      <c r="H44">
        <v>0</v>
      </c>
      <c r="I44">
        <v>0</v>
      </c>
      <c r="J44">
        <v>0</v>
      </c>
      <c r="K44">
        <v>0</v>
      </c>
      <c r="L44">
        <v>4.0892144421851894E-3</v>
      </c>
      <c r="M44">
        <v>1.2461485115763542E-2</v>
      </c>
      <c r="N44">
        <v>2.3105154405662857E-2</v>
      </c>
      <c r="O44">
        <v>2.6478609408145167E-2</v>
      </c>
      <c r="P44">
        <v>4.0007692080320581E-2</v>
      </c>
      <c r="Q44">
        <v>4.4827096702740744E-2</v>
      </c>
      <c r="R44">
        <v>4.670539743245955E-2</v>
      </c>
      <c r="S44">
        <v>4.670539743245955E-2</v>
      </c>
      <c r="T44">
        <v>4.670539743245955E-2</v>
      </c>
      <c r="U44">
        <v>4.670539743245955E-2</v>
      </c>
      <c r="V44">
        <v>4.670539743245955E-2</v>
      </c>
      <c r="W44">
        <v>4.670539743245955E-2</v>
      </c>
      <c r="X44">
        <v>4.670539743245955E-2</v>
      </c>
      <c r="Y44">
        <v>4.670539743245955E-2</v>
      </c>
      <c r="Z44">
        <v>4.670539743245955E-2</v>
      </c>
      <c r="AA44">
        <v>4.670539743245955E-2</v>
      </c>
      <c r="AB44">
        <v>4.670539743245955E-2</v>
      </c>
      <c r="AC44">
        <v>4.670539743245955E-2</v>
      </c>
      <c r="AD44">
        <v>4.670539743245955E-2</v>
      </c>
      <c r="AE44">
        <v>4.670539743245955E-2</v>
      </c>
      <c r="AF44">
        <v>4.670539743245955E-2</v>
      </c>
      <c r="AG44">
        <v>4.670539743245955E-2</v>
      </c>
      <c r="AH44">
        <v>4.670539743245955E-2</v>
      </c>
      <c r="AI44">
        <v>4.670539743245955E-2</v>
      </c>
      <c r="AJ44">
        <v>4.670539743245955E-2</v>
      </c>
      <c r="AK44">
        <v>4.670539743245955E-2</v>
      </c>
      <c r="AL44">
        <v>4.670539743245955E-2</v>
      </c>
      <c r="AM44">
        <v>4.670539743245955E-2</v>
      </c>
      <c r="AN44">
        <v>4.670539743245955E-2</v>
      </c>
      <c r="AO44">
        <v>4.670539743245955E-2</v>
      </c>
      <c r="AP44">
        <v>4.670539743245955E-2</v>
      </c>
      <c r="AQ44">
        <v>4.670539743245955E-2</v>
      </c>
      <c r="AR44">
        <v>4.670539743245955E-2</v>
      </c>
      <c r="AS44">
        <v>4.670539743245955E-2</v>
      </c>
      <c r="AT44">
        <v>4.670539743245955E-2</v>
      </c>
      <c r="AU44">
        <v>4.670539743245955E-2</v>
      </c>
      <c r="AV44">
        <v>4.670539743245955E-2</v>
      </c>
      <c r="AW44">
        <v>4.670539743245955E-2</v>
      </c>
      <c r="AX44">
        <v>4.670539743245955E-2</v>
      </c>
      <c r="AY44">
        <v>4.670539743245955E-2</v>
      </c>
      <c r="AZ44">
        <v>4.670539743245955E-2</v>
      </c>
      <c r="BA44">
        <v>4.670539743245955E-2</v>
      </c>
      <c r="BB44">
        <v>4.670539743245955E-2</v>
      </c>
      <c r="BC44">
        <v>4.670539743245955E-2</v>
      </c>
      <c r="BD44">
        <v>4.670539743245955E-2</v>
      </c>
      <c r="BE44">
        <v>4.670539743245955E-2</v>
      </c>
      <c r="BF44">
        <v>4.670539743245955E-2</v>
      </c>
      <c r="BG44">
        <v>4.670539743245955E-2</v>
      </c>
      <c r="BH44">
        <v>4.670539743245955E-2</v>
      </c>
      <c r="BI44">
        <v>4.4827096702740744E-2</v>
      </c>
      <c r="BJ44">
        <v>4.4827096702740744E-2</v>
      </c>
      <c r="BK44">
        <v>3.4524197126557958E-2</v>
      </c>
      <c r="BL44">
        <v>2.7951872004625549E-2</v>
      </c>
      <c r="BM44">
        <v>1.2184581203754222E-2</v>
      </c>
      <c r="BN44">
        <v>5.4584613577589721E-3</v>
      </c>
      <c r="BO44">
        <v>1.1441949974685412E-3</v>
      </c>
      <c r="BP44">
        <v>0</v>
      </c>
      <c r="BQ44">
        <v>0</v>
      </c>
      <c r="BR44">
        <v>0</v>
      </c>
      <c r="BS44">
        <v>0</v>
      </c>
      <c r="BT44">
        <v>1.3974782375303155E-3</v>
      </c>
      <c r="BU44">
        <v>1.2073235789384726E-2</v>
      </c>
    </row>
    <row r="45" spans="1:73" x14ac:dyDescent="0.25">
      <c r="A45">
        <v>1302</v>
      </c>
      <c r="B45">
        <v>196.59751227387096</v>
      </c>
      <c r="C45">
        <v>7.3692437860269457E-4</v>
      </c>
      <c r="D45">
        <v>20</v>
      </c>
      <c r="E45">
        <v>671</v>
      </c>
      <c r="F45">
        <v>-631</v>
      </c>
      <c r="G45">
        <v>0</v>
      </c>
      <c r="H45">
        <v>0</v>
      </c>
      <c r="I45">
        <v>0</v>
      </c>
      <c r="J45">
        <v>0</v>
      </c>
      <c r="K45">
        <v>0</v>
      </c>
      <c r="L45">
        <v>4.0892144421851894E-3</v>
      </c>
      <c r="M45">
        <v>1.2461485115763542E-2</v>
      </c>
      <c r="N45">
        <v>2.3105154405662857E-2</v>
      </c>
      <c r="O45">
        <v>2.6478609408145167E-2</v>
      </c>
      <c r="P45">
        <v>4.0744616458923279E-2</v>
      </c>
      <c r="Q45">
        <v>4.5564021081343442E-2</v>
      </c>
      <c r="R45">
        <v>4.7442321811062248E-2</v>
      </c>
      <c r="S45">
        <v>4.7442321811062248E-2</v>
      </c>
      <c r="T45">
        <v>4.7442321811062248E-2</v>
      </c>
      <c r="U45">
        <v>4.7442321811062248E-2</v>
      </c>
      <c r="V45">
        <v>4.7442321811062248E-2</v>
      </c>
      <c r="W45">
        <v>4.7442321811062248E-2</v>
      </c>
      <c r="X45">
        <v>4.7442321811062248E-2</v>
      </c>
      <c r="Y45">
        <v>4.7442321811062248E-2</v>
      </c>
      <c r="Z45">
        <v>4.7442321811062248E-2</v>
      </c>
      <c r="AA45">
        <v>4.7442321811062248E-2</v>
      </c>
      <c r="AB45">
        <v>4.7442321811062248E-2</v>
      </c>
      <c r="AC45">
        <v>4.7442321811062248E-2</v>
      </c>
      <c r="AD45">
        <v>4.7442321811062248E-2</v>
      </c>
      <c r="AE45">
        <v>4.7442321811062248E-2</v>
      </c>
      <c r="AF45">
        <v>4.7442321811062248E-2</v>
      </c>
      <c r="AG45">
        <v>4.7442321811062248E-2</v>
      </c>
      <c r="AH45">
        <v>4.7442321811062248E-2</v>
      </c>
      <c r="AI45">
        <v>4.7442321811062248E-2</v>
      </c>
      <c r="AJ45">
        <v>4.7442321811062248E-2</v>
      </c>
      <c r="AK45">
        <v>4.7442321811062248E-2</v>
      </c>
      <c r="AL45">
        <v>4.7442321811062248E-2</v>
      </c>
      <c r="AM45">
        <v>4.7442321811062248E-2</v>
      </c>
      <c r="AN45">
        <v>4.7442321811062248E-2</v>
      </c>
      <c r="AO45">
        <v>4.7442321811062248E-2</v>
      </c>
      <c r="AP45">
        <v>4.7442321811062248E-2</v>
      </c>
      <c r="AQ45">
        <v>4.7442321811062248E-2</v>
      </c>
      <c r="AR45">
        <v>4.7442321811062248E-2</v>
      </c>
      <c r="AS45">
        <v>4.7442321811062248E-2</v>
      </c>
      <c r="AT45">
        <v>4.7442321811062248E-2</v>
      </c>
      <c r="AU45">
        <v>4.7442321811062248E-2</v>
      </c>
      <c r="AV45">
        <v>4.7442321811062248E-2</v>
      </c>
      <c r="AW45">
        <v>4.7442321811062248E-2</v>
      </c>
      <c r="AX45">
        <v>4.7442321811062248E-2</v>
      </c>
      <c r="AY45">
        <v>4.7442321811062248E-2</v>
      </c>
      <c r="AZ45">
        <v>4.7442321811062248E-2</v>
      </c>
      <c r="BA45">
        <v>4.7442321811062248E-2</v>
      </c>
      <c r="BB45">
        <v>4.7442321811062248E-2</v>
      </c>
      <c r="BC45">
        <v>4.7442321811062248E-2</v>
      </c>
      <c r="BD45">
        <v>4.7442321811062248E-2</v>
      </c>
      <c r="BE45">
        <v>4.7442321811062248E-2</v>
      </c>
      <c r="BF45">
        <v>4.7442321811062248E-2</v>
      </c>
      <c r="BG45">
        <v>4.7442321811062248E-2</v>
      </c>
      <c r="BH45">
        <v>4.7442321811062248E-2</v>
      </c>
      <c r="BI45">
        <v>4.5564021081343442E-2</v>
      </c>
      <c r="BJ45">
        <v>4.5564021081343442E-2</v>
      </c>
      <c r="BK45">
        <v>3.5261121505160656E-2</v>
      </c>
      <c r="BL45">
        <v>2.8688796383228243E-2</v>
      </c>
      <c r="BM45">
        <v>1.2184581203754222E-2</v>
      </c>
      <c r="BN45">
        <v>5.4584613577589721E-3</v>
      </c>
      <c r="BO45">
        <v>1.1441949974685412E-3</v>
      </c>
      <c r="BP45">
        <v>0</v>
      </c>
      <c r="BQ45">
        <v>0</v>
      </c>
      <c r="BR45">
        <v>0</v>
      </c>
      <c r="BS45">
        <v>0</v>
      </c>
      <c r="BT45">
        <v>2.4482602584182042E-3</v>
      </c>
      <c r="BU45">
        <v>8.2173601994959614E-3</v>
      </c>
    </row>
    <row r="46" spans="1:73" x14ac:dyDescent="0.25">
      <c r="A46">
        <v>1302</v>
      </c>
      <c r="B46">
        <v>211.8425586213518</v>
      </c>
      <c r="C46">
        <v>7.9406877568304209E-4</v>
      </c>
      <c r="D46">
        <v>10</v>
      </c>
      <c r="E46">
        <v>661</v>
      </c>
      <c r="F46">
        <v>-641</v>
      </c>
      <c r="G46">
        <v>0</v>
      </c>
      <c r="H46">
        <v>0</v>
      </c>
      <c r="I46">
        <v>0</v>
      </c>
      <c r="J46">
        <v>0</v>
      </c>
      <c r="K46">
        <v>0</v>
      </c>
      <c r="L46">
        <v>4.0892144421851894E-3</v>
      </c>
      <c r="M46">
        <v>1.2461485115763542E-2</v>
      </c>
      <c r="N46">
        <v>2.3105154405662857E-2</v>
      </c>
      <c r="O46">
        <v>2.6478609408145167E-2</v>
      </c>
      <c r="P46">
        <v>4.1538685234606319E-2</v>
      </c>
      <c r="Q46">
        <v>4.6358089857026483E-2</v>
      </c>
      <c r="R46">
        <v>4.8236390586745288E-2</v>
      </c>
      <c r="S46">
        <v>4.8236390586745288E-2</v>
      </c>
      <c r="T46">
        <v>4.8236390586745288E-2</v>
      </c>
      <c r="U46">
        <v>4.8236390586745288E-2</v>
      </c>
      <c r="V46">
        <v>4.8236390586745288E-2</v>
      </c>
      <c r="W46">
        <v>4.8236390586745288E-2</v>
      </c>
      <c r="X46">
        <v>4.8236390586745288E-2</v>
      </c>
      <c r="Y46">
        <v>4.8236390586745288E-2</v>
      </c>
      <c r="Z46">
        <v>4.8236390586745288E-2</v>
      </c>
      <c r="AA46">
        <v>4.8236390586745288E-2</v>
      </c>
      <c r="AB46">
        <v>4.8236390586745288E-2</v>
      </c>
      <c r="AC46">
        <v>4.8236390586745288E-2</v>
      </c>
      <c r="AD46">
        <v>4.8236390586745288E-2</v>
      </c>
      <c r="AE46">
        <v>4.8236390586745288E-2</v>
      </c>
      <c r="AF46">
        <v>4.8236390586745288E-2</v>
      </c>
      <c r="AG46">
        <v>4.8236390586745288E-2</v>
      </c>
      <c r="AH46">
        <v>4.8236390586745288E-2</v>
      </c>
      <c r="AI46">
        <v>4.8236390586745288E-2</v>
      </c>
      <c r="AJ46">
        <v>4.8236390586745288E-2</v>
      </c>
      <c r="AK46">
        <v>4.8236390586745288E-2</v>
      </c>
      <c r="AL46">
        <v>4.8236390586745288E-2</v>
      </c>
      <c r="AM46">
        <v>4.8236390586745288E-2</v>
      </c>
      <c r="AN46">
        <v>4.8236390586745288E-2</v>
      </c>
      <c r="AO46">
        <v>4.8236390586745288E-2</v>
      </c>
      <c r="AP46">
        <v>4.8236390586745288E-2</v>
      </c>
      <c r="AQ46">
        <v>4.8236390586745288E-2</v>
      </c>
      <c r="AR46">
        <v>4.8236390586745288E-2</v>
      </c>
      <c r="AS46">
        <v>4.8236390586745288E-2</v>
      </c>
      <c r="AT46">
        <v>4.8236390586745288E-2</v>
      </c>
      <c r="AU46">
        <v>4.8236390586745288E-2</v>
      </c>
      <c r="AV46">
        <v>4.8236390586745288E-2</v>
      </c>
      <c r="AW46">
        <v>4.8236390586745288E-2</v>
      </c>
      <c r="AX46">
        <v>4.8236390586745288E-2</v>
      </c>
      <c r="AY46">
        <v>4.8236390586745288E-2</v>
      </c>
      <c r="AZ46">
        <v>4.8236390586745288E-2</v>
      </c>
      <c r="BA46">
        <v>4.8236390586745288E-2</v>
      </c>
      <c r="BB46">
        <v>4.8236390586745288E-2</v>
      </c>
      <c r="BC46">
        <v>4.8236390586745288E-2</v>
      </c>
      <c r="BD46">
        <v>4.8236390586745288E-2</v>
      </c>
      <c r="BE46">
        <v>4.8236390586745288E-2</v>
      </c>
      <c r="BF46">
        <v>4.8236390586745288E-2</v>
      </c>
      <c r="BG46">
        <v>4.8236390586745288E-2</v>
      </c>
      <c r="BH46">
        <v>4.8236390586745288E-2</v>
      </c>
      <c r="BI46">
        <v>4.6358089857026483E-2</v>
      </c>
      <c r="BJ46">
        <v>4.6358089857026483E-2</v>
      </c>
      <c r="BK46">
        <v>3.6055190280843696E-2</v>
      </c>
      <c r="BL46">
        <v>2.8688796383228243E-2</v>
      </c>
      <c r="BM46">
        <v>1.2184581203754222E-2</v>
      </c>
      <c r="BN46">
        <v>5.4584613577589721E-3</v>
      </c>
      <c r="BO46">
        <v>1.1441949974685412E-3</v>
      </c>
      <c r="BP46">
        <v>0</v>
      </c>
      <c r="BQ46">
        <v>0</v>
      </c>
      <c r="BR46">
        <v>0</v>
      </c>
      <c r="BS46">
        <v>0</v>
      </c>
      <c r="BT46">
        <v>4.2519296530365291E-3</v>
      </c>
      <c r="BU46">
        <v>4.3614846096071899E-3</v>
      </c>
    </row>
    <row r="47" spans="1:73" x14ac:dyDescent="0.25">
      <c r="A47">
        <v>1302</v>
      </c>
      <c r="B47">
        <v>210.34257924333329</v>
      </c>
      <c r="C47">
        <v>7.8844626623071851E-4</v>
      </c>
      <c r="D47">
        <v>0</v>
      </c>
      <c r="E47">
        <v>651</v>
      </c>
      <c r="F47">
        <v>-651</v>
      </c>
      <c r="G47">
        <v>0</v>
      </c>
      <c r="H47">
        <v>0</v>
      </c>
      <c r="I47">
        <v>0</v>
      </c>
      <c r="J47">
        <v>0</v>
      </c>
      <c r="K47">
        <v>0</v>
      </c>
      <c r="L47">
        <v>4.0892144421851894E-3</v>
      </c>
      <c r="M47">
        <v>1.2461485115763542E-2</v>
      </c>
      <c r="N47">
        <v>2.3105154405662857E-2</v>
      </c>
      <c r="O47">
        <v>2.7267055674375887E-2</v>
      </c>
      <c r="P47">
        <v>4.2327131500837036E-2</v>
      </c>
      <c r="Q47">
        <v>4.7146536123257199E-2</v>
      </c>
      <c r="R47">
        <v>4.9024836852976005E-2</v>
      </c>
      <c r="S47">
        <v>4.9024836852976005E-2</v>
      </c>
      <c r="T47">
        <v>4.9024836852976005E-2</v>
      </c>
      <c r="U47">
        <v>4.9024836852976005E-2</v>
      </c>
      <c r="V47">
        <v>4.9024836852976005E-2</v>
      </c>
      <c r="W47">
        <v>4.9024836852976005E-2</v>
      </c>
      <c r="X47">
        <v>4.9024836852976005E-2</v>
      </c>
      <c r="Y47">
        <v>4.9024836852976005E-2</v>
      </c>
      <c r="Z47">
        <v>4.9024836852976005E-2</v>
      </c>
      <c r="AA47">
        <v>4.9024836852976005E-2</v>
      </c>
      <c r="AB47">
        <v>4.9024836852976005E-2</v>
      </c>
      <c r="AC47">
        <v>4.9024836852976005E-2</v>
      </c>
      <c r="AD47">
        <v>4.9024836852976005E-2</v>
      </c>
      <c r="AE47">
        <v>4.9024836852976005E-2</v>
      </c>
      <c r="AF47">
        <v>4.9024836852976005E-2</v>
      </c>
      <c r="AG47">
        <v>4.9024836852976005E-2</v>
      </c>
      <c r="AH47">
        <v>4.9024836852976005E-2</v>
      </c>
      <c r="AI47">
        <v>4.9024836852976005E-2</v>
      </c>
      <c r="AJ47">
        <v>4.9024836852976005E-2</v>
      </c>
      <c r="AK47">
        <v>4.9024836852976005E-2</v>
      </c>
      <c r="AL47">
        <v>4.9024836852976005E-2</v>
      </c>
      <c r="AM47">
        <v>4.9024836852976005E-2</v>
      </c>
      <c r="AN47">
        <v>4.9024836852976005E-2</v>
      </c>
      <c r="AO47">
        <v>4.9024836852976005E-2</v>
      </c>
      <c r="AP47">
        <v>4.9024836852976005E-2</v>
      </c>
      <c r="AQ47">
        <v>4.9024836852976005E-2</v>
      </c>
      <c r="AR47">
        <v>4.9024836852976005E-2</v>
      </c>
      <c r="AS47">
        <v>4.9024836852976005E-2</v>
      </c>
      <c r="AT47">
        <v>4.9024836852976005E-2</v>
      </c>
      <c r="AU47">
        <v>4.9024836852976005E-2</v>
      </c>
      <c r="AV47">
        <v>4.9024836852976005E-2</v>
      </c>
      <c r="AW47">
        <v>4.9024836852976005E-2</v>
      </c>
      <c r="AX47">
        <v>4.9024836852976005E-2</v>
      </c>
      <c r="AY47">
        <v>4.9024836852976005E-2</v>
      </c>
      <c r="AZ47">
        <v>4.9024836852976005E-2</v>
      </c>
      <c r="BA47">
        <v>4.9024836852976005E-2</v>
      </c>
      <c r="BB47">
        <v>4.9024836852976005E-2</v>
      </c>
      <c r="BC47">
        <v>4.9024836852976005E-2</v>
      </c>
      <c r="BD47">
        <v>4.9024836852976005E-2</v>
      </c>
      <c r="BE47">
        <v>4.9024836852976005E-2</v>
      </c>
      <c r="BF47">
        <v>4.9024836852976005E-2</v>
      </c>
      <c r="BG47">
        <v>4.9024836852976005E-2</v>
      </c>
      <c r="BH47">
        <v>4.9024836852976005E-2</v>
      </c>
      <c r="BI47">
        <v>4.7146536123257199E-2</v>
      </c>
      <c r="BJ47">
        <v>4.7146536123257199E-2</v>
      </c>
      <c r="BK47">
        <v>3.6843636547074413E-2</v>
      </c>
      <c r="BL47">
        <v>2.8688796383228243E-2</v>
      </c>
      <c r="BM47">
        <v>1.2184581203754222E-2</v>
      </c>
      <c r="BN47">
        <v>5.4584613577589721E-3</v>
      </c>
      <c r="BO47">
        <v>1.1441949974685412E-3</v>
      </c>
      <c r="BP47">
        <v>0</v>
      </c>
      <c r="BQ47">
        <v>0</v>
      </c>
      <c r="BR47">
        <v>0</v>
      </c>
      <c r="BS47">
        <v>0</v>
      </c>
      <c r="BT47">
        <v>6.0555990476548541E-3</v>
      </c>
      <c r="BU47">
        <v>1.8783007297188056E-3</v>
      </c>
    </row>
    <row r="48" spans="1:73" x14ac:dyDescent="0.25">
      <c r="A48">
        <v>1301</v>
      </c>
      <c r="B48">
        <v>172.46221760481168</v>
      </c>
      <c r="C48">
        <v>6.4645585323492313E-4</v>
      </c>
      <c r="D48">
        <v>-10</v>
      </c>
      <c r="E48">
        <v>640.5</v>
      </c>
      <c r="F48">
        <v>-660.5</v>
      </c>
      <c r="G48">
        <v>0</v>
      </c>
      <c r="H48">
        <v>0</v>
      </c>
      <c r="I48">
        <v>0</v>
      </c>
      <c r="J48">
        <v>0</v>
      </c>
      <c r="K48">
        <v>0</v>
      </c>
      <c r="L48">
        <v>4.0892144421851894E-3</v>
      </c>
      <c r="M48">
        <v>1.2461485115763542E-2</v>
      </c>
      <c r="N48">
        <v>2.3105154405662857E-2</v>
      </c>
      <c r="O48">
        <v>2.7913511527610811E-2</v>
      </c>
      <c r="P48">
        <v>4.297358735407196E-2</v>
      </c>
      <c r="Q48">
        <v>4.7792991976492123E-2</v>
      </c>
      <c r="R48">
        <v>4.9671292706210929E-2</v>
      </c>
      <c r="S48">
        <v>4.9671292706210929E-2</v>
      </c>
      <c r="T48">
        <v>4.9671292706210929E-2</v>
      </c>
      <c r="U48">
        <v>4.9671292706210929E-2</v>
      </c>
      <c r="V48">
        <v>4.9671292706210929E-2</v>
      </c>
      <c r="W48">
        <v>4.9671292706210929E-2</v>
      </c>
      <c r="X48">
        <v>4.9671292706210929E-2</v>
      </c>
      <c r="Y48">
        <v>4.9671292706210929E-2</v>
      </c>
      <c r="Z48">
        <v>4.9671292706210929E-2</v>
      </c>
      <c r="AA48">
        <v>4.9671292706210929E-2</v>
      </c>
      <c r="AB48">
        <v>4.9671292706210929E-2</v>
      </c>
      <c r="AC48">
        <v>4.9671292706210929E-2</v>
      </c>
      <c r="AD48">
        <v>4.9671292706210929E-2</v>
      </c>
      <c r="AE48">
        <v>4.9671292706210929E-2</v>
      </c>
      <c r="AF48">
        <v>4.9671292706210929E-2</v>
      </c>
      <c r="AG48">
        <v>4.9671292706210929E-2</v>
      </c>
      <c r="AH48">
        <v>4.9671292706210929E-2</v>
      </c>
      <c r="AI48">
        <v>4.9671292706210929E-2</v>
      </c>
      <c r="AJ48">
        <v>4.9671292706210929E-2</v>
      </c>
      <c r="AK48">
        <v>4.9671292706210929E-2</v>
      </c>
      <c r="AL48">
        <v>4.9671292706210929E-2</v>
      </c>
      <c r="AM48">
        <v>4.9671292706210929E-2</v>
      </c>
      <c r="AN48">
        <v>4.9671292706210929E-2</v>
      </c>
      <c r="AO48">
        <v>4.9671292706210929E-2</v>
      </c>
      <c r="AP48">
        <v>4.9671292706210929E-2</v>
      </c>
      <c r="AQ48">
        <v>4.9671292706210929E-2</v>
      </c>
      <c r="AR48">
        <v>4.9671292706210929E-2</v>
      </c>
      <c r="AS48">
        <v>4.9671292706210929E-2</v>
      </c>
      <c r="AT48">
        <v>4.9671292706210929E-2</v>
      </c>
      <c r="AU48">
        <v>4.9671292706210929E-2</v>
      </c>
      <c r="AV48">
        <v>4.9671292706210929E-2</v>
      </c>
      <c r="AW48">
        <v>4.9671292706210929E-2</v>
      </c>
      <c r="AX48">
        <v>4.9671292706210929E-2</v>
      </c>
      <c r="AY48">
        <v>4.9671292706210929E-2</v>
      </c>
      <c r="AZ48">
        <v>4.9671292706210929E-2</v>
      </c>
      <c r="BA48">
        <v>4.9671292706210929E-2</v>
      </c>
      <c r="BB48">
        <v>4.9671292706210929E-2</v>
      </c>
      <c r="BC48">
        <v>4.9671292706210929E-2</v>
      </c>
      <c r="BD48">
        <v>4.9671292706210929E-2</v>
      </c>
      <c r="BE48">
        <v>4.9671292706210929E-2</v>
      </c>
      <c r="BF48">
        <v>4.9671292706210929E-2</v>
      </c>
      <c r="BG48">
        <v>4.9671292706210929E-2</v>
      </c>
      <c r="BH48">
        <v>4.9671292706210929E-2</v>
      </c>
      <c r="BI48">
        <v>4.7792991976492123E-2</v>
      </c>
      <c r="BJ48">
        <v>4.7792991976492123E-2</v>
      </c>
      <c r="BK48">
        <v>3.6843636547074413E-2</v>
      </c>
      <c r="BL48">
        <v>2.8688796383228243E-2</v>
      </c>
      <c r="BM48">
        <v>1.2184581203754222E-2</v>
      </c>
      <c r="BN48">
        <v>5.4584613577589721E-3</v>
      </c>
      <c r="BO48">
        <v>1.1441949974685412E-3</v>
      </c>
      <c r="BP48">
        <v>0</v>
      </c>
      <c r="BQ48">
        <v>0</v>
      </c>
      <c r="BR48">
        <v>0</v>
      </c>
      <c r="BS48">
        <v>0</v>
      </c>
      <c r="BT48">
        <v>1.0045641370446591E-2</v>
      </c>
      <c r="BU48">
        <v>1.8783007297188056E-3</v>
      </c>
    </row>
    <row r="49" spans="1:73" x14ac:dyDescent="0.25">
      <c r="A49">
        <v>1301</v>
      </c>
      <c r="B49">
        <v>167.97902324863952</v>
      </c>
      <c r="C49">
        <v>6.2965108710708463E-4</v>
      </c>
      <c r="D49">
        <v>-20</v>
      </c>
      <c r="E49">
        <v>630.5</v>
      </c>
      <c r="F49">
        <v>-670.5</v>
      </c>
      <c r="G49">
        <v>0</v>
      </c>
      <c r="H49">
        <v>0</v>
      </c>
      <c r="I49">
        <v>0</v>
      </c>
      <c r="J49">
        <v>0</v>
      </c>
      <c r="K49">
        <v>0</v>
      </c>
      <c r="L49">
        <v>4.0892144421851894E-3</v>
      </c>
      <c r="M49">
        <v>1.2461485115763542E-2</v>
      </c>
      <c r="N49">
        <v>2.3734805492769941E-2</v>
      </c>
      <c r="O49">
        <v>2.8543162614717895E-2</v>
      </c>
      <c r="P49">
        <v>4.3603238441179047E-2</v>
      </c>
      <c r="Q49">
        <v>4.8422643063599211E-2</v>
      </c>
      <c r="R49">
        <v>5.0300943793318016E-2</v>
      </c>
      <c r="S49">
        <v>5.0300943793318016E-2</v>
      </c>
      <c r="T49">
        <v>5.0300943793318016E-2</v>
      </c>
      <c r="U49">
        <v>5.0300943793318016E-2</v>
      </c>
      <c r="V49">
        <v>5.0300943793318016E-2</v>
      </c>
      <c r="W49">
        <v>5.0300943793318016E-2</v>
      </c>
      <c r="X49">
        <v>5.0300943793318016E-2</v>
      </c>
      <c r="Y49">
        <v>5.0300943793318016E-2</v>
      </c>
      <c r="Z49">
        <v>5.0300943793318016E-2</v>
      </c>
      <c r="AA49">
        <v>5.0300943793318016E-2</v>
      </c>
      <c r="AB49">
        <v>5.0300943793318016E-2</v>
      </c>
      <c r="AC49">
        <v>5.0300943793318016E-2</v>
      </c>
      <c r="AD49">
        <v>5.0300943793318016E-2</v>
      </c>
      <c r="AE49">
        <v>5.0300943793318016E-2</v>
      </c>
      <c r="AF49">
        <v>5.0300943793318016E-2</v>
      </c>
      <c r="AG49">
        <v>5.0300943793318016E-2</v>
      </c>
      <c r="AH49">
        <v>5.0300943793318016E-2</v>
      </c>
      <c r="AI49">
        <v>5.0300943793318016E-2</v>
      </c>
      <c r="AJ49">
        <v>5.0300943793318016E-2</v>
      </c>
      <c r="AK49">
        <v>5.0300943793318016E-2</v>
      </c>
      <c r="AL49">
        <v>5.0300943793318016E-2</v>
      </c>
      <c r="AM49">
        <v>5.0300943793318016E-2</v>
      </c>
      <c r="AN49">
        <v>5.0300943793318016E-2</v>
      </c>
      <c r="AO49">
        <v>5.0300943793318016E-2</v>
      </c>
      <c r="AP49">
        <v>5.0300943793318016E-2</v>
      </c>
      <c r="AQ49">
        <v>5.0300943793318016E-2</v>
      </c>
      <c r="AR49">
        <v>5.0300943793318016E-2</v>
      </c>
      <c r="AS49">
        <v>5.0300943793318016E-2</v>
      </c>
      <c r="AT49">
        <v>5.0300943793318016E-2</v>
      </c>
      <c r="AU49">
        <v>5.0300943793318016E-2</v>
      </c>
      <c r="AV49">
        <v>5.0300943793318016E-2</v>
      </c>
      <c r="AW49">
        <v>5.0300943793318016E-2</v>
      </c>
      <c r="AX49">
        <v>5.0300943793318016E-2</v>
      </c>
      <c r="AY49">
        <v>5.0300943793318016E-2</v>
      </c>
      <c r="AZ49">
        <v>5.0300943793318016E-2</v>
      </c>
      <c r="BA49">
        <v>5.0300943793318016E-2</v>
      </c>
      <c r="BB49">
        <v>5.0300943793318016E-2</v>
      </c>
      <c r="BC49">
        <v>5.0300943793318016E-2</v>
      </c>
      <c r="BD49">
        <v>5.0300943793318016E-2</v>
      </c>
      <c r="BE49">
        <v>5.0300943793318016E-2</v>
      </c>
      <c r="BF49">
        <v>5.0300943793318016E-2</v>
      </c>
      <c r="BG49">
        <v>5.0300943793318016E-2</v>
      </c>
      <c r="BH49">
        <v>5.0300943793318016E-2</v>
      </c>
      <c r="BI49">
        <v>4.8422643063599211E-2</v>
      </c>
      <c r="BJ49">
        <v>4.8422643063599211E-2</v>
      </c>
      <c r="BK49">
        <v>3.6843636547074413E-2</v>
      </c>
      <c r="BL49">
        <v>2.8688796383228243E-2</v>
      </c>
      <c r="BM49">
        <v>1.2184581203754222E-2</v>
      </c>
      <c r="BN49">
        <v>5.4584613577589721E-3</v>
      </c>
      <c r="BO49">
        <v>1.1441949974685412E-3</v>
      </c>
      <c r="BP49">
        <v>0</v>
      </c>
      <c r="BQ49">
        <v>0</v>
      </c>
      <c r="BR49">
        <v>0</v>
      </c>
      <c r="BS49">
        <v>0</v>
      </c>
      <c r="BT49">
        <v>1.5681897293523366E-2</v>
      </c>
      <c r="BU49">
        <v>1.8783007297188056E-3</v>
      </c>
    </row>
    <row r="50" spans="1:73" x14ac:dyDescent="0.25">
      <c r="A50">
        <v>1301</v>
      </c>
      <c r="B50">
        <v>168.06102395126828</v>
      </c>
      <c r="C50">
        <v>6.2995845781656495E-4</v>
      </c>
      <c r="D50">
        <v>-30</v>
      </c>
      <c r="E50">
        <v>620.5</v>
      </c>
      <c r="F50">
        <v>-680.5</v>
      </c>
      <c r="G50">
        <v>0</v>
      </c>
      <c r="H50">
        <v>0</v>
      </c>
      <c r="I50">
        <v>0</v>
      </c>
      <c r="J50">
        <v>0</v>
      </c>
      <c r="K50">
        <v>0</v>
      </c>
      <c r="L50">
        <v>4.0892144421851894E-3</v>
      </c>
      <c r="M50">
        <v>1.2461485115763542E-2</v>
      </c>
      <c r="N50">
        <v>2.4364763950586506E-2</v>
      </c>
      <c r="O50">
        <v>2.9173121072534461E-2</v>
      </c>
      <c r="P50">
        <v>4.423319689899561E-2</v>
      </c>
      <c r="Q50">
        <v>4.9052601521415773E-2</v>
      </c>
      <c r="R50">
        <v>5.0930902251134579E-2</v>
      </c>
      <c r="S50">
        <v>5.0930902251134579E-2</v>
      </c>
      <c r="T50">
        <v>5.0930902251134579E-2</v>
      </c>
      <c r="U50">
        <v>5.0930902251134579E-2</v>
      </c>
      <c r="V50">
        <v>5.0930902251134579E-2</v>
      </c>
      <c r="W50">
        <v>5.0930902251134579E-2</v>
      </c>
      <c r="X50">
        <v>5.0930902251134579E-2</v>
      </c>
      <c r="Y50">
        <v>5.0930902251134579E-2</v>
      </c>
      <c r="Z50">
        <v>5.0930902251134579E-2</v>
      </c>
      <c r="AA50">
        <v>5.0930902251134579E-2</v>
      </c>
      <c r="AB50">
        <v>5.0930902251134579E-2</v>
      </c>
      <c r="AC50">
        <v>5.0930902251134579E-2</v>
      </c>
      <c r="AD50">
        <v>5.0930902251134579E-2</v>
      </c>
      <c r="AE50">
        <v>5.0930902251134579E-2</v>
      </c>
      <c r="AF50">
        <v>5.0930902251134579E-2</v>
      </c>
      <c r="AG50">
        <v>5.0930902251134579E-2</v>
      </c>
      <c r="AH50">
        <v>5.0930902251134579E-2</v>
      </c>
      <c r="AI50">
        <v>5.0930902251134579E-2</v>
      </c>
      <c r="AJ50">
        <v>5.0930902251134579E-2</v>
      </c>
      <c r="AK50">
        <v>5.0930902251134579E-2</v>
      </c>
      <c r="AL50">
        <v>5.0930902251134579E-2</v>
      </c>
      <c r="AM50">
        <v>5.0930902251134579E-2</v>
      </c>
      <c r="AN50">
        <v>5.0930902251134579E-2</v>
      </c>
      <c r="AO50">
        <v>5.0930902251134579E-2</v>
      </c>
      <c r="AP50">
        <v>5.0930902251134579E-2</v>
      </c>
      <c r="AQ50">
        <v>5.0930902251134579E-2</v>
      </c>
      <c r="AR50">
        <v>5.0930902251134579E-2</v>
      </c>
      <c r="AS50">
        <v>5.0930902251134579E-2</v>
      </c>
      <c r="AT50">
        <v>5.0930902251134579E-2</v>
      </c>
      <c r="AU50">
        <v>5.0930902251134579E-2</v>
      </c>
      <c r="AV50">
        <v>5.0930902251134579E-2</v>
      </c>
      <c r="AW50">
        <v>5.0930902251134579E-2</v>
      </c>
      <c r="AX50">
        <v>5.0930902251134579E-2</v>
      </c>
      <c r="AY50">
        <v>5.0930902251134579E-2</v>
      </c>
      <c r="AZ50">
        <v>5.0930902251134579E-2</v>
      </c>
      <c r="BA50">
        <v>5.0930902251134579E-2</v>
      </c>
      <c r="BB50">
        <v>5.0930902251134579E-2</v>
      </c>
      <c r="BC50">
        <v>5.0930902251134579E-2</v>
      </c>
      <c r="BD50">
        <v>5.0930902251134579E-2</v>
      </c>
      <c r="BE50">
        <v>5.0930902251134579E-2</v>
      </c>
      <c r="BF50">
        <v>5.0930902251134579E-2</v>
      </c>
      <c r="BG50">
        <v>5.0930902251134579E-2</v>
      </c>
      <c r="BH50">
        <v>5.0930902251134579E-2</v>
      </c>
      <c r="BI50">
        <v>4.9052601521415773E-2</v>
      </c>
      <c r="BJ50">
        <v>4.9052601521415773E-2</v>
      </c>
      <c r="BK50">
        <v>3.6843636547074413E-2</v>
      </c>
      <c r="BL50">
        <v>2.8688796383228243E-2</v>
      </c>
      <c r="BM50">
        <v>1.2184581203754222E-2</v>
      </c>
      <c r="BN50">
        <v>5.4584613577589721E-3</v>
      </c>
      <c r="BO50">
        <v>1.1441949974685412E-3</v>
      </c>
      <c r="BP50">
        <v>0</v>
      </c>
      <c r="BQ50">
        <v>0</v>
      </c>
      <c r="BR50">
        <v>0</v>
      </c>
      <c r="BS50">
        <v>0</v>
      </c>
      <c r="BT50">
        <v>2.1318153216600143E-2</v>
      </c>
      <c r="BU50">
        <v>1.362330394534074E-3</v>
      </c>
    </row>
    <row r="51" spans="1:73" x14ac:dyDescent="0.25">
      <c r="A51">
        <v>1301</v>
      </c>
      <c r="B51">
        <v>176.25290681831669</v>
      </c>
      <c r="C51">
        <v>6.6066483920238894E-4</v>
      </c>
      <c r="D51">
        <v>-40</v>
      </c>
      <c r="E51">
        <v>610.5</v>
      </c>
      <c r="F51">
        <v>-690.5</v>
      </c>
      <c r="G51">
        <v>0</v>
      </c>
      <c r="H51">
        <v>0</v>
      </c>
      <c r="I51">
        <v>0</v>
      </c>
      <c r="J51">
        <v>0</v>
      </c>
      <c r="K51">
        <v>0</v>
      </c>
      <c r="L51">
        <v>4.0892144421851894E-3</v>
      </c>
      <c r="M51">
        <v>1.2461485115763542E-2</v>
      </c>
      <c r="N51">
        <v>2.5025428789788896E-2</v>
      </c>
      <c r="O51">
        <v>2.9833785911736851E-2</v>
      </c>
      <c r="P51">
        <v>4.4893861738197996E-2</v>
      </c>
      <c r="Q51">
        <v>4.9713266360618159E-2</v>
      </c>
      <c r="R51">
        <v>5.1591567090336965E-2</v>
      </c>
      <c r="S51">
        <v>5.1591567090336965E-2</v>
      </c>
      <c r="T51">
        <v>5.1591567090336965E-2</v>
      </c>
      <c r="U51">
        <v>5.1591567090336965E-2</v>
      </c>
      <c r="V51">
        <v>5.1591567090336965E-2</v>
      </c>
      <c r="W51">
        <v>5.1591567090336965E-2</v>
      </c>
      <c r="X51">
        <v>5.1591567090336965E-2</v>
      </c>
      <c r="Y51">
        <v>5.1591567090336965E-2</v>
      </c>
      <c r="Z51">
        <v>5.1591567090336965E-2</v>
      </c>
      <c r="AA51">
        <v>5.1591567090336965E-2</v>
      </c>
      <c r="AB51">
        <v>5.1591567090336965E-2</v>
      </c>
      <c r="AC51">
        <v>5.1591567090336965E-2</v>
      </c>
      <c r="AD51">
        <v>5.1591567090336965E-2</v>
      </c>
      <c r="AE51">
        <v>5.1591567090336965E-2</v>
      </c>
      <c r="AF51">
        <v>5.1591567090336965E-2</v>
      </c>
      <c r="AG51">
        <v>5.1591567090336965E-2</v>
      </c>
      <c r="AH51">
        <v>5.1591567090336965E-2</v>
      </c>
      <c r="AI51">
        <v>5.1591567090336965E-2</v>
      </c>
      <c r="AJ51">
        <v>5.1591567090336965E-2</v>
      </c>
      <c r="AK51">
        <v>5.1591567090336965E-2</v>
      </c>
      <c r="AL51">
        <v>5.1591567090336965E-2</v>
      </c>
      <c r="AM51">
        <v>5.1591567090336965E-2</v>
      </c>
      <c r="AN51">
        <v>5.1591567090336965E-2</v>
      </c>
      <c r="AO51">
        <v>5.1591567090336965E-2</v>
      </c>
      <c r="AP51">
        <v>5.1591567090336965E-2</v>
      </c>
      <c r="AQ51">
        <v>5.1591567090336965E-2</v>
      </c>
      <c r="AR51">
        <v>5.1591567090336965E-2</v>
      </c>
      <c r="AS51">
        <v>5.1591567090336965E-2</v>
      </c>
      <c r="AT51">
        <v>5.1591567090336965E-2</v>
      </c>
      <c r="AU51">
        <v>5.1591567090336965E-2</v>
      </c>
      <c r="AV51">
        <v>5.1591567090336965E-2</v>
      </c>
      <c r="AW51">
        <v>5.1591567090336965E-2</v>
      </c>
      <c r="AX51">
        <v>5.1591567090336965E-2</v>
      </c>
      <c r="AY51">
        <v>5.1591567090336965E-2</v>
      </c>
      <c r="AZ51">
        <v>5.1591567090336965E-2</v>
      </c>
      <c r="BA51">
        <v>5.1591567090336965E-2</v>
      </c>
      <c r="BB51">
        <v>5.1591567090336965E-2</v>
      </c>
      <c r="BC51">
        <v>5.1591567090336965E-2</v>
      </c>
      <c r="BD51">
        <v>5.1591567090336965E-2</v>
      </c>
      <c r="BE51">
        <v>5.1591567090336965E-2</v>
      </c>
      <c r="BF51">
        <v>5.1591567090336965E-2</v>
      </c>
      <c r="BG51">
        <v>5.1591567090336965E-2</v>
      </c>
      <c r="BH51">
        <v>5.1591567090336965E-2</v>
      </c>
      <c r="BI51">
        <v>4.9713266360618159E-2</v>
      </c>
      <c r="BJ51">
        <v>4.9052601521415773E-2</v>
      </c>
      <c r="BK51">
        <v>3.6843636547074413E-2</v>
      </c>
      <c r="BL51">
        <v>2.8688796383228243E-2</v>
      </c>
      <c r="BM51">
        <v>1.2184581203754222E-2</v>
      </c>
      <c r="BN51">
        <v>5.4584613577589721E-3</v>
      </c>
      <c r="BO51">
        <v>1.1441949974685412E-3</v>
      </c>
      <c r="BP51">
        <v>0</v>
      </c>
      <c r="BQ51">
        <v>0</v>
      </c>
      <c r="BR51">
        <v>0</v>
      </c>
      <c r="BS51">
        <v>0</v>
      </c>
      <c r="BT51">
        <v>2.3416952311248324E-2</v>
      </c>
      <c r="BU51">
        <v>6.5937353460936848E-4</v>
      </c>
    </row>
    <row r="52" spans="1:73" x14ac:dyDescent="0.25">
      <c r="A52">
        <v>1301</v>
      </c>
      <c r="B52">
        <v>162.22296701242121</v>
      </c>
      <c r="C52">
        <v>6.0807513675035618E-4</v>
      </c>
      <c r="D52">
        <v>-30</v>
      </c>
      <c r="E52">
        <v>620.5</v>
      </c>
      <c r="F52">
        <v>-680.5</v>
      </c>
      <c r="G52">
        <v>0</v>
      </c>
      <c r="H52">
        <v>0</v>
      </c>
      <c r="I52">
        <v>0</v>
      </c>
      <c r="J52">
        <v>0</v>
      </c>
      <c r="K52">
        <v>0</v>
      </c>
      <c r="L52">
        <v>4.0892144421851894E-3</v>
      </c>
      <c r="M52">
        <v>1.2461485115763542E-2</v>
      </c>
      <c r="N52">
        <v>2.5633503926539253E-2</v>
      </c>
      <c r="O52">
        <v>3.0441861048487208E-2</v>
      </c>
      <c r="P52">
        <v>4.550193687494835E-2</v>
      </c>
      <c r="Q52">
        <v>5.0321341497368513E-2</v>
      </c>
      <c r="R52">
        <v>5.2199642227087319E-2</v>
      </c>
      <c r="S52">
        <v>5.2199642227087319E-2</v>
      </c>
      <c r="T52">
        <v>5.2199642227087319E-2</v>
      </c>
      <c r="U52">
        <v>5.2199642227087319E-2</v>
      </c>
      <c r="V52">
        <v>5.2199642227087319E-2</v>
      </c>
      <c r="W52">
        <v>5.2199642227087319E-2</v>
      </c>
      <c r="X52">
        <v>5.2199642227087319E-2</v>
      </c>
      <c r="Y52">
        <v>5.2199642227087319E-2</v>
      </c>
      <c r="Z52">
        <v>5.2199642227087319E-2</v>
      </c>
      <c r="AA52">
        <v>5.2199642227087319E-2</v>
      </c>
      <c r="AB52">
        <v>5.2199642227087319E-2</v>
      </c>
      <c r="AC52">
        <v>5.2199642227087319E-2</v>
      </c>
      <c r="AD52">
        <v>5.2199642227087319E-2</v>
      </c>
      <c r="AE52">
        <v>5.2199642227087319E-2</v>
      </c>
      <c r="AF52">
        <v>5.2199642227087319E-2</v>
      </c>
      <c r="AG52">
        <v>5.2199642227087319E-2</v>
      </c>
      <c r="AH52">
        <v>5.2199642227087319E-2</v>
      </c>
      <c r="AI52">
        <v>5.2199642227087319E-2</v>
      </c>
      <c r="AJ52">
        <v>5.2199642227087319E-2</v>
      </c>
      <c r="AK52">
        <v>5.2199642227087319E-2</v>
      </c>
      <c r="AL52">
        <v>5.2199642227087319E-2</v>
      </c>
      <c r="AM52">
        <v>5.2199642227087319E-2</v>
      </c>
      <c r="AN52">
        <v>5.2199642227087319E-2</v>
      </c>
      <c r="AO52">
        <v>5.2199642227087319E-2</v>
      </c>
      <c r="AP52">
        <v>5.2199642227087319E-2</v>
      </c>
      <c r="AQ52">
        <v>5.2199642227087319E-2</v>
      </c>
      <c r="AR52">
        <v>5.2199642227087319E-2</v>
      </c>
      <c r="AS52">
        <v>5.2199642227087319E-2</v>
      </c>
      <c r="AT52">
        <v>5.2199642227087319E-2</v>
      </c>
      <c r="AU52">
        <v>5.2199642227087319E-2</v>
      </c>
      <c r="AV52">
        <v>5.2199642227087319E-2</v>
      </c>
      <c r="AW52">
        <v>5.2199642227087319E-2</v>
      </c>
      <c r="AX52">
        <v>5.2199642227087319E-2</v>
      </c>
      <c r="AY52">
        <v>5.2199642227087319E-2</v>
      </c>
      <c r="AZ52">
        <v>5.2199642227087319E-2</v>
      </c>
      <c r="BA52">
        <v>5.2199642227087319E-2</v>
      </c>
      <c r="BB52">
        <v>5.2199642227087319E-2</v>
      </c>
      <c r="BC52">
        <v>5.2199642227087319E-2</v>
      </c>
      <c r="BD52">
        <v>5.2199642227087319E-2</v>
      </c>
      <c r="BE52">
        <v>5.2199642227087319E-2</v>
      </c>
      <c r="BF52">
        <v>5.2199642227087319E-2</v>
      </c>
      <c r="BG52">
        <v>5.2199642227087319E-2</v>
      </c>
      <c r="BH52">
        <v>5.2199642227087319E-2</v>
      </c>
      <c r="BI52">
        <v>5.0321341497368513E-2</v>
      </c>
      <c r="BJ52">
        <v>4.9660676658166127E-2</v>
      </c>
      <c r="BK52">
        <v>3.6843636547074413E-2</v>
      </c>
      <c r="BL52">
        <v>2.8688796383228243E-2</v>
      </c>
      <c r="BM52">
        <v>1.2184581203754222E-2</v>
      </c>
      <c r="BN52">
        <v>5.4584613577589721E-3</v>
      </c>
      <c r="BO52">
        <v>1.1441949974685412E-3</v>
      </c>
      <c r="BP52">
        <v>0</v>
      </c>
      <c r="BQ52">
        <v>0</v>
      </c>
      <c r="BR52">
        <v>0</v>
      </c>
      <c r="BS52">
        <v>0</v>
      </c>
      <c r="BT52">
        <v>2.1318153216600137E-2</v>
      </c>
      <c r="BU52">
        <v>1.362330394534074E-3</v>
      </c>
    </row>
    <row r="53" spans="1:73" x14ac:dyDescent="0.25">
      <c r="A53">
        <v>1301</v>
      </c>
      <c r="B53">
        <v>169.29516777724828</v>
      </c>
      <c r="C53">
        <v>6.345845116335619E-4</v>
      </c>
      <c r="D53">
        <v>-20</v>
      </c>
      <c r="E53">
        <v>630.5</v>
      </c>
      <c r="F53">
        <v>-670.5</v>
      </c>
      <c r="G53">
        <v>0</v>
      </c>
      <c r="H53">
        <v>0</v>
      </c>
      <c r="I53">
        <v>0</v>
      </c>
      <c r="J53">
        <v>0</v>
      </c>
      <c r="K53">
        <v>0</v>
      </c>
      <c r="L53">
        <v>4.0892144421851894E-3</v>
      </c>
      <c r="M53">
        <v>1.2461485115763542E-2</v>
      </c>
      <c r="N53">
        <v>2.6268088438172816E-2</v>
      </c>
      <c r="O53">
        <v>3.107644556012077E-2</v>
      </c>
      <c r="P53">
        <v>4.6136521386581912E-2</v>
      </c>
      <c r="Q53">
        <v>5.0955926009002075E-2</v>
      </c>
      <c r="R53">
        <v>5.2834226738720881E-2</v>
      </c>
      <c r="S53">
        <v>5.2834226738720881E-2</v>
      </c>
      <c r="T53">
        <v>5.2834226738720881E-2</v>
      </c>
      <c r="U53">
        <v>5.2834226738720881E-2</v>
      </c>
      <c r="V53">
        <v>5.2834226738720881E-2</v>
      </c>
      <c r="W53">
        <v>5.2834226738720881E-2</v>
      </c>
      <c r="X53">
        <v>5.2834226738720881E-2</v>
      </c>
      <c r="Y53">
        <v>5.2834226738720881E-2</v>
      </c>
      <c r="Z53">
        <v>5.2834226738720881E-2</v>
      </c>
      <c r="AA53">
        <v>5.2834226738720881E-2</v>
      </c>
      <c r="AB53">
        <v>5.2834226738720881E-2</v>
      </c>
      <c r="AC53">
        <v>5.2834226738720881E-2</v>
      </c>
      <c r="AD53">
        <v>5.2834226738720881E-2</v>
      </c>
      <c r="AE53">
        <v>5.2834226738720881E-2</v>
      </c>
      <c r="AF53">
        <v>5.2834226738720881E-2</v>
      </c>
      <c r="AG53">
        <v>5.2834226738720881E-2</v>
      </c>
      <c r="AH53">
        <v>5.2834226738720881E-2</v>
      </c>
      <c r="AI53">
        <v>5.2834226738720881E-2</v>
      </c>
      <c r="AJ53">
        <v>5.2834226738720881E-2</v>
      </c>
      <c r="AK53">
        <v>5.2834226738720881E-2</v>
      </c>
      <c r="AL53">
        <v>5.2834226738720881E-2</v>
      </c>
      <c r="AM53">
        <v>5.2834226738720881E-2</v>
      </c>
      <c r="AN53">
        <v>5.2834226738720881E-2</v>
      </c>
      <c r="AO53">
        <v>5.2834226738720881E-2</v>
      </c>
      <c r="AP53">
        <v>5.2834226738720881E-2</v>
      </c>
      <c r="AQ53">
        <v>5.2834226738720881E-2</v>
      </c>
      <c r="AR53">
        <v>5.2834226738720881E-2</v>
      </c>
      <c r="AS53">
        <v>5.2834226738720881E-2</v>
      </c>
      <c r="AT53">
        <v>5.2834226738720881E-2</v>
      </c>
      <c r="AU53">
        <v>5.2834226738720881E-2</v>
      </c>
      <c r="AV53">
        <v>5.2834226738720881E-2</v>
      </c>
      <c r="AW53">
        <v>5.2834226738720881E-2</v>
      </c>
      <c r="AX53">
        <v>5.2834226738720881E-2</v>
      </c>
      <c r="AY53">
        <v>5.2834226738720881E-2</v>
      </c>
      <c r="AZ53">
        <v>5.2834226738720881E-2</v>
      </c>
      <c r="BA53">
        <v>5.2834226738720881E-2</v>
      </c>
      <c r="BB53">
        <v>5.2834226738720881E-2</v>
      </c>
      <c r="BC53">
        <v>5.2834226738720881E-2</v>
      </c>
      <c r="BD53">
        <v>5.2834226738720881E-2</v>
      </c>
      <c r="BE53">
        <v>5.2834226738720881E-2</v>
      </c>
      <c r="BF53">
        <v>5.2834226738720881E-2</v>
      </c>
      <c r="BG53">
        <v>5.2834226738720881E-2</v>
      </c>
      <c r="BH53">
        <v>5.2834226738720881E-2</v>
      </c>
      <c r="BI53">
        <v>5.0955926009002075E-2</v>
      </c>
      <c r="BJ53">
        <v>5.0295261169799689E-2</v>
      </c>
      <c r="BK53">
        <v>3.6843636547074413E-2</v>
      </c>
      <c r="BL53">
        <v>2.8688796383228243E-2</v>
      </c>
      <c r="BM53">
        <v>1.2184581203754222E-2</v>
      </c>
      <c r="BN53">
        <v>5.4584613577589721E-3</v>
      </c>
      <c r="BO53">
        <v>1.1441949974685412E-3</v>
      </c>
      <c r="BP53">
        <v>0</v>
      </c>
      <c r="BQ53">
        <v>0</v>
      </c>
      <c r="BR53">
        <v>0</v>
      </c>
      <c r="BS53">
        <v>0</v>
      </c>
      <c r="BT53">
        <v>1.5681897293523366E-2</v>
      </c>
      <c r="BU53">
        <v>1.9440705078729373E-3</v>
      </c>
    </row>
    <row r="54" spans="1:73" x14ac:dyDescent="0.25">
      <c r="A54">
        <v>1301</v>
      </c>
      <c r="B54">
        <v>164.98028115651039</v>
      </c>
      <c r="C54">
        <v>6.1841062873468379E-4</v>
      </c>
      <c r="D54">
        <v>-10</v>
      </c>
      <c r="E54">
        <v>640.5</v>
      </c>
      <c r="F54">
        <v>-660.5</v>
      </c>
      <c r="G54">
        <v>0</v>
      </c>
      <c r="H54">
        <v>0</v>
      </c>
      <c r="I54">
        <v>0</v>
      </c>
      <c r="J54">
        <v>0</v>
      </c>
      <c r="K54">
        <v>0</v>
      </c>
      <c r="L54">
        <v>4.0892144421851894E-3</v>
      </c>
      <c r="M54">
        <v>1.2461485115763542E-2</v>
      </c>
      <c r="N54">
        <v>2.6268088438172816E-2</v>
      </c>
      <c r="O54">
        <v>3.1694856188855453E-2</v>
      </c>
      <c r="P54">
        <v>4.6754932015316594E-2</v>
      </c>
      <c r="Q54">
        <v>5.1574336637736758E-2</v>
      </c>
      <c r="R54">
        <v>5.3452637367455563E-2</v>
      </c>
      <c r="S54">
        <v>5.3452637367455563E-2</v>
      </c>
      <c r="T54">
        <v>5.3452637367455563E-2</v>
      </c>
      <c r="U54">
        <v>5.3452637367455563E-2</v>
      </c>
      <c r="V54">
        <v>5.3452637367455563E-2</v>
      </c>
      <c r="W54">
        <v>5.3452637367455563E-2</v>
      </c>
      <c r="X54">
        <v>5.3452637367455563E-2</v>
      </c>
      <c r="Y54">
        <v>5.3452637367455563E-2</v>
      </c>
      <c r="Z54">
        <v>5.3452637367455563E-2</v>
      </c>
      <c r="AA54">
        <v>5.3452637367455563E-2</v>
      </c>
      <c r="AB54">
        <v>5.3452637367455563E-2</v>
      </c>
      <c r="AC54">
        <v>5.3452637367455563E-2</v>
      </c>
      <c r="AD54">
        <v>5.3452637367455563E-2</v>
      </c>
      <c r="AE54">
        <v>5.3452637367455563E-2</v>
      </c>
      <c r="AF54">
        <v>5.3452637367455563E-2</v>
      </c>
      <c r="AG54">
        <v>5.3452637367455563E-2</v>
      </c>
      <c r="AH54">
        <v>5.3452637367455563E-2</v>
      </c>
      <c r="AI54">
        <v>5.3452637367455563E-2</v>
      </c>
      <c r="AJ54">
        <v>5.3452637367455563E-2</v>
      </c>
      <c r="AK54">
        <v>5.3452637367455563E-2</v>
      </c>
      <c r="AL54">
        <v>5.3452637367455563E-2</v>
      </c>
      <c r="AM54">
        <v>5.3452637367455563E-2</v>
      </c>
      <c r="AN54">
        <v>5.3452637367455563E-2</v>
      </c>
      <c r="AO54">
        <v>5.3452637367455563E-2</v>
      </c>
      <c r="AP54">
        <v>5.3452637367455563E-2</v>
      </c>
      <c r="AQ54">
        <v>5.3452637367455563E-2</v>
      </c>
      <c r="AR54">
        <v>5.3452637367455563E-2</v>
      </c>
      <c r="AS54">
        <v>5.3452637367455563E-2</v>
      </c>
      <c r="AT54">
        <v>5.3452637367455563E-2</v>
      </c>
      <c r="AU54">
        <v>5.3452637367455563E-2</v>
      </c>
      <c r="AV54">
        <v>5.3452637367455563E-2</v>
      </c>
      <c r="AW54">
        <v>5.3452637367455563E-2</v>
      </c>
      <c r="AX54">
        <v>5.3452637367455563E-2</v>
      </c>
      <c r="AY54">
        <v>5.3452637367455563E-2</v>
      </c>
      <c r="AZ54">
        <v>5.3452637367455563E-2</v>
      </c>
      <c r="BA54">
        <v>5.3452637367455563E-2</v>
      </c>
      <c r="BB54">
        <v>5.3452637367455563E-2</v>
      </c>
      <c r="BC54">
        <v>5.3452637367455563E-2</v>
      </c>
      <c r="BD54">
        <v>5.3452637367455563E-2</v>
      </c>
      <c r="BE54">
        <v>5.3452637367455563E-2</v>
      </c>
      <c r="BF54">
        <v>5.3452637367455563E-2</v>
      </c>
      <c r="BG54">
        <v>5.3452637367455563E-2</v>
      </c>
      <c r="BH54">
        <v>5.3452637367455563E-2</v>
      </c>
      <c r="BI54">
        <v>5.1574336637736758E-2</v>
      </c>
      <c r="BJ54">
        <v>5.0913671798534371E-2</v>
      </c>
      <c r="BK54">
        <v>3.6843636547074413E-2</v>
      </c>
      <c r="BL54">
        <v>2.8688796383228243E-2</v>
      </c>
      <c r="BM54">
        <v>1.2184581203754222E-2</v>
      </c>
      <c r="BN54">
        <v>5.4584613577589721E-3</v>
      </c>
      <c r="BO54">
        <v>1.1441949974685412E-3</v>
      </c>
      <c r="BP54">
        <v>0</v>
      </c>
      <c r="BQ54">
        <v>0</v>
      </c>
      <c r="BR54">
        <v>0</v>
      </c>
      <c r="BS54">
        <v>0</v>
      </c>
      <c r="BT54">
        <v>1.0045641370446584E-2</v>
      </c>
      <c r="BU54">
        <v>2.191325312963649E-3</v>
      </c>
    </row>
    <row r="55" spans="1:73" x14ac:dyDescent="0.25">
      <c r="A55">
        <v>1301</v>
      </c>
      <c r="B55">
        <v>174.19044312843198</v>
      </c>
      <c r="C55">
        <v>6.5293391852348618E-4</v>
      </c>
      <c r="D55">
        <v>0</v>
      </c>
      <c r="E55">
        <v>650.5</v>
      </c>
      <c r="F55">
        <v>-650.5</v>
      </c>
      <c r="G55">
        <v>0</v>
      </c>
      <c r="H55">
        <v>0</v>
      </c>
      <c r="I55">
        <v>0</v>
      </c>
      <c r="J55">
        <v>0</v>
      </c>
      <c r="K55">
        <v>0</v>
      </c>
      <c r="L55">
        <v>4.0892144421851894E-3</v>
      </c>
      <c r="M55">
        <v>1.2461485115763542E-2</v>
      </c>
      <c r="N55">
        <v>2.6268088438172816E-2</v>
      </c>
      <c r="O55">
        <v>3.234779010737894E-2</v>
      </c>
      <c r="P55">
        <v>4.7407865933840082E-2</v>
      </c>
      <c r="Q55">
        <v>5.2227270556260245E-2</v>
      </c>
      <c r="R55">
        <v>5.4105571285979051E-2</v>
      </c>
      <c r="S55">
        <v>5.4105571285979051E-2</v>
      </c>
      <c r="T55">
        <v>5.4105571285979051E-2</v>
      </c>
      <c r="U55">
        <v>5.4105571285979051E-2</v>
      </c>
      <c r="V55">
        <v>5.4105571285979051E-2</v>
      </c>
      <c r="W55">
        <v>5.4105571285979051E-2</v>
      </c>
      <c r="X55">
        <v>5.4105571285979051E-2</v>
      </c>
      <c r="Y55">
        <v>5.4105571285979051E-2</v>
      </c>
      <c r="Z55">
        <v>5.4105571285979051E-2</v>
      </c>
      <c r="AA55">
        <v>5.4105571285979051E-2</v>
      </c>
      <c r="AB55">
        <v>5.4105571285979051E-2</v>
      </c>
      <c r="AC55">
        <v>5.4105571285979051E-2</v>
      </c>
      <c r="AD55">
        <v>5.4105571285979051E-2</v>
      </c>
      <c r="AE55">
        <v>5.4105571285979051E-2</v>
      </c>
      <c r="AF55">
        <v>5.4105571285979051E-2</v>
      </c>
      <c r="AG55">
        <v>5.4105571285979051E-2</v>
      </c>
      <c r="AH55">
        <v>5.4105571285979051E-2</v>
      </c>
      <c r="AI55">
        <v>5.4105571285979051E-2</v>
      </c>
      <c r="AJ55">
        <v>5.4105571285979051E-2</v>
      </c>
      <c r="AK55">
        <v>5.4105571285979051E-2</v>
      </c>
      <c r="AL55">
        <v>5.4105571285979051E-2</v>
      </c>
      <c r="AM55">
        <v>5.4105571285979051E-2</v>
      </c>
      <c r="AN55">
        <v>5.4105571285979051E-2</v>
      </c>
      <c r="AO55">
        <v>5.4105571285979051E-2</v>
      </c>
      <c r="AP55">
        <v>5.4105571285979051E-2</v>
      </c>
      <c r="AQ55">
        <v>5.4105571285979051E-2</v>
      </c>
      <c r="AR55">
        <v>5.4105571285979051E-2</v>
      </c>
      <c r="AS55">
        <v>5.4105571285979051E-2</v>
      </c>
      <c r="AT55">
        <v>5.4105571285979051E-2</v>
      </c>
      <c r="AU55">
        <v>5.4105571285979051E-2</v>
      </c>
      <c r="AV55">
        <v>5.4105571285979051E-2</v>
      </c>
      <c r="AW55">
        <v>5.4105571285979051E-2</v>
      </c>
      <c r="AX55">
        <v>5.4105571285979051E-2</v>
      </c>
      <c r="AY55">
        <v>5.4105571285979051E-2</v>
      </c>
      <c r="AZ55">
        <v>5.4105571285979051E-2</v>
      </c>
      <c r="BA55">
        <v>5.4105571285979051E-2</v>
      </c>
      <c r="BB55">
        <v>5.4105571285979051E-2</v>
      </c>
      <c r="BC55">
        <v>5.4105571285979051E-2</v>
      </c>
      <c r="BD55">
        <v>5.4105571285979051E-2</v>
      </c>
      <c r="BE55">
        <v>5.4105571285979051E-2</v>
      </c>
      <c r="BF55">
        <v>5.4105571285979051E-2</v>
      </c>
      <c r="BG55">
        <v>5.4105571285979051E-2</v>
      </c>
      <c r="BH55">
        <v>5.4105571285979051E-2</v>
      </c>
      <c r="BI55">
        <v>5.2227270556260245E-2</v>
      </c>
      <c r="BJ55">
        <v>5.1566605717057859E-2</v>
      </c>
      <c r="BK55">
        <v>3.74965704655979E-2</v>
      </c>
      <c r="BL55">
        <v>2.8688796383228243E-2</v>
      </c>
      <c r="BM55">
        <v>1.2184581203754222E-2</v>
      </c>
      <c r="BN55">
        <v>5.4584613577589721E-3</v>
      </c>
      <c r="BO55">
        <v>1.1441949974685412E-3</v>
      </c>
      <c r="BP55">
        <v>0</v>
      </c>
      <c r="BQ55">
        <v>0</v>
      </c>
      <c r="BR55">
        <v>0</v>
      </c>
      <c r="BS55">
        <v>0</v>
      </c>
      <c r="BT55">
        <v>5.9654155779239396E-3</v>
      </c>
      <c r="BU55">
        <v>2.4385801180543676E-3</v>
      </c>
    </row>
    <row r="56" spans="1:73" x14ac:dyDescent="0.25">
      <c r="A56">
        <v>1301</v>
      </c>
      <c r="B56">
        <v>172.04470633646426</v>
      </c>
      <c r="C56">
        <v>6.4489085768422699E-4</v>
      </c>
      <c r="D56">
        <v>10</v>
      </c>
      <c r="E56">
        <v>660.5</v>
      </c>
      <c r="F56">
        <v>-640.5</v>
      </c>
      <c r="G56">
        <v>0</v>
      </c>
      <c r="H56">
        <v>0</v>
      </c>
      <c r="I56">
        <v>0</v>
      </c>
      <c r="J56">
        <v>0</v>
      </c>
      <c r="K56">
        <v>0</v>
      </c>
      <c r="L56">
        <v>4.0892144421851894E-3</v>
      </c>
      <c r="M56">
        <v>1.2461485115763542E-2</v>
      </c>
      <c r="N56">
        <v>2.6268088438172816E-2</v>
      </c>
      <c r="O56">
        <v>3.234779010737894E-2</v>
      </c>
      <c r="P56">
        <v>4.8052756791524306E-2</v>
      </c>
      <c r="Q56">
        <v>5.287216141394447E-2</v>
      </c>
      <c r="R56">
        <v>5.4750462143663275E-2</v>
      </c>
      <c r="S56">
        <v>5.4750462143663275E-2</v>
      </c>
      <c r="T56">
        <v>5.4750462143663275E-2</v>
      </c>
      <c r="U56">
        <v>5.4750462143663275E-2</v>
      </c>
      <c r="V56">
        <v>5.4750462143663275E-2</v>
      </c>
      <c r="W56">
        <v>5.4750462143663275E-2</v>
      </c>
      <c r="X56">
        <v>5.4750462143663275E-2</v>
      </c>
      <c r="Y56">
        <v>5.4750462143663275E-2</v>
      </c>
      <c r="Z56">
        <v>5.4750462143663275E-2</v>
      </c>
      <c r="AA56">
        <v>5.4750462143663275E-2</v>
      </c>
      <c r="AB56">
        <v>5.4750462143663275E-2</v>
      </c>
      <c r="AC56">
        <v>5.4750462143663275E-2</v>
      </c>
      <c r="AD56">
        <v>5.4750462143663275E-2</v>
      </c>
      <c r="AE56">
        <v>5.4750462143663275E-2</v>
      </c>
      <c r="AF56">
        <v>5.4750462143663275E-2</v>
      </c>
      <c r="AG56">
        <v>5.4750462143663275E-2</v>
      </c>
      <c r="AH56">
        <v>5.4750462143663275E-2</v>
      </c>
      <c r="AI56">
        <v>5.4750462143663275E-2</v>
      </c>
      <c r="AJ56">
        <v>5.4750462143663275E-2</v>
      </c>
      <c r="AK56">
        <v>5.4750462143663275E-2</v>
      </c>
      <c r="AL56">
        <v>5.4750462143663275E-2</v>
      </c>
      <c r="AM56">
        <v>5.4750462143663275E-2</v>
      </c>
      <c r="AN56">
        <v>5.4750462143663275E-2</v>
      </c>
      <c r="AO56">
        <v>5.4750462143663275E-2</v>
      </c>
      <c r="AP56">
        <v>5.4750462143663275E-2</v>
      </c>
      <c r="AQ56">
        <v>5.4750462143663275E-2</v>
      </c>
      <c r="AR56">
        <v>5.4750462143663275E-2</v>
      </c>
      <c r="AS56">
        <v>5.4750462143663275E-2</v>
      </c>
      <c r="AT56">
        <v>5.4750462143663275E-2</v>
      </c>
      <c r="AU56">
        <v>5.4750462143663275E-2</v>
      </c>
      <c r="AV56">
        <v>5.4750462143663275E-2</v>
      </c>
      <c r="AW56">
        <v>5.4750462143663275E-2</v>
      </c>
      <c r="AX56">
        <v>5.4750462143663275E-2</v>
      </c>
      <c r="AY56">
        <v>5.4750462143663275E-2</v>
      </c>
      <c r="AZ56">
        <v>5.4750462143663275E-2</v>
      </c>
      <c r="BA56">
        <v>5.4750462143663275E-2</v>
      </c>
      <c r="BB56">
        <v>5.4750462143663275E-2</v>
      </c>
      <c r="BC56">
        <v>5.4750462143663275E-2</v>
      </c>
      <c r="BD56">
        <v>5.4750462143663275E-2</v>
      </c>
      <c r="BE56">
        <v>5.4750462143663275E-2</v>
      </c>
      <c r="BF56">
        <v>5.4750462143663275E-2</v>
      </c>
      <c r="BG56">
        <v>5.4750462143663275E-2</v>
      </c>
      <c r="BH56">
        <v>5.4750462143663275E-2</v>
      </c>
      <c r="BI56">
        <v>5.287216141394447E-2</v>
      </c>
      <c r="BJ56">
        <v>5.2211496574742083E-2</v>
      </c>
      <c r="BK56">
        <v>3.8141461323282125E-2</v>
      </c>
      <c r="BL56">
        <v>2.8688796383228243E-2</v>
      </c>
      <c r="BM56">
        <v>1.2184581203754222E-2</v>
      </c>
      <c r="BN56">
        <v>5.4584613577589721E-3</v>
      </c>
      <c r="BO56">
        <v>1.1441949974685412E-3</v>
      </c>
      <c r="BP56">
        <v>0</v>
      </c>
      <c r="BQ56">
        <v>0</v>
      </c>
      <c r="BR56">
        <v>0</v>
      </c>
      <c r="BS56">
        <v>0</v>
      </c>
      <c r="BT56">
        <v>4.1617461833056146E-3</v>
      </c>
      <c r="BU56">
        <v>5.6668102318580549E-3</v>
      </c>
    </row>
    <row r="57" spans="1:73" x14ac:dyDescent="0.25">
      <c r="A57">
        <v>1301</v>
      </c>
      <c r="B57">
        <v>172.69146122740202</v>
      </c>
      <c r="C57">
        <v>6.4731514800509644E-4</v>
      </c>
      <c r="D57">
        <v>20</v>
      </c>
      <c r="E57">
        <v>670.5</v>
      </c>
      <c r="F57">
        <v>-630.5</v>
      </c>
      <c r="G57">
        <v>0</v>
      </c>
      <c r="H57">
        <v>0</v>
      </c>
      <c r="I57">
        <v>0</v>
      </c>
      <c r="J57">
        <v>0</v>
      </c>
      <c r="K57">
        <v>0</v>
      </c>
      <c r="L57">
        <v>4.0892144421851894E-3</v>
      </c>
      <c r="M57">
        <v>1.2461485115763542E-2</v>
      </c>
      <c r="N57">
        <v>2.6268088438172816E-2</v>
      </c>
      <c r="O57">
        <v>3.234779010737894E-2</v>
      </c>
      <c r="P57">
        <v>4.8700071939529403E-2</v>
      </c>
      <c r="Q57">
        <v>5.3519476561949567E-2</v>
      </c>
      <c r="R57">
        <v>5.5397777291668372E-2</v>
      </c>
      <c r="S57">
        <v>5.5397777291668372E-2</v>
      </c>
      <c r="T57">
        <v>5.5397777291668372E-2</v>
      </c>
      <c r="U57">
        <v>5.5397777291668372E-2</v>
      </c>
      <c r="V57">
        <v>5.5397777291668372E-2</v>
      </c>
      <c r="W57">
        <v>5.5397777291668372E-2</v>
      </c>
      <c r="X57">
        <v>5.5397777291668372E-2</v>
      </c>
      <c r="Y57">
        <v>5.5397777291668372E-2</v>
      </c>
      <c r="Z57">
        <v>5.5397777291668372E-2</v>
      </c>
      <c r="AA57">
        <v>5.5397777291668372E-2</v>
      </c>
      <c r="AB57">
        <v>5.5397777291668372E-2</v>
      </c>
      <c r="AC57">
        <v>5.5397777291668372E-2</v>
      </c>
      <c r="AD57">
        <v>5.5397777291668372E-2</v>
      </c>
      <c r="AE57">
        <v>5.5397777291668372E-2</v>
      </c>
      <c r="AF57">
        <v>5.5397777291668372E-2</v>
      </c>
      <c r="AG57">
        <v>5.5397777291668372E-2</v>
      </c>
      <c r="AH57">
        <v>5.5397777291668372E-2</v>
      </c>
      <c r="AI57">
        <v>5.5397777291668372E-2</v>
      </c>
      <c r="AJ57">
        <v>5.5397777291668372E-2</v>
      </c>
      <c r="AK57">
        <v>5.5397777291668372E-2</v>
      </c>
      <c r="AL57">
        <v>5.5397777291668372E-2</v>
      </c>
      <c r="AM57">
        <v>5.5397777291668372E-2</v>
      </c>
      <c r="AN57">
        <v>5.5397777291668372E-2</v>
      </c>
      <c r="AO57">
        <v>5.5397777291668372E-2</v>
      </c>
      <c r="AP57">
        <v>5.5397777291668372E-2</v>
      </c>
      <c r="AQ57">
        <v>5.5397777291668372E-2</v>
      </c>
      <c r="AR57">
        <v>5.5397777291668372E-2</v>
      </c>
      <c r="AS57">
        <v>5.5397777291668372E-2</v>
      </c>
      <c r="AT57">
        <v>5.5397777291668372E-2</v>
      </c>
      <c r="AU57">
        <v>5.5397777291668372E-2</v>
      </c>
      <c r="AV57">
        <v>5.5397777291668372E-2</v>
      </c>
      <c r="AW57">
        <v>5.5397777291668372E-2</v>
      </c>
      <c r="AX57">
        <v>5.5397777291668372E-2</v>
      </c>
      <c r="AY57">
        <v>5.5397777291668372E-2</v>
      </c>
      <c r="AZ57">
        <v>5.5397777291668372E-2</v>
      </c>
      <c r="BA57">
        <v>5.5397777291668372E-2</v>
      </c>
      <c r="BB57">
        <v>5.5397777291668372E-2</v>
      </c>
      <c r="BC57">
        <v>5.5397777291668372E-2</v>
      </c>
      <c r="BD57">
        <v>5.5397777291668372E-2</v>
      </c>
      <c r="BE57">
        <v>5.5397777291668372E-2</v>
      </c>
      <c r="BF57">
        <v>5.5397777291668372E-2</v>
      </c>
      <c r="BG57">
        <v>5.5397777291668372E-2</v>
      </c>
      <c r="BH57">
        <v>5.5397777291668372E-2</v>
      </c>
      <c r="BI57">
        <v>5.3519476561949567E-2</v>
      </c>
      <c r="BJ57">
        <v>5.285881172274718E-2</v>
      </c>
      <c r="BK57">
        <v>3.8788776471287222E-2</v>
      </c>
      <c r="BL57">
        <v>2.933611153123334E-2</v>
      </c>
      <c r="BM57">
        <v>1.2184581203754222E-2</v>
      </c>
      <c r="BN57">
        <v>5.4584613577589721E-3</v>
      </c>
      <c r="BO57">
        <v>1.1441949974685412E-3</v>
      </c>
      <c r="BP57">
        <v>0</v>
      </c>
      <c r="BQ57">
        <v>0</v>
      </c>
      <c r="BR57">
        <v>0</v>
      </c>
      <c r="BS57">
        <v>0</v>
      </c>
      <c r="BT57">
        <v>2.3580767886872897E-3</v>
      </c>
      <c r="BU57">
        <v>1.0932541987643964E-2</v>
      </c>
    </row>
    <row r="58" spans="1:73" x14ac:dyDescent="0.25">
      <c r="A58">
        <v>1301</v>
      </c>
      <c r="B58">
        <v>169.01105027167563</v>
      </c>
      <c r="C58">
        <v>6.3351952808507939E-4</v>
      </c>
      <c r="D58">
        <v>30</v>
      </c>
      <c r="E58">
        <v>680.5</v>
      </c>
      <c r="F58">
        <v>-620.5</v>
      </c>
      <c r="G58">
        <v>0</v>
      </c>
      <c r="H58">
        <v>0</v>
      </c>
      <c r="I58">
        <v>0</v>
      </c>
      <c r="J58">
        <v>0</v>
      </c>
      <c r="K58">
        <v>0</v>
      </c>
      <c r="L58">
        <v>4.0892144421851894E-3</v>
      </c>
      <c r="M58">
        <v>1.2461485115763542E-2</v>
      </c>
      <c r="N58">
        <v>2.6268088438172816E-2</v>
      </c>
      <c r="O58">
        <v>3.234779010737894E-2</v>
      </c>
      <c r="P58">
        <v>4.9333591467614485E-2</v>
      </c>
      <c r="Q58">
        <v>5.4152996090034648E-2</v>
      </c>
      <c r="R58">
        <v>5.6031296819753454E-2</v>
      </c>
      <c r="S58">
        <v>5.6031296819753454E-2</v>
      </c>
      <c r="T58">
        <v>5.6031296819753454E-2</v>
      </c>
      <c r="U58">
        <v>5.6031296819753454E-2</v>
      </c>
      <c r="V58">
        <v>5.6031296819753454E-2</v>
      </c>
      <c r="W58">
        <v>5.6031296819753454E-2</v>
      </c>
      <c r="X58">
        <v>5.6031296819753454E-2</v>
      </c>
      <c r="Y58">
        <v>5.6031296819753454E-2</v>
      </c>
      <c r="Z58">
        <v>5.6031296819753454E-2</v>
      </c>
      <c r="AA58">
        <v>5.6031296819753454E-2</v>
      </c>
      <c r="AB58">
        <v>5.6031296819753454E-2</v>
      </c>
      <c r="AC58">
        <v>5.6031296819753454E-2</v>
      </c>
      <c r="AD58">
        <v>5.6031296819753454E-2</v>
      </c>
      <c r="AE58">
        <v>5.6031296819753454E-2</v>
      </c>
      <c r="AF58">
        <v>5.6031296819753454E-2</v>
      </c>
      <c r="AG58">
        <v>5.6031296819753454E-2</v>
      </c>
      <c r="AH58">
        <v>5.6031296819753454E-2</v>
      </c>
      <c r="AI58">
        <v>5.6031296819753454E-2</v>
      </c>
      <c r="AJ58">
        <v>5.6031296819753454E-2</v>
      </c>
      <c r="AK58">
        <v>5.6031296819753454E-2</v>
      </c>
      <c r="AL58">
        <v>5.6031296819753454E-2</v>
      </c>
      <c r="AM58">
        <v>5.6031296819753454E-2</v>
      </c>
      <c r="AN58">
        <v>5.6031296819753454E-2</v>
      </c>
      <c r="AO58">
        <v>5.6031296819753454E-2</v>
      </c>
      <c r="AP58">
        <v>5.6031296819753454E-2</v>
      </c>
      <c r="AQ58">
        <v>5.6031296819753454E-2</v>
      </c>
      <c r="AR58">
        <v>5.6031296819753454E-2</v>
      </c>
      <c r="AS58">
        <v>5.6031296819753454E-2</v>
      </c>
      <c r="AT58">
        <v>5.6031296819753454E-2</v>
      </c>
      <c r="AU58">
        <v>5.6031296819753454E-2</v>
      </c>
      <c r="AV58">
        <v>5.6031296819753454E-2</v>
      </c>
      <c r="AW58">
        <v>5.6031296819753454E-2</v>
      </c>
      <c r="AX58">
        <v>5.6031296819753454E-2</v>
      </c>
      <c r="AY58">
        <v>5.6031296819753454E-2</v>
      </c>
      <c r="AZ58">
        <v>5.6031296819753454E-2</v>
      </c>
      <c r="BA58">
        <v>5.6031296819753454E-2</v>
      </c>
      <c r="BB58">
        <v>5.6031296819753454E-2</v>
      </c>
      <c r="BC58">
        <v>5.6031296819753454E-2</v>
      </c>
      <c r="BD58">
        <v>5.6031296819753454E-2</v>
      </c>
      <c r="BE58">
        <v>5.6031296819753454E-2</v>
      </c>
      <c r="BF58">
        <v>5.6031296819753454E-2</v>
      </c>
      <c r="BG58">
        <v>5.6031296819753454E-2</v>
      </c>
      <c r="BH58">
        <v>5.6031296819753454E-2</v>
      </c>
      <c r="BI58">
        <v>5.4152996090034648E-2</v>
      </c>
      <c r="BJ58">
        <v>5.3492331250832262E-2</v>
      </c>
      <c r="BK58">
        <v>3.9422295999372303E-2</v>
      </c>
      <c r="BL58">
        <v>2.9969631059318418E-2</v>
      </c>
      <c r="BM58">
        <v>1.2184581203754222E-2</v>
      </c>
      <c r="BN58">
        <v>5.4584613577589721E-3</v>
      </c>
      <c r="BO58">
        <v>1.1441949974685412E-3</v>
      </c>
      <c r="BP58">
        <v>0</v>
      </c>
      <c r="BQ58">
        <v>0</v>
      </c>
      <c r="BR58">
        <v>0</v>
      </c>
      <c r="BS58">
        <v>0</v>
      </c>
      <c r="BT58">
        <v>1.3623303945340809E-3</v>
      </c>
      <c r="BU58">
        <v>1.6198273743429879E-2</v>
      </c>
    </row>
    <row r="59" spans="1:73" x14ac:dyDescent="0.25">
      <c r="A59">
        <v>1301</v>
      </c>
      <c r="B59">
        <v>169.03918803136048</v>
      </c>
      <c r="C59">
        <v>6.3362499941496144E-4</v>
      </c>
      <c r="D59">
        <v>40</v>
      </c>
      <c r="E59">
        <v>690.5</v>
      </c>
      <c r="F59">
        <v>-610.5</v>
      </c>
      <c r="G59">
        <v>0</v>
      </c>
      <c r="H59">
        <v>0</v>
      </c>
      <c r="I59">
        <v>0</v>
      </c>
      <c r="J59">
        <v>0</v>
      </c>
      <c r="K59">
        <v>0</v>
      </c>
      <c r="L59">
        <v>4.0892144421851894E-3</v>
      </c>
      <c r="M59">
        <v>1.2461485115763542E-2</v>
      </c>
      <c r="N59">
        <v>2.6268088438172816E-2</v>
      </c>
      <c r="O59">
        <v>3.234779010737894E-2</v>
      </c>
      <c r="P59">
        <v>4.9333591467614485E-2</v>
      </c>
      <c r="Q59">
        <v>5.4786621089449608E-2</v>
      </c>
      <c r="R59">
        <v>5.6664921819168414E-2</v>
      </c>
      <c r="S59">
        <v>5.6664921819168414E-2</v>
      </c>
      <c r="T59">
        <v>5.6664921819168414E-2</v>
      </c>
      <c r="U59">
        <v>5.6664921819168414E-2</v>
      </c>
      <c r="V59">
        <v>5.6664921819168414E-2</v>
      </c>
      <c r="W59">
        <v>5.6664921819168414E-2</v>
      </c>
      <c r="X59">
        <v>5.6664921819168414E-2</v>
      </c>
      <c r="Y59">
        <v>5.6664921819168414E-2</v>
      </c>
      <c r="Z59">
        <v>5.6664921819168414E-2</v>
      </c>
      <c r="AA59">
        <v>5.6664921819168414E-2</v>
      </c>
      <c r="AB59">
        <v>5.6664921819168414E-2</v>
      </c>
      <c r="AC59">
        <v>5.6664921819168414E-2</v>
      </c>
      <c r="AD59">
        <v>5.6664921819168414E-2</v>
      </c>
      <c r="AE59">
        <v>5.6664921819168414E-2</v>
      </c>
      <c r="AF59">
        <v>5.6664921819168414E-2</v>
      </c>
      <c r="AG59">
        <v>5.6664921819168414E-2</v>
      </c>
      <c r="AH59">
        <v>5.6664921819168414E-2</v>
      </c>
      <c r="AI59">
        <v>5.6664921819168414E-2</v>
      </c>
      <c r="AJ59">
        <v>5.6664921819168414E-2</v>
      </c>
      <c r="AK59">
        <v>5.6664921819168414E-2</v>
      </c>
      <c r="AL59">
        <v>5.6664921819168414E-2</v>
      </c>
      <c r="AM59">
        <v>5.6664921819168414E-2</v>
      </c>
      <c r="AN59">
        <v>5.6664921819168414E-2</v>
      </c>
      <c r="AO59">
        <v>5.6664921819168414E-2</v>
      </c>
      <c r="AP59">
        <v>5.6664921819168414E-2</v>
      </c>
      <c r="AQ59">
        <v>5.6664921819168414E-2</v>
      </c>
      <c r="AR59">
        <v>5.6664921819168414E-2</v>
      </c>
      <c r="AS59">
        <v>5.6664921819168414E-2</v>
      </c>
      <c r="AT59">
        <v>5.6664921819168414E-2</v>
      </c>
      <c r="AU59">
        <v>5.6664921819168414E-2</v>
      </c>
      <c r="AV59">
        <v>5.6664921819168414E-2</v>
      </c>
      <c r="AW59">
        <v>5.6664921819168414E-2</v>
      </c>
      <c r="AX59">
        <v>5.6664921819168414E-2</v>
      </c>
      <c r="AY59">
        <v>5.6664921819168414E-2</v>
      </c>
      <c r="AZ59">
        <v>5.6664921819168414E-2</v>
      </c>
      <c r="BA59">
        <v>5.6664921819168414E-2</v>
      </c>
      <c r="BB59">
        <v>5.6664921819168414E-2</v>
      </c>
      <c r="BC59">
        <v>5.6664921819168414E-2</v>
      </c>
      <c r="BD59">
        <v>5.6664921819168414E-2</v>
      </c>
      <c r="BE59">
        <v>5.6664921819168414E-2</v>
      </c>
      <c r="BF59">
        <v>5.6664921819168414E-2</v>
      </c>
      <c r="BG59">
        <v>5.6664921819168414E-2</v>
      </c>
      <c r="BH59">
        <v>5.6664921819168414E-2</v>
      </c>
      <c r="BI59">
        <v>5.4786621089449608E-2</v>
      </c>
      <c r="BJ59">
        <v>5.4125956250247222E-2</v>
      </c>
      <c r="BK59">
        <v>4.0055920998787263E-2</v>
      </c>
      <c r="BL59">
        <v>3.0603256058733378E-2</v>
      </c>
      <c r="BM59">
        <v>1.2184581203754222E-2</v>
      </c>
      <c r="BN59">
        <v>5.4584613577589721E-3</v>
      </c>
      <c r="BO59">
        <v>1.1441949974685412E-3</v>
      </c>
      <c r="BP59">
        <v>0</v>
      </c>
      <c r="BQ59">
        <v>0</v>
      </c>
      <c r="BR59">
        <v>0</v>
      </c>
      <c r="BS59">
        <v>0</v>
      </c>
      <c r="BT59">
        <v>6.5937353460937542E-4</v>
      </c>
      <c r="BU59">
        <v>1.9870736252540475E-2</v>
      </c>
    </row>
    <row r="60" spans="1:73" x14ac:dyDescent="0.25">
      <c r="A60">
        <v>1301</v>
      </c>
      <c r="B60">
        <v>164.1176834352037</v>
      </c>
      <c r="C60">
        <v>6.151772750548442E-4</v>
      </c>
      <c r="D60">
        <v>30</v>
      </c>
      <c r="E60">
        <v>680.5</v>
      </c>
      <c r="F60">
        <v>-620.5</v>
      </c>
      <c r="G60">
        <v>0</v>
      </c>
      <c r="H60">
        <v>0</v>
      </c>
      <c r="I60">
        <v>0</v>
      </c>
      <c r="J60">
        <v>0</v>
      </c>
      <c r="K60">
        <v>0</v>
      </c>
      <c r="L60">
        <v>4.0892144421851894E-3</v>
      </c>
      <c r="M60">
        <v>1.2461485115763542E-2</v>
      </c>
      <c r="N60">
        <v>2.6268088438172816E-2</v>
      </c>
      <c r="O60">
        <v>3.234779010737894E-2</v>
      </c>
      <c r="P60">
        <v>4.9948768742669326E-2</v>
      </c>
      <c r="Q60">
        <v>5.540179836450445E-2</v>
      </c>
      <c r="R60">
        <v>5.7280099094223255E-2</v>
      </c>
      <c r="S60">
        <v>5.7280099094223255E-2</v>
      </c>
      <c r="T60">
        <v>5.7280099094223255E-2</v>
      </c>
      <c r="U60">
        <v>5.7280099094223255E-2</v>
      </c>
      <c r="V60">
        <v>5.7280099094223255E-2</v>
      </c>
      <c r="W60">
        <v>5.7280099094223255E-2</v>
      </c>
      <c r="X60">
        <v>5.7280099094223255E-2</v>
      </c>
      <c r="Y60">
        <v>5.7280099094223255E-2</v>
      </c>
      <c r="Z60">
        <v>5.7280099094223255E-2</v>
      </c>
      <c r="AA60">
        <v>5.7280099094223255E-2</v>
      </c>
      <c r="AB60">
        <v>5.7280099094223255E-2</v>
      </c>
      <c r="AC60">
        <v>5.7280099094223255E-2</v>
      </c>
      <c r="AD60">
        <v>5.7280099094223255E-2</v>
      </c>
      <c r="AE60">
        <v>5.7280099094223255E-2</v>
      </c>
      <c r="AF60">
        <v>5.7280099094223255E-2</v>
      </c>
      <c r="AG60">
        <v>5.7280099094223255E-2</v>
      </c>
      <c r="AH60">
        <v>5.7280099094223255E-2</v>
      </c>
      <c r="AI60">
        <v>5.7280099094223255E-2</v>
      </c>
      <c r="AJ60">
        <v>5.7280099094223255E-2</v>
      </c>
      <c r="AK60">
        <v>5.7280099094223255E-2</v>
      </c>
      <c r="AL60">
        <v>5.7280099094223255E-2</v>
      </c>
      <c r="AM60">
        <v>5.7280099094223255E-2</v>
      </c>
      <c r="AN60">
        <v>5.7280099094223255E-2</v>
      </c>
      <c r="AO60">
        <v>5.7280099094223255E-2</v>
      </c>
      <c r="AP60">
        <v>5.7280099094223255E-2</v>
      </c>
      <c r="AQ60">
        <v>5.7280099094223255E-2</v>
      </c>
      <c r="AR60">
        <v>5.7280099094223255E-2</v>
      </c>
      <c r="AS60">
        <v>5.7280099094223255E-2</v>
      </c>
      <c r="AT60">
        <v>5.7280099094223255E-2</v>
      </c>
      <c r="AU60">
        <v>5.7280099094223255E-2</v>
      </c>
      <c r="AV60">
        <v>5.7280099094223255E-2</v>
      </c>
      <c r="AW60">
        <v>5.7280099094223255E-2</v>
      </c>
      <c r="AX60">
        <v>5.7280099094223255E-2</v>
      </c>
      <c r="AY60">
        <v>5.7280099094223255E-2</v>
      </c>
      <c r="AZ60">
        <v>5.7280099094223255E-2</v>
      </c>
      <c r="BA60">
        <v>5.7280099094223255E-2</v>
      </c>
      <c r="BB60">
        <v>5.7280099094223255E-2</v>
      </c>
      <c r="BC60">
        <v>5.7280099094223255E-2</v>
      </c>
      <c r="BD60">
        <v>5.7280099094223255E-2</v>
      </c>
      <c r="BE60">
        <v>5.7280099094223255E-2</v>
      </c>
      <c r="BF60">
        <v>5.7280099094223255E-2</v>
      </c>
      <c r="BG60">
        <v>5.7280099094223255E-2</v>
      </c>
      <c r="BH60">
        <v>5.7280099094223255E-2</v>
      </c>
      <c r="BI60">
        <v>5.540179836450445E-2</v>
      </c>
      <c r="BJ60">
        <v>5.4741133525302063E-2</v>
      </c>
      <c r="BK60">
        <v>4.0671098273842105E-2</v>
      </c>
      <c r="BL60">
        <v>3.1218433333788223E-2</v>
      </c>
      <c r="BM60">
        <v>1.2184581203754222E-2</v>
      </c>
      <c r="BN60">
        <v>5.4584613577589721E-3</v>
      </c>
      <c r="BO60">
        <v>1.1441949974685412E-3</v>
      </c>
      <c r="BP60">
        <v>0</v>
      </c>
      <c r="BQ60">
        <v>0</v>
      </c>
      <c r="BR60">
        <v>0</v>
      </c>
      <c r="BS60">
        <v>0</v>
      </c>
      <c r="BT60">
        <v>1.3623303945340809E-3</v>
      </c>
      <c r="BU60">
        <v>1.6198273743429879E-2</v>
      </c>
    </row>
    <row r="61" spans="1:73" x14ac:dyDescent="0.25">
      <c r="A61">
        <v>1301</v>
      </c>
      <c r="B61">
        <v>169.28612768141429</v>
      </c>
      <c r="C61">
        <v>6.3455062581818243E-4</v>
      </c>
      <c r="D61">
        <v>20</v>
      </c>
      <c r="E61">
        <v>670.5</v>
      </c>
      <c r="F61">
        <v>-630.5</v>
      </c>
      <c r="G61">
        <v>0</v>
      </c>
      <c r="H61">
        <v>0</v>
      </c>
      <c r="I61">
        <v>0</v>
      </c>
      <c r="J61">
        <v>0</v>
      </c>
      <c r="K61">
        <v>0</v>
      </c>
      <c r="L61">
        <v>4.0892144421851894E-3</v>
      </c>
      <c r="M61">
        <v>1.2461485115763542E-2</v>
      </c>
      <c r="N61">
        <v>2.6268088438172816E-2</v>
      </c>
      <c r="O61">
        <v>3.234779010737894E-2</v>
      </c>
      <c r="P61">
        <v>5.0583319368487506E-2</v>
      </c>
      <c r="Q61">
        <v>5.6036348990322629E-2</v>
      </c>
      <c r="R61">
        <v>5.7914649720041435E-2</v>
      </c>
      <c r="S61">
        <v>5.7914649720041435E-2</v>
      </c>
      <c r="T61">
        <v>5.7914649720041435E-2</v>
      </c>
      <c r="U61">
        <v>5.7914649720041435E-2</v>
      </c>
      <c r="V61">
        <v>5.7914649720041435E-2</v>
      </c>
      <c r="W61">
        <v>5.7914649720041435E-2</v>
      </c>
      <c r="X61">
        <v>5.7914649720041435E-2</v>
      </c>
      <c r="Y61">
        <v>5.7914649720041435E-2</v>
      </c>
      <c r="Z61">
        <v>5.7914649720041435E-2</v>
      </c>
      <c r="AA61">
        <v>5.7914649720041435E-2</v>
      </c>
      <c r="AB61">
        <v>5.7914649720041435E-2</v>
      </c>
      <c r="AC61">
        <v>5.7914649720041435E-2</v>
      </c>
      <c r="AD61">
        <v>5.7914649720041435E-2</v>
      </c>
      <c r="AE61">
        <v>5.7914649720041435E-2</v>
      </c>
      <c r="AF61">
        <v>5.7914649720041435E-2</v>
      </c>
      <c r="AG61">
        <v>5.7914649720041435E-2</v>
      </c>
      <c r="AH61">
        <v>5.7914649720041435E-2</v>
      </c>
      <c r="AI61">
        <v>5.7914649720041435E-2</v>
      </c>
      <c r="AJ61">
        <v>5.7914649720041435E-2</v>
      </c>
      <c r="AK61">
        <v>5.7914649720041435E-2</v>
      </c>
      <c r="AL61">
        <v>5.7914649720041435E-2</v>
      </c>
      <c r="AM61">
        <v>5.7914649720041435E-2</v>
      </c>
      <c r="AN61">
        <v>5.7914649720041435E-2</v>
      </c>
      <c r="AO61">
        <v>5.7914649720041435E-2</v>
      </c>
      <c r="AP61">
        <v>5.7914649720041435E-2</v>
      </c>
      <c r="AQ61">
        <v>5.7914649720041435E-2</v>
      </c>
      <c r="AR61">
        <v>5.7914649720041435E-2</v>
      </c>
      <c r="AS61">
        <v>5.7914649720041435E-2</v>
      </c>
      <c r="AT61">
        <v>5.7914649720041435E-2</v>
      </c>
      <c r="AU61">
        <v>5.7914649720041435E-2</v>
      </c>
      <c r="AV61">
        <v>5.7914649720041435E-2</v>
      </c>
      <c r="AW61">
        <v>5.7914649720041435E-2</v>
      </c>
      <c r="AX61">
        <v>5.7914649720041435E-2</v>
      </c>
      <c r="AY61">
        <v>5.7914649720041435E-2</v>
      </c>
      <c r="AZ61">
        <v>5.7914649720041435E-2</v>
      </c>
      <c r="BA61">
        <v>5.7914649720041435E-2</v>
      </c>
      <c r="BB61">
        <v>5.7914649720041435E-2</v>
      </c>
      <c r="BC61">
        <v>5.7914649720041435E-2</v>
      </c>
      <c r="BD61">
        <v>5.7914649720041435E-2</v>
      </c>
      <c r="BE61">
        <v>5.7914649720041435E-2</v>
      </c>
      <c r="BF61">
        <v>5.7914649720041435E-2</v>
      </c>
      <c r="BG61">
        <v>5.7914649720041435E-2</v>
      </c>
      <c r="BH61">
        <v>5.7914649720041435E-2</v>
      </c>
      <c r="BI61">
        <v>5.6036348990322629E-2</v>
      </c>
      <c r="BJ61">
        <v>5.5375684151120243E-2</v>
      </c>
      <c r="BK61">
        <v>4.1305648899660284E-2</v>
      </c>
      <c r="BL61">
        <v>3.1852983959606403E-2</v>
      </c>
      <c r="BM61">
        <v>1.2184581203754222E-2</v>
      </c>
      <c r="BN61">
        <v>5.4584613577589721E-3</v>
      </c>
      <c r="BO61">
        <v>1.1441949974685412E-3</v>
      </c>
      <c r="BP61">
        <v>0</v>
      </c>
      <c r="BQ61">
        <v>0</v>
      </c>
      <c r="BR61">
        <v>0</v>
      </c>
      <c r="BS61">
        <v>0</v>
      </c>
      <c r="BT61">
        <v>2.4211547265033037E-3</v>
      </c>
      <c r="BU61">
        <v>1.0932541987643964E-2</v>
      </c>
    </row>
    <row r="62" spans="1:73" x14ac:dyDescent="0.25">
      <c r="A62">
        <v>1301</v>
      </c>
      <c r="B62">
        <v>166.23320862285934</v>
      </c>
      <c r="C62">
        <v>6.2310709098333731E-4</v>
      </c>
      <c r="D62">
        <v>10</v>
      </c>
      <c r="E62">
        <v>660.5</v>
      </c>
      <c r="F62">
        <v>-640.5</v>
      </c>
      <c r="G62">
        <v>0</v>
      </c>
      <c r="H62">
        <v>0</v>
      </c>
      <c r="I62">
        <v>0</v>
      </c>
      <c r="J62">
        <v>0</v>
      </c>
      <c r="K62">
        <v>0</v>
      </c>
      <c r="L62">
        <v>4.0892144421851894E-3</v>
      </c>
      <c r="M62">
        <v>1.2461485115763542E-2</v>
      </c>
      <c r="N62">
        <v>2.6268088438172816E-2</v>
      </c>
      <c r="O62">
        <v>3.234779010737894E-2</v>
      </c>
      <c r="P62">
        <v>5.1206426459470843E-2</v>
      </c>
      <c r="Q62">
        <v>5.6659456081305966E-2</v>
      </c>
      <c r="R62">
        <v>5.8537756811024771E-2</v>
      </c>
      <c r="S62">
        <v>5.8537756811024771E-2</v>
      </c>
      <c r="T62">
        <v>5.8537756811024771E-2</v>
      </c>
      <c r="U62">
        <v>5.8537756811024771E-2</v>
      </c>
      <c r="V62">
        <v>5.8537756811024771E-2</v>
      </c>
      <c r="W62">
        <v>5.8537756811024771E-2</v>
      </c>
      <c r="X62">
        <v>5.8537756811024771E-2</v>
      </c>
      <c r="Y62">
        <v>5.8537756811024771E-2</v>
      </c>
      <c r="Z62">
        <v>5.8537756811024771E-2</v>
      </c>
      <c r="AA62">
        <v>5.8537756811024771E-2</v>
      </c>
      <c r="AB62">
        <v>5.8537756811024771E-2</v>
      </c>
      <c r="AC62">
        <v>5.8537756811024771E-2</v>
      </c>
      <c r="AD62">
        <v>5.8537756811024771E-2</v>
      </c>
      <c r="AE62">
        <v>5.8537756811024771E-2</v>
      </c>
      <c r="AF62">
        <v>5.8537756811024771E-2</v>
      </c>
      <c r="AG62">
        <v>5.8537756811024771E-2</v>
      </c>
      <c r="AH62">
        <v>5.8537756811024771E-2</v>
      </c>
      <c r="AI62">
        <v>5.8537756811024771E-2</v>
      </c>
      <c r="AJ62">
        <v>5.8537756811024771E-2</v>
      </c>
      <c r="AK62">
        <v>5.8537756811024771E-2</v>
      </c>
      <c r="AL62">
        <v>5.8537756811024771E-2</v>
      </c>
      <c r="AM62">
        <v>5.8537756811024771E-2</v>
      </c>
      <c r="AN62">
        <v>5.8537756811024771E-2</v>
      </c>
      <c r="AO62">
        <v>5.8537756811024771E-2</v>
      </c>
      <c r="AP62">
        <v>5.8537756811024771E-2</v>
      </c>
      <c r="AQ62">
        <v>5.8537756811024771E-2</v>
      </c>
      <c r="AR62">
        <v>5.8537756811024771E-2</v>
      </c>
      <c r="AS62">
        <v>5.8537756811024771E-2</v>
      </c>
      <c r="AT62">
        <v>5.8537756811024771E-2</v>
      </c>
      <c r="AU62">
        <v>5.8537756811024771E-2</v>
      </c>
      <c r="AV62">
        <v>5.8537756811024771E-2</v>
      </c>
      <c r="AW62">
        <v>5.8537756811024771E-2</v>
      </c>
      <c r="AX62">
        <v>5.8537756811024771E-2</v>
      </c>
      <c r="AY62">
        <v>5.8537756811024771E-2</v>
      </c>
      <c r="AZ62">
        <v>5.8537756811024771E-2</v>
      </c>
      <c r="BA62">
        <v>5.8537756811024771E-2</v>
      </c>
      <c r="BB62">
        <v>5.8537756811024771E-2</v>
      </c>
      <c r="BC62">
        <v>5.8537756811024771E-2</v>
      </c>
      <c r="BD62">
        <v>5.8537756811024771E-2</v>
      </c>
      <c r="BE62">
        <v>5.8537756811024771E-2</v>
      </c>
      <c r="BF62">
        <v>5.8537756811024771E-2</v>
      </c>
      <c r="BG62">
        <v>5.8537756811024771E-2</v>
      </c>
      <c r="BH62">
        <v>5.8537756811024771E-2</v>
      </c>
      <c r="BI62">
        <v>5.6659456081305966E-2</v>
      </c>
      <c r="BJ62">
        <v>5.5998791242103579E-2</v>
      </c>
      <c r="BK62">
        <v>4.1928755990643621E-2</v>
      </c>
      <c r="BL62">
        <v>3.1852983959606403E-2</v>
      </c>
      <c r="BM62">
        <v>1.2184581203754222E-2</v>
      </c>
      <c r="BN62">
        <v>5.4584613577589721E-3</v>
      </c>
      <c r="BO62">
        <v>1.1441949974685412E-3</v>
      </c>
      <c r="BP62">
        <v>0</v>
      </c>
      <c r="BQ62">
        <v>0</v>
      </c>
      <c r="BR62">
        <v>0</v>
      </c>
      <c r="BS62">
        <v>0</v>
      </c>
      <c r="BT62">
        <v>4.4619592256930907E-3</v>
      </c>
      <c r="BU62">
        <v>5.6668102318580549E-3</v>
      </c>
    </row>
    <row r="63" spans="1:73" x14ac:dyDescent="0.25">
      <c r="A63">
        <v>1301</v>
      </c>
      <c r="B63">
        <v>165.19648263468102</v>
      </c>
      <c r="C63">
        <v>6.1922103644590607E-4</v>
      </c>
      <c r="D63">
        <v>0</v>
      </c>
      <c r="E63">
        <v>650.5</v>
      </c>
      <c r="F63">
        <v>-650.5</v>
      </c>
      <c r="G63">
        <v>0</v>
      </c>
      <c r="H63">
        <v>0</v>
      </c>
      <c r="I63">
        <v>0</v>
      </c>
      <c r="J63">
        <v>0</v>
      </c>
      <c r="K63">
        <v>0</v>
      </c>
      <c r="L63">
        <v>4.0892144421851894E-3</v>
      </c>
      <c r="M63">
        <v>1.2461485115763542E-2</v>
      </c>
      <c r="N63">
        <v>2.6268088438172816E-2</v>
      </c>
      <c r="O63">
        <v>3.2967011143824845E-2</v>
      </c>
      <c r="P63">
        <v>5.1825647495916748E-2</v>
      </c>
      <c r="Q63">
        <v>5.7278677117751871E-2</v>
      </c>
      <c r="R63">
        <v>5.9156977847470676E-2</v>
      </c>
      <c r="S63">
        <v>5.9156977847470676E-2</v>
      </c>
      <c r="T63">
        <v>5.9156977847470676E-2</v>
      </c>
      <c r="U63">
        <v>5.9156977847470676E-2</v>
      </c>
      <c r="V63">
        <v>5.9156977847470676E-2</v>
      </c>
      <c r="W63">
        <v>5.9156977847470676E-2</v>
      </c>
      <c r="X63">
        <v>5.9156977847470676E-2</v>
      </c>
      <c r="Y63">
        <v>5.9156977847470676E-2</v>
      </c>
      <c r="Z63">
        <v>5.9156977847470676E-2</v>
      </c>
      <c r="AA63">
        <v>5.9156977847470676E-2</v>
      </c>
      <c r="AB63">
        <v>5.9156977847470676E-2</v>
      </c>
      <c r="AC63">
        <v>5.9156977847470676E-2</v>
      </c>
      <c r="AD63">
        <v>5.9156977847470676E-2</v>
      </c>
      <c r="AE63">
        <v>5.9156977847470676E-2</v>
      </c>
      <c r="AF63">
        <v>5.9156977847470676E-2</v>
      </c>
      <c r="AG63">
        <v>5.9156977847470676E-2</v>
      </c>
      <c r="AH63">
        <v>5.9156977847470676E-2</v>
      </c>
      <c r="AI63">
        <v>5.9156977847470676E-2</v>
      </c>
      <c r="AJ63">
        <v>5.9156977847470676E-2</v>
      </c>
      <c r="AK63">
        <v>5.9156977847470676E-2</v>
      </c>
      <c r="AL63">
        <v>5.9156977847470676E-2</v>
      </c>
      <c r="AM63">
        <v>5.9156977847470676E-2</v>
      </c>
      <c r="AN63">
        <v>5.9156977847470676E-2</v>
      </c>
      <c r="AO63">
        <v>5.9156977847470676E-2</v>
      </c>
      <c r="AP63">
        <v>5.9156977847470676E-2</v>
      </c>
      <c r="AQ63">
        <v>5.9156977847470676E-2</v>
      </c>
      <c r="AR63">
        <v>5.9156977847470676E-2</v>
      </c>
      <c r="AS63">
        <v>5.9156977847470676E-2</v>
      </c>
      <c r="AT63">
        <v>5.9156977847470676E-2</v>
      </c>
      <c r="AU63">
        <v>5.9156977847470676E-2</v>
      </c>
      <c r="AV63">
        <v>5.9156977847470676E-2</v>
      </c>
      <c r="AW63">
        <v>5.9156977847470676E-2</v>
      </c>
      <c r="AX63">
        <v>5.9156977847470676E-2</v>
      </c>
      <c r="AY63">
        <v>5.9156977847470676E-2</v>
      </c>
      <c r="AZ63">
        <v>5.9156977847470676E-2</v>
      </c>
      <c r="BA63">
        <v>5.9156977847470676E-2</v>
      </c>
      <c r="BB63">
        <v>5.9156977847470676E-2</v>
      </c>
      <c r="BC63">
        <v>5.9156977847470676E-2</v>
      </c>
      <c r="BD63">
        <v>5.9156977847470676E-2</v>
      </c>
      <c r="BE63">
        <v>5.9156977847470676E-2</v>
      </c>
      <c r="BF63">
        <v>5.9156977847470676E-2</v>
      </c>
      <c r="BG63">
        <v>5.9156977847470676E-2</v>
      </c>
      <c r="BH63">
        <v>5.9156977847470676E-2</v>
      </c>
      <c r="BI63">
        <v>5.7278677117751871E-2</v>
      </c>
      <c r="BJ63">
        <v>5.6618012278549484E-2</v>
      </c>
      <c r="BK63">
        <v>4.2547977027089526E-2</v>
      </c>
      <c r="BL63">
        <v>3.1852983959606403E-2</v>
      </c>
      <c r="BM63">
        <v>1.2184581203754222E-2</v>
      </c>
      <c r="BN63">
        <v>5.4584613577589721E-3</v>
      </c>
      <c r="BO63">
        <v>1.1441949974685412E-3</v>
      </c>
      <c r="BP63">
        <v>0</v>
      </c>
      <c r="BQ63">
        <v>0</v>
      </c>
      <c r="BR63">
        <v>0</v>
      </c>
      <c r="BS63">
        <v>0</v>
      </c>
      <c r="BT63">
        <v>6.5027637248828846E-3</v>
      </c>
      <c r="BU63">
        <v>2.4385801180543676E-3</v>
      </c>
    </row>
    <row r="64" spans="1:73" x14ac:dyDescent="0.25">
      <c r="A64">
        <v>1301</v>
      </c>
      <c r="B64">
        <v>166.57608198936205</v>
      </c>
      <c r="C64">
        <v>6.2439231448198189E-4</v>
      </c>
      <c r="D64">
        <v>-10</v>
      </c>
      <c r="E64">
        <v>640.5</v>
      </c>
      <c r="F64">
        <v>-660.5</v>
      </c>
      <c r="G64">
        <v>0</v>
      </c>
      <c r="H64">
        <v>0</v>
      </c>
      <c r="I64">
        <v>0</v>
      </c>
      <c r="J64">
        <v>0</v>
      </c>
      <c r="K64">
        <v>0</v>
      </c>
      <c r="L64">
        <v>4.0892144421851894E-3</v>
      </c>
      <c r="M64">
        <v>1.2461485115763542E-2</v>
      </c>
      <c r="N64">
        <v>2.6268088438172816E-2</v>
      </c>
      <c r="O64">
        <v>3.3591403458306829E-2</v>
      </c>
      <c r="P64">
        <v>5.2450039810398731E-2</v>
      </c>
      <c r="Q64">
        <v>5.7903069432233854E-2</v>
      </c>
      <c r="R64">
        <v>5.978137016195266E-2</v>
      </c>
      <c r="S64">
        <v>5.978137016195266E-2</v>
      </c>
      <c r="T64">
        <v>5.978137016195266E-2</v>
      </c>
      <c r="U64">
        <v>5.978137016195266E-2</v>
      </c>
      <c r="V64">
        <v>5.978137016195266E-2</v>
      </c>
      <c r="W64">
        <v>5.978137016195266E-2</v>
      </c>
      <c r="X64">
        <v>5.978137016195266E-2</v>
      </c>
      <c r="Y64">
        <v>5.978137016195266E-2</v>
      </c>
      <c r="Z64">
        <v>5.978137016195266E-2</v>
      </c>
      <c r="AA64">
        <v>5.978137016195266E-2</v>
      </c>
      <c r="AB64">
        <v>5.978137016195266E-2</v>
      </c>
      <c r="AC64">
        <v>5.978137016195266E-2</v>
      </c>
      <c r="AD64">
        <v>5.978137016195266E-2</v>
      </c>
      <c r="AE64">
        <v>5.978137016195266E-2</v>
      </c>
      <c r="AF64">
        <v>5.978137016195266E-2</v>
      </c>
      <c r="AG64">
        <v>5.978137016195266E-2</v>
      </c>
      <c r="AH64">
        <v>5.978137016195266E-2</v>
      </c>
      <c r="AI64">
        <v>5.978137016195266E-2</v>
      </c>
      <c r="AJ64">
        <v>5.978137016195266E-2</v>
      </c>
      <c r="AK64">
        <v>5.978137016195266E-2</v>
      </c>
      <c r="AL64">
        <v>5.978137016195266E-2</v>
      </c>
      <c r="AM64">
        <v>5.978137016195266E-2</v>
      </c>
      <c r="AN64">
        <v>5.978137016195266E-2</v>
      </c>
      <c r="AO64">
        <v>5.978137016195266E-2</v>
      </c>
      <c r="AP64">
        <v>5.978137016195266E-2</v>
      </c>
      <c r="AQ64">
        <v>5.978137016195266E-2</v>
      </c>
      <c r="AR64">
        <v>5.978137016195266E-2</v>
      </c>
      <c r="AS64">
        <v>5.978137016195266E-2</v>
      </c>
      <c r="AT64">
        <v>5.978137016195266E-2</v>
      </c>
      <c r="AU64">
        <v>5.978137016195266E-2</v>
      </c>
      <c r="AV64">
        <v>5.978137016195266E-2</v>
      </c>
      <c r="AW64">
        <v>5.978137016195266E-2</v>
      </c>
      <c r="AX64">
        <v>5.978137016195266E-2</v>
      </c>
      <c r="AY64">
        <v>5.978137016195266E-2</v>
      </c>
      <c r="AZ64">
        <v>5.978137016195266E-2</v>
      </c>
      <c r="BA64">
        <v>5.978137016195266E-2</v>
      </c>
      <c r="BB64">
        <v>5.978137016195266E-2</v>
      </c>
      <c r="BC64">
        <v>5.978137016195266E-2</v>
      </c>
      <c r="BD64">
        <v>5.978137016195266E-2</v>
      </c>
      <c r="BE64">
        <v>5.978137016195266E-2</v>
      </c>
      <c r="BF64">
        <v>5.978137016195266E-2</v>
      </c>
      <c r="BG64">
        <v>5.978137016195266E-2</v>
      </c>
      <c r="BH64">
        <v>5.978137016195266E-2</v>
      </c>
      <c r="BI64">
        <v>5.7903069432233854E-2</v>
      </c>
      <c r="BJ64">
        <v>5.7242404593031468E-2</v>
      </c>
      <c r="BK64">
        <v>4.2547977027089526E-2</v>
      </c>
      <c r="BL64">
        <v>3.1852983959606403E-2</v>
      </c>
      <c r="BM64">
        <v>1.2184581203754222E-2</v>
      </c>
      <c r="BN64">
        <v>5.4584613577589721E-3</v>
      </c>
      <c r="BO64">
        <v>1.1441949974685412E-3</v>
      </c>
      <c r="BP64">
        <v>0</v>
      </c>
      <c r="BQ64">
        <v>0</v>
      </c>
      <c r="BR64">
        <v>0</v>
      </c>
      <c r="BS64">
        <v>0</v>
      </c>
      <c r="BT64">
        <v>1.1523706845993534E-2</v>
      </c>
      <c r="BU64">
        <v>2.191325312963649E-3</v>
      </c>
    </row>
    <row r="65" spans="1:73" x14ac:dyDescent="0.25">
      <c r="A65">
        <v>1301</v>
      </c>
      <c r="B65">
        <v>171.80910072128361</v>
      </c>
      <c r="C65">
        <v>6.4400771567721914E-4</v>
      </c>
      <c r="D65">
        <v>-20</v>
      </c>
      <c r="E65">
        <v>630.5</v>
      </c>
      <c r="F65">
        <v>-670.5</v>
      </c>
      <c r="G65">
        <v>0</v>
      </c>
      <c r="H65">
        <v>0</v>
      </c>
      <c r="I65">
        <v>0</v>
      </c>
      <c r="J65">
        <v>0</v>
      </c>
      <c r="K65">
        <v>0</v>
      </c>
      <c r="L65">
        <v>4.0892144421851894E-3</v>
      </c>
      <c r="M65">
        <v>1.2461485115763542E-2</v>
      </c>
      <c r="N65">
        <v>2.6912096153850033E-2</v>
      </c>
      <c r="O65">
        <v>3.423541117398405E-2</v>
      </c>
      <c r="P65">
        <v>5.3094047526075952E-2</v>
      </c>
      <c r="Q65">
        <v>5.8547077147911075E-2</v>
      </c>
      <c r="R65">
        <v>6.0425377877629881E-2</v>
      </c>
      <c r="S65">
        <v>6.0425377877629881E-2</v>
      </c>
      <c r="T65">
        <v>6.0425377877629881E-2</v>
      </c>
      <c r="U65">
        <v>6.0425377877629881E-2</v>
      </c>
      <c r="V65">
        <v>6.0425377877629881E-2</v>
      </c>
      <c r="W65">
        <v>6.0425377877629881E-2</v>
      </c>
      <c r="X65">
        <v>6.0425377877629881E-2</v>
      </c>
      <c r="Y65">
        <v>6.0425377877629881E-2</v>
      </c>
      <c r="Z65">
        <v>6.0425377877629881E-2</v>
      </c>
      <c r="AA65">
        <v>6.0425377877629881E-2</v>
      </c>
      <c r="AB65">
        <v>6.0425377877629881E-2</v>
      </c>
      <c r="AC65">
        <v>6.0425377877629881E-2</v>
      </c>
      <c r="AD65">
        <v>6.0425377877629881E-2</v>
      </c>
      <c r="AE65">
        <v>6.0425377877629881E-2</v>
      </c>
      <c r="AF65">
        <v>6.0425377877629881E-2</v>
      </c>
      <c r="AG65">
        <v>6.0425377877629881E-2</v>
      </c>
      <c r="AH65">
        <v>6.0425377877629881E-2</v>
      </c>
      <c r="AI65">
        <v>6.0425377877629881E-2</v>
      </c>
      <c r="AJ65">
        <v>6.0425377877629881E-2</v>
      </c>
      <c r="AK65">
        <v>6.0425377877629881E-2</v>
      </c>
      <c r="AL65">
        <v>6.0425377877629881E-2</v>
      </c>
      <c r="AM65">
        <v>6.0425377877629881E-2</v>
      </c>
      <c r="AN65">
        <v>6.0425377877629881E-2</v>
      </c>
      <c r="AO65">
        <v>6.0425377877629881E-2</v>
      </c>
      <c r="AP65">
        <v>6.0425377877629881E-2</v>
      </c>
      <c r="AQ65">
        <v>6.0425377877629881E-2</v>
      </c>
      <c r="AR65">
        <v>6.0425377877629881E-2</v>
      </c>
      <c r="AS65">
        <v>6.0425377877629881E-2</v>
      </c>
      <c r="AT65">
        <v>6.0425377877629881E-2</v>
      </c>
      <c r="AU65">
        <v>6.0425377877629881E-2</v>
      </c>
      <c r="AV65">
        <v>6.0425377877629881E-2</v>
      </c>
      <c r="AW65">
        <v>6.0425377877629881E-2</v>
      </c>
      <c r="AX65">
        <v>6.0425377877629881E-2</v>
      </c>
      <c r="AY65">
        <v>6.0425377877629881E-2</v>
      </c>
      <c r="AZ65">
        <v>6.0425377877629881E-2</v>
      </c>
      <c r="BA65">
        <v>6.0425377877629881E-2</v>
      </c>
      <c r="BB65">
        <v>6.0425377877629881E-2</v>
      </c>
      <c r="BC65">
        <v>6.0425377877629881E-2</v>
      </c>
      <c r="BD65">
        <v>6.0425377877629881E-2</v>
      </c>
      <c r="BE65">
        <v>6.0425377877629881E-2</v>
      </c>
      <c r="BF65">
        <v>6.0425377877629881E-2</v>
      </c>
      <c r="BG65">
        <v>6.0425377877629881E-2</v>
      </c>
      <c r="BH65">
        <v>6.0425377877629881E-2</v>
      </c>
      <c r="BI65">
        <v>5.8547077147911075E-2</v>
      </c>
      <c r="BJ65">
        <v>5.7886412308708689E-2</v>
      </c>
      <c r="BK65">
        <v>4.2547977027089526E-2</v>
      </c>
      <c r="BL65">
        <v>3.1852983959606403E-2</v>
      </c>
      <c r="BM65">
        <v>1.2184581203754222E-2</v>
      </c>
      <c r="BN65">
        <v>5.4584613577589721E-3</v>
      </c>
      <c r="BO65">
        <v>1.1441949974685412E-3</v>
      </c>
      <c r="BP65">
        <v>0</v>
      </c>
      <c r="BQ65">
        <v>0</v>
      </c>
      <c r="BR65">
        <v>0</v>
      </c>
      <c r="BS65">
        <v>0</v>
      </c>
      <c r="BT65">
        <v>1.8581579732255479E-2</v>
      </c>
      <c r="BU65">
        <v>1.9440705078729373E-3</v>
      </c>
    </row>
    <row r="66" spans="1:73" x14ac:dyDescent="0.25">
      <c r="A66">
        <v>1301</v>
      </c>
      <c r="B66">
        <v>168.10643428132207</v>
      </c>
      <c r="C66">
        <v>6.3012867349666163E-4</v>
      </c>
      <c r="D66">
        <v>-30</v>
      </c>
      <c r="E66">
        <v>620.5</v>
      </c>
      <c r="F66">
        <v>-680.5</v>
      </c>
      <c r="G66">
        <v>0</v>
      </c>
      <c r="H66">
        <v>0</v>
      </c>
      <c r="I66">
        <v>0</v>
      </c>
      <c r="J66">
        <v>0</v>
      </c>
      <c r="K66">
        <v>0</v>
      </c>
      <c r="L66">
        <v>4.0892144421851894E-3</v>
      </c>
      <c r="M66">
        <v>1.2461485115763542E-2</v>
      </c>
      <c r="N66">
        <v>2.7542224827346695E-2</v>
      </c>
      <c r="O66">
        <v>3.4865539847480712E-2</v>
      </c>
      <c r="P66">
        <v>5.3724176199572614E-2</v>
      </c>
      <c r="Q66">
        <v>5.9177205821407737E-2</v>
      </c>
      <c r="R66">
        <v>6.1055506551126543E-2</v>
      </c>
      <c r="S66">
        <v>6.1055506551126543E-2</v>
      </c>
      <c r="T66">
        <v>6.1055506551126543E-2</v>
      </c>
      <c r="U66">
        <v>6.1055506551126543E-2</v>
      </c>
      <c r="V66">
        <v>6.1055506551126543E-2</v>
      </c>
      <c r="W66">
        <v>6.1055506551126543E-2</v>
      </c>
      <c r="X66">
        <v>6.1055506551126543E-2</v>
      </c>
      <c r="Y66">
        <v>6.1055506551126543E-2</v>
      </c>
      <c r="Z66">
        <v>6.1055506551126543E-2</v>
      </c>
      <c r="AA66">
        <v>6.1055506551126543E-2</v>
      </c>
      <c r="AB66">
        <v>6.1055506551126543E-2</v>
      </c>
      <c r="AC66">
        <v>6.1055506551126543E-2</v>
      </c>
      <c r="AD66">
        <v>6.1055506551126543E-2</v>
      </c>
      <c r="AE66">
        <v>6.1055506551126543E-2</v>
      </c>
      <c r="AF66">
        <v>6.1055506551126543E-2</v>
      </c>
      <c r="AG66">
        <v>6.1055506551126543E-2</v>
      </c>
      <c r="AH66">
        <v>6.1055506551126543E-2</v>
      </c>
      <c r="AI66">
        <v>6.1055506551126543E-2</v>
      </c>
      <c r="AJ66">
        <v>6.1055506551126543E-2</v>
      </c>
      <c r="AK66">
        <v>6.1055506551126543E-2</v>
      </c>
      <c r="AL66">
        <v>6.1055506551126543E-2</v>
      </c>
      <c r="AM66">
        <v>6.1055506551126543E-2</v>
      </c>
      <c r="AN66">
        <v>6.1055506551126543E-2</v>
      </c>
      <c r="AO66">
        <v>6.1055506551126543E-2</v>
      </c>
      <c r="AP66">
        <v>6.1055506551126543E-2</v>
      </c>
      <c r="AQ66">
        <v>6.1055506551126543E-2</v>
      </c>
      <c r="AR66">
        <v>6.1055506551126543E-2</v>
      </c>
      <c r="AS66">
        <v>6.1055506551126543E-2</v>
      </c>
      <c r="AT66">
        <v>6.1055506551126543E-2</v>
      </c>
      <c r="AU66">
        <v>6.1055506551126543E-2</v>
      </c>
      <c r="AV66">
        <v>6.1055506551126543E-2</v>
      </c>
      <c r="AW66">
        <v>6.1055506551126543E-2</v>
      </c>
      <c r="AX66">
        <v>6.1055506551126543E-2</v>
      </c>
      <c r="AY66">
        <v>6.1055506551126543E-2</v>
      </c>
      <c r="AZ66">
        <v>6.1055506551126543E-2</v>
      </c>
      <c r="BA66">
        <v>6.1055506551126543E-2</v>
      </c>
      <c r="BB66">
        <v>6.1055506551126543E-2</v>
      </c>
      <c r="BC66">
        <v>6.1055506551126543E-2</v>
      </c>
      <c r="BD66">
        <v>6.1055506551126543E-2</v>
      </c>
      <c r="BE66">
        <v>6.1055506551126543E-2</v>
      </c>
      <c r="BF66">
        <v>6.1055506551126543E-2</v>
      </c>
      <c r="BG66">
        <v>6.1055506551126543E-2</v>
      </c>
      <c r="BH66">
        <v>6.1055506551126543E-2</v>
      </c>
      <c r="BI66">
        <v>5.9177205821407737E-2</v>
      </c>
      <c r="BJ66">
        <v>5.8516540982205351E-2</v>
      </c>
      <c r="BK66">
        <v>4.2547977027089526E-2</v>
      </c>
      <c r="BL66">
        <v>3.1852983959606403E-2</v>
      </c>
      <c r="BM66">
        <v>1.2184581203754222E-2</v>
      </c>
      <c r="BN66">
        <v>5.4584613577589721E-3</v>
      </c>
      <c r="BO66">
        <v>1.1441949974685412E-3</v>
      </c>
      <c r="BP66">
        <v>0</v>
      </c>
      <c r="BQ66">
        <v>0</v>
      </c>
      <c r="BR66">
        <v>0</v>
      </c>
      <c r="BS66">
        <v>0</v>
      </c>
      <c r="BT66">
        <v>2.5639452618517418E-2</v>
      </c>
      <c r="BU66">
        <v>1.362330394534074E-3</v>
      </c>
    </row>
    <row r="67" spans="1:73" x14ac:dyDescent="0.25">
      <c r="A67">
        <v>1301</v>
      </c>
      <c r="B67">
        <v>168.42979984627212</v>
      </c>
      <c r="C67">
        <v>6.3134077412426457E-4</v>
      </c>
      <c r="D67">
        <v>-40</v>
      </c>
      <c r="E67">
        <v>610.5</v>
      </c>
      <c r="F67">
        <v>-690.5</v>
      </c>
      <c r="G67">
        <v>0</v>
      </c>
      <c r="H67">
        <v>0</v>
      </c>
      <c r="I67">
        <v>0</v>
      </c>
      <c r="J67">
        <v>0</v>
      </c>
      <c r="K67">
        <v>0</v>
      </c>
      <c r="L67">
        <v>4.0892144421851894E-3</v>
      </c>
      <c r="M67">
        <v>1.2461485115763542E-2</v>
      </c>
      <c r="N67">
        <v>2.8173565601470961E-2</v>
      </c>
      <c r="O67">
        <v>3.5496880621604977E-2</v>
      </c>
      <c r="P67">
        <v>5.435551697369688E-2</v>
      </c>
      <c r="Q67">
        <v>5.9808546595532003E-2</v>
      </c>
      <c r="R67">
        <v>6.1686847325250808E-2</v>
      </c>
      <c r="S67">
        <v>6.1686847325250808E-2</v>
      </c>
      <c r="T67">
        <v>6.1686847325250808E-2</v>
      </c>
      <c r="U67">
        <v>6.1686847325250808E-2</v>
      </c>
      <c r="V67">
        <v>6.1686847325250808E-2</v>
      </c>
      <c r="W67">
        <v>6.1686847325250808E-2</v>
      </c>
      <c r="X67">
        <v>6.1686847325250808E-2</v>
      </c>
      <c r="Y67">
        <v>6.1686847325250808E-2</v>
      </c>
      <c r="Z67">
        <v>6.1686847325250808E-2</v>
      </c>
      <c r="AA67">
        <v>6.1686847325250808E-2</v>
      </c>
      <c r="AB67">
        <v>6.1686847325250808E-2</v>
      </c>
      <c r="AC67">
        <v>6.1686847325250808E-2</v>
      </c>
      <c r="AD67">
        <v>6.1686847325250808E-2</v>
      </c>
      <c r="AE67">
        <v>6.1686847325250808E-2</v>
      </c>
      <c r="AF67">
        <v>6.1686847325250808E-2</v>
      </c>
      <c r="AG67">
        <v>6.1686847325250808E-2</v>
      </c>
      <c r="AH67">
        <v>6.1686847325250808E-2</v>
      </c>
      <c r="AI67">
        <v>6.1686847325250808E-2</v>
      </c>
      <c r="AJ67">
        <v>6.1686847325250808E-2</v>
      </c>
      <c r="AK67">
        <v>6.1686847325250808E-2</v>
      </c>
      <c r="AL67">
        <v>6.1686847325250808E-2</v>
      </c>
      <c r="AM67">
        <v>6.1686847325250808E-2</v>
      </c>
      <c r="AN67">
        <v>6.1686847325250808E-2</v>
      </c>
      <c r="AO67">
        <v>6.1686847325250808E-2</v>
      </c>
      <c r="AP67">
        <v>6.1686847325250808E-2</v>
      </c>
      <c r="AQ67">
        <v>6.1686847325250808E-2</v>
      </c>
      <c r="AR67">
        <v>6.1686847325250808E-2</v>
      </c>
      <c r="AS67">
        <v>6.1686847325250808E-2</v>
      </c>
      <c r="AT67">
        <v>6.1686847325250808E-2</v>
      </c>
      <c r="AU67">
        <v>6.1686847325250808E-2</v>
      </c>
      <c r="AV67">
        <v>6.1686847325250808E-2</v>
      </c>
      <c r="AW67">
        <v>6.1686847325250808E-2</v>
      </c>
      <c r="AX67">
        <v>6.1686847325250808E-2</v>
      </c>
      <c r="AY67">
        <v>6.1686847325250808E-2</v>
      </c>
      <c r="AZ67">
        <v>6.1686847325250808E-2</v>
      </c>
      <c r="BA67">
        <v>6.1686847325250808E-2</v>
      </c>
      <c r="BB67">
        <v>6.1686847325250808E-2</v>
      </c>
      <c r="BC67">
        <v>6.1686847325250808E-2</v>
      </c>
      <c r="BD67">
        <v>6.1686847325250808E-2</v>
      </c>
      <c r="BE67">
        <v>6.1686847325250808E-2</v>
      </c>
      <c r="BF67">
        <v>6.1686847325250808E-2</v>
      </c>
      <c r="BG67">
        <v>6.1686847325250808E-2</v>
      </c>
      <c r="BH67">
        <v>6.1686847325250808E-2</v>
      </c>
      <c r="BI67">
        <v>5.9808546595532003E-2</v>
      </c>
      <c r="BJ67">
        <v>5.8516540982205351E-2</v>
      </c>
      <c r="BK67">
        <v>4.2547977027089526E-2</v>
      </c>
      <c r="BL67">
        <v>3.1852983959606403E-2</v>
      </c>
      <c r="BM67">
        <v>1.2184581203754222E-2</v>
      </c>
      <c r="BN67">
        <v>5.4584613577589721E-3</v>
      </c>
      <c r="BO67">
        <v>1.1441949974685412E-3</v>
      </c>
      <c r="BP67">
        <v>0</v>
      </c>
      <c r="BQ67">
        <v>0</v>
      </c>
      <c r="BR67">
        <v>0</v>
      </c>
      <c r="BS67">
        <v>0</v>
      </c>
      <c r="BT67">
        <v>2.8716948907449559E-2</v>
      </c>
      <c r="BU67">
        <v>6.5937353460936848E-4</v>
      </c>
    </row>
    <row r="68" spans="1:73" x14ac:dyDescent="0.25">
      <c r="A68">
        <v>1301</v>
      </c>
      <c r="B68">
        <v>170.24032735927747</v>
      </c>
      <c r="C68">
        <v>6.3812733946292408E-4</v>
      </c>
      <c r="D68">
        <v>-30</v>
      </c>
      <c r="E68">
        <v>620.5</v>
      </c>
      <c r="F68">
        <v>-680.5</v>
      </c>
      <c r="G68">
        <v>0</v>
      </c>
      <c r="H68">
        <v>0</v>
      </c>
      <c r="I68">
        <v>0</v>
      </c>
      <c r="J68">
        <v>0</v>
      </c>
      <c r="K68">
        <v>0</v>
      </c>
      <c r="L68">
        <v>4.0892144421851894E-3</v>
      </c>
      <c r="M68">
        <v>1.2461485115763542E-2</v>
      </c>
      <c r="N68">
        <v>2.8811692940933886E-2</v>
      </c>
      <c r="O68">
        <v>3.6135007961067903E-2</v>
      </c>
      <c r="P68">
        <v>5.4993644313159805E-2</v>
      </c>
      <c r="Q68">
        <v>6.0446673934994928E-2</v>
      </c>
      <c r="R68">
        <v>6.2324974664713734E-2</v>
      </c>
      <c r="S68">
        <v>6.2324974664713734E-2</v>
      </c>
      <c r="T68">
        <v>6.2324974664713734E-2</v>
      </c>
      <c r="U68">
        <v>6.2324974664713734E-2</v>
      </c>
      <c r="V68">
        <v>6.2324974664713734E-2</v>
      </c>
      <c r="W68">
        <v>6.2324974664713734E-2</v>
      </c>
      <c r="X68">
        <v>6.2324974664713734E-2</v>
      </c>
      <c r="Y68">
        <v>6.2324974664713734E-2</v>
      </c>
      <c r="Z68">
        <v>6.2324974664713734E-2</v>
      </c>
      <c r="AA68">
        <v>6.2324974664713734E-2</v>
      </c>
      <c r="AB68">
        <v>6.2324974664713734E-2</v>
      </c>
      <c r="AC68">
        <v>6.2324974664713734E-2</v>
      </c>
      <c r="AD68">
        <v>6.2324974664713734E-2</v>
      </c>
      <c r="AE68">
        <v>6.2324974664713734E-2</v>
      </c>
      <c r="AF68">
        <v>6.2324974664713734E-2</v>
      </c>
      <c r="AG68">
        <v>6.2324974664713734E-2</v>
      </c>
      <c r="AH68">
        <v>6.2324974664713734E-2</v>
      </c>
      <c r="AI68">
        <v>6.2324974664713734E-2</v>
      </c>
      <c r="AJ68">
        <v>6.2324974664713734E-2</v>
      </c>
      <c r="AK68">
        <v>6.2324974664713734E-2</v>
      </c>
      <c r="AL68">
        <v>6.2324974664713734E-2</v>
      </c>
      <c r="AM68">
        <v>6.2324974664713734E-2</v>
      </c>
      <c r="AN68">
        <v>6.2324974664713734E-2</v>
      </c>
      <c r="AO68">
        <v>6.2324974664713734E-2</v>
      </c>
      <c r="AP68">
        <v>6.2324974664713734E-2</v>
      </c>
      <c r="AQ68">
        <v>6.2324974664713734E-2</v>
      </c>
      <c r="AR68">
        <v>6.2324974664713734E-2</v>
      </c>
      <c r="AS68">
        <v>6.2324974664713734E-2</v>
      </c>
      <c r="AT68">
        <v>6.2324974664713734E-2</v>
      </c>
      <c r="AU68">
        <v>6.2324974664713734E-2</v>
      </c>
      <c r="AV68">
        <v>6.2324974664713734E-2</v>
      </c>
      <c r="AW68">
        <v>6.2324974664713734E-2</v>
      </c>
      <c r="AX68">
        <v>6.2324974664713734E-2</v>
      </c>
      <c r="AY68">
        <v>6.2324974664713734E-2</v>
      </c>
      <c r="AZ68">
        <v>6.2324974664713734E-2</v>
      </c>
      <c r="BA68">
        <v>6.2324974664713734E-2</v>
      </c>
      <c r="BB68">
        <v>6.2324974664713734E-2</v>
      </c>
      <c r="BC68">
        <v>6.2324974664713734E-2</v>
      </c>
      <c r="BD68">
        <v>6.2324974664713734E-2</v>
      </c>
      <c r="BE68">
        <v>6.2324974664713734E-2</v>
      </c>
      <c r="BF68">
        <v>6.2324974664713734E-2</v>
      </c>
      <c r="BG68">
        <v>6.2324974664713734E-2</v>
      </c>
      <c r="BH68">
        <v>6.2324974664713734E-2</v>
      </c>
      <c r="BI68">
        <v>6.0446673934994928E-2</v>
      </c>
      <c r="BJ68">
        <v>5.9154668321668276E-2</v>
      </c>
      <c r="BK68">
        <v>4.2547977027089526E-2</v>
      </c>
      <c r="BL68">
        <v>3.1852983959606403E-2</v>
      </c>
      <c r="BM68">
        <v>1.2184581203754222E-2</v>
      </c>
      <c r="BN68">
        <v>5.4584613577589721E-3</v>
      </c>
      <c r="BO68">
        <v>1.1441949974685412E-3</v>
      </c>
      <c r="BP68">
        <v>0</v>
      </c>
      <c r="BQ68">
        <v>0</v>
      </c>
      <c r="BR68">
        <v>0</v>
      </c>
      <c r="BS68">
        <v>0</v>
      </c>
      <c r="BT68">
        <v>2.5639452618517418E-2</v>
      </c>
      <c r="BU68">
        <v>1.362330394534074E-3</v>
      </c>
    </row>
    <row r="69" spans="1:73" x14ac:dyDescent="0.25">
      <c r="A69">
        <v>1301</v>
      </c>
      <c r="B69">
        <v>169.54578867203688</v>
      </c>
      <c r="C69">
        <v>6.3552393678203306E-4</v>
      </c>
      <c r="D69">
        <v>-20</v>
      </c>
      <c r="E69">
        <v>630.5</v>
      </c>
      <c r="F69">
        <v>-670.5</v>
      </c>
      <c r="G69">
        <v>0</v>
      </c>
      <c r="H69">
        <v>0</v>
      </c>
      <c r="I69">
        <v>0</v>
      </c>
      <c r="J69">
        <v>0</v>
      </c>
      <c r="K69">
        <v>0</v>
      </c>
      <c r="L69">
        <v>4.0892144421851894E-3</v>
      </c>
      <c r="M69">
        <v>1.2461485115763542E-2</v>
      </c>
      <c r="N69">
        <v>2.9447216877715919E-2</v>
      </c>
      <c r="O69">
        <v>3.6770531897849935E-2</v>
      </c>
      <c r="P69">
        <v>5.5629168249941838E-2</v>
      </c>
      <c r="Q69">
        <v>6.1082197871776961E-2</v>
      </c>
      <c r="R69">
        <v>6.2960498601495773E-2</v>
      </c>
      <c r="S69">
        <v>6.2960498601495773E-2</v>
      </c>
      <c r="T69">
        <v>6.2960498601495773E-2</v>
      </c>
      <c r="U69">
        <v>6.2960498601495773E-2</v>
      </c>
      <c r="V69">
        <v>6.2960498601495773E-2</v>
      </c>
      <c r="W69">
        <v>6.2960498601495773E-2</v>
      </c>
      <c r="X69">
        <v>6.2960498601495773E-2</v>
      </c>
      <c r="Y69">
        <v>6.2960498601495773E-2</v>
      </c>
      <c r="Z69">
        <v>6.2960498601495773E-2</v>
      </c>
      <c r="AA69">
        <v>6.2960498601495773E-2</v>
      </c>
      <c r="AB69">
        <v>6.2960498601495773E-2</v>
      </c>
      <c r="AC69">
        <v>6.2960498601495773E-2</v>
      </c>
      <c r="AD69">
        <v>6.2960498601495773E-2</v>
      </c>
      <c r="AE69">
        <v>6.2960498601495773E-2</v>
      </c>
      <c r="AF69">
        <v>6.2960498601495773E-2</v>
      </c>
      <c r="AG69">
        <v>6.2960498601495773E-2</v>
      </c>
      <c r="AH69">
        <v>6.2960498601495773E-2</v>
      </c>
      <c r="AI69">
        <v>6.2960498601495773E-2</v>
      </c>
      <c r="AJ69">
        <v>6.2960498601495773E-2</v>
      </c>
      <c r="AK69">
        <v>6.2960498601495773E-2</v>
      </c>
      <c r="AL69">
        <v>6.2960498601495773E-2</v>
      </c>
      <c r="AM69">
        <v>6.2960498601495773E-2</v>
      </c>
      <c r="AN69">
        <v>6.2960498601495773E-2</v>
      </c>
      <c r="AO69">
        <v>6.2960498601495773E-2</v>
      </c>
      <c r="AP69">
        <v>6.2960498601495773E-2</v>
      </c>
      <c r="AQ69">
        <v>6.2960498601495773E-2</v>
      </c>
      <c r="AR69">
        <v>6.2960498601495773E-2</v>
      </c>
      <c r="AS69">
        <v>6.2960498601495773E-2</v>
      </c>
      <c r="AT69">
        <v>6.2960498601495773E-2</v>
      </c>
      <c r="AU69">
        <v>6.2960498601495773E-2</v>
      </c>
      <c r="AV69">
        <v>6.2960498601495773E-2</v>
      </c>
      <c r="AW69">
        <v>6.2960498601495773E-2</v>
      </c>
      <c r="AX69">
        <v>6.2960498601495773E-2</v>
      </c>
      <c r="AY69">
        <v>6.2960498601495773E-2</v>
      </c>
      <c r="AZ69">
        <v>6.2960498601495773E-2</v>
      </c>
      <c r="BA69">
        <v>6.2960498601495773E-2</v>
      </c>
      <c r="BB69">
        <v>6.2960498601495773E-2</v>
      </c>
      <c r="BC69">
        <v>6.2960498601495773E-2</v>
      </c>
      <c r="BD69">
        <v>6.2960498601495773E-2</v>
      </c>
      <c r="BE69">
        <v>6.2960498601495773E-2</v>
      </c>
      <c r="BF69">
        <v>6.2960498601495773E-2</v>
      </c>
      <c r="BG69">
        <v>6.2960498601495773E-2</v>
      </c>
      <c r="BH69">
        <v>6.2960498601495773E-2</v>
      </c>
      <c r="BI69">
        <v>6.1082197871776961E-2</v>
      </c>
      <c r="BJ69">
        <v>5.9790192258450309E-2</v>
      </c>
      <c r="BK69">
        <v>4.2547977027089526E-2</v>
      </c>
      <c r="BL69">
        <v>3.1852983959606403E-2</v>
      </c>
      <c r="BM69">
        <v>1.2184581203754222E-2</v>
      </c>
      <c r="BN69">
        <v>5.4584613577589721E-3</v>
      </c>
      <c r="BO69">
        <v>1.1441949974685412E-3</v>
      </c>
      <c r="BP69">
        <v>0</v>
      </c>
      <c r="BQ69">
        <v>0</v>
      </c>
      <c r="BR69">
        <v>0</v>
      </c>
      <c r="BS69">
        <v>0</v>
      </c>
      <c r="BT69">
        <v>1.8581579732255486E-2</v>
      </c>
      <c r="BU69">
        <v>2.006921049009569E-3</v>
      </c>
    </row>
    <row r="70" spans="1:73" x14ac:dyDescent="0.25">
      <c r="A70">
        <v>1301</v>
      </c>
      <c r="B70">
        <v>169.58982292879324</v>
      </c>
      <c r="C70">
        <v>6.3568899440113568E-4</v>
      </c>
      <c r="D70">
        <v>-10</v>
      </c>
      <c r="E70">
        <v>640.5</v>
      </c>
      <c r="F70">
        <v>-660.5</v>
      </c>
      <c r="G70">
        <v>0</v>
      </c>
      <c r="H70">
        <v>0</v>
      </c>
      <c r="I70">
        <v>0</v>
      </c>
      <c r="J70">
        <v>0</v>
      </c>
      <c r="K70">
        <v>0</v>
      </c>
      <c r="L70">
        <v>4.0892144421851894E-3</v>
      </c>
      <c r="M70">
        <v>1.2461485115763542E-2</v>
      </c>
      <c r="N70">
        <v>2.9447216877715919E-2</v>
      </c>
      <c r="O70">
        <v>3.7406220892251069E-2</v>
      </c>
      <c r="P70">
        <v>5.6264857244342971E-2</v>
      </c>
      <c r="Q70">
        <v>6.1717886866178094E-2</v>
      </c>
      <c r="R70">
        <v>6.3596187595896914E-2</v>
      </c>
      <c r="S70">
        <v>6.3596187595896914E-2</v>
      </c>
      <c r="T70">
        <v>6.3596187595896914E-2</v>
      </c>
      <c r="U70">
        <v>6.3596187595896914E-2</v>
      </c>
      <c r="V70">
        <v>6.3596187595896914E-2</v>
      </c>
      <c r="W70">
        <v>6.3596187595896914E-2</v>
      </c>
      <c r="X70">
        <v>6.3596187595896914E-2</v>
      </c>
      <c r="Y70">
        <v>6.3596187595896914E-2</v>
      </c>
      <c r="Z70">
        <v>6.3596187595896914E-2</v>
      </c>
      <c r="AA70">
        <v>6.3596187595896914E-2</v>
      </c>
      <c r="AB70">
        <v>6.3596187595896914E-2</v>
      </c>
      <c r="AC70">
        <v>6.3596187595896914E-2</v>
      </c>
      <c r="AD70">
        <v>6.3596187595896914E-2</v>
      </c>
      <c r="AE70">
        <v>6.3596187595896914E-2</v>
      </c>
      <c r="AF70">
        <v>6.3596187595896914E-2</v>
      </c>
      <c r="AG70">
        <v>6.3596187595896914E-2</v>
      </c>
      <c r="AH70">
        <v>6.3596187595896914E-2</v>
      </c>
      <c r="AI70">
        <v>6.3596187595896914E-2</v>
      </c>
      <c r="AJ70">
        <v>6.3596187595896914E-2</v>
      </c>
      <c r="AK70">
        <v>6.3596187595896914E-2</v>
      </c>
      <c r="AL70">
        <v>6.3596187595896914E-2</v>
      </c>
      <c r="AM70">
        <v>6.3596187595896914E-2</v>
      </c>
      <c r="AN70">
        <v>6.3596187595896914E-2</v>
      </c>
      <c r="AO70">
        <v>6.3596187595896914E-2</v>
      </c>
      <c r="AP70">
        <v>6.3596187595896914E-2</v>
      </c>
      <c r="AQ70">
        <v>6.3596187595896914E-2</v>
      </c>
      <c r="AR70">
        <v>6.3596187595896914E-2</v>
      </c>
      <c r="AS70">
        <v>6.3596187595896914E-2</v>
      </c>
      <c r="AT70">
        <v>6.3596187595896914E-2</v>
      </c>
      <c r="AU70">
        <v>6.3596187595896914E-2</v>
      </c>
      <c r="AV70">
        <v>6.3596187595896914E-2</v>
      </c>
      <c r="AW70">
        <v>6.3596187595896914E-2</v>
      </c>
      <c r="AX70">
        <v>6.3596187595896914E-2</v>
      </c>
      <c r="AY70">
        <v>6.3596187595896914E-2</v>
      </c>
      <c r="AZ70">
        <v>6.3596187595896914E-2</v>
      </c>
      <c r="BA70">
        <v>6.3596187595896914E-2</v>
      </c>
      <c r="BB70">
        <v>6.3596187595896914E-2</v>
      </c>
      <c r="BC70">
        <v>6.3596187595896914E-2</v>
      </c>
      <c r="BD70">
        <v>6.3596187595896914E-2</v>
      </c>
      <c r="BE70">
        <v>6.3596187595896914E-2</v>
      </c>
      <c r="BF70">
        <v>6.3596187595896914E-2</v>
      </c>
      <c r="BG70">
        <v>6.3596187595896914E-2</v>
      </c>
      <c r="BH70">
        <v>6.3596187595896914E-2</v>
      </c>
      <c r="BI70">
        <v>6.1717886866178094E-2</v>
      </c>
      <c r="BJ70">
        <v>6.0425881252851442E-2</v>
      </c>
      <c r="BK70">
        <v>4.2547977027089526E-2</v>
      </c>
      <c r="BL70">
        <v>3.1852983959606403E-2</v>
      </c>
      <c r="BM70">
        <v>1.2184581203754222E-2</v>
      </c>
      <c r="BN70">
        <v>5.4584613577589721E-3</v>
      </c>
      <c r="BO70">
        <v>1.1441949974685412E-3</v>
      </c>
      <c r="BP70">
        <v>0</v>
      </c>
      <c r="BQ70">
        <v>0</v>
      </c>
      <c r="BR70">
        <v>0</v>
      </c>
      <c r="BS70">
        <v>0</v>
      </c>
      <c r="BT70">
        <v>1.1523706845993548E-2</v>
      </c>
      <c r="BU70">
        <v>2.4904560839372133E-3</v>
      </c>
    </row>
    <row r="71" spans="1:73" x14ac:dyDescent="0.25">
      <c r="A71">
        <v>1301</v>
      </c>
      <c r="B71">
        <v>169.85596961893927</v>
      </c>
      <c r="C71">
        <v>6.3668661630379643E-4</v>
      </c>
      <c r="D71">
        <v>0</v>
      </c>
      <c r="E71">
        <v>650.5</v>
      </c>
      <c r="F71">
        <v>-650.5</v>
      </c>
      <c r="G71">
        <v>0</v>
      </c>
      <c r="H71">
        <v>0</v>
      </c>
      <c r="I71">
        <v>0</v>
      </c>
      <c r="J71">
        <v>0</v>
      </c>
      <c r="K71">
        <v>0</v>
      </c>
      <c r="L71">
        <v>4.0892144421851894E-3</v>
      </c>
      <c r="M71">
        <v>1.2461485115763542E-2</v>
      </c>
      <c r="N71">
        <v>2.9447216877715919E-2</v>
      </c>
      <c r="O71">
        <v>3.8042907508554866E-2</v>
      </c>
      <c r="P71">
        <v>5.6901543860646768E-2</v>
      </c>
      <c r="Q71">
        <v>6.2354573482481891E-2</v>
      </c>
      <c r="R71">
        <v>6.4232874212200711E-2</v>
      </c>
      <c r="S71">
        <v>6.4232874212200711E-2</v>
      </c>
      <c r="T71">
        <v>6.4232874212200711E-2</v>
      </c>
      <c r="U71">
        <v>6.4232874212200711E-2</v>
      </c>
      <c r="V71">
        <v>6.4232874212200711E-2</v>
      </c>
      <c r="W71">
        <v>6.4232874212200711E-2</v>
      </c>
      <c r="X71">
        <v>6.4232874212200711E-2</v>
      </c>
      <c r="Y71">
        <v>6.4232874212200711E-2</v>
      </c>
      <c r="Z71">
        <v>6.4232874212200711E-2</v>
      </c>
      <c r="AA71">
        <v>6.4232874212200711E-2</v>
      </c>
      <c r="AB71">
        <v>6.4232874212200711E-2</v>
      </c>
      <c r="AC71">
        <v>6.4232874212200711E-2</v>
      </c>
      <c r="AD71">
        <v>6.4232874212200711E-2</v>
      </c>
      <c r="AE71">
        <v>6.4232874212200711E-2</v>
      </c>
      <c r="AF71">
        <v>6.4232874212200711E-2</v>
      </c>
      <c r="AG71">
        <v>6.4232874212200711E-2</v>
      </c>
      <c r="AH71">
        <v>6.4232874212200711E-2</v>
      </c>
      <c r="AI71">
        <v>6.4232874212200711E-2</v>
      </c>
      <c r="AJ71">
        <v>6.4232874212200711E-2</v>
      </c>
      <c r="AK71">
        <v>6.4232874212200711E-2</v>
      </c>
      <c r="AL71">
        <v>6.4232874212200711E-2</v>
      </c>
      <c r="AM71">
        <v>6.4232874212200711E-2</v>
      </c>
      <c r="AN71">
        <v>6.4232874212200711E-2</v>
      </c>
      <c r="AO71">
        <v>6.4232874212200711E-2</v>
      </c>
      <c r="AP71">
        <v>6.4232874212200711E-2</v>
      </c>
      <c r="AQ71">
        <v>6.4232874212200711E-2</v>
      </c>
      <c r="AR71">
        <v>6.4232874212200711E-2</v>
      </c>
      <c r="AS71">
        <v>6.4232874212200711E-2</v>
      </c>
      <c r="AT71">
        <v>6.4232874212200711E-2</v>
      </c>
      <c r="AU71">
        <v>6.4232874212200711E-2</v>
      </c>
      <c r="AV71">
        <v>6.4232874212200711E-2</v>
      </c>
      <c r="AW71">
        <v>6.4232874212200711E-2</v>
      </c>
      <c r="AX71">
        <v>6.4232874212200711E-2</v>
      </c>
      <c r="AY71">
        <v>6.4232874212200711E-2</v>
      </c>
      <c r="AZ71">
        <v>6.4232874212200711E-2</v>
      </c>
      <c r="BA71">
        <v>6.4232874212200711E-2</v>
      </c>
      <c r="BB71">
        <v>6.4232874212200711E-2</v>
      </c>
      <c r="BC71">
        <v>6.4232874212200711E-2</v>
      </c>
      <c r="BD71">
        <v>6.4232874212200711E-2</v>
      </c>
      <c r="BE71">
        <v>6.4232874212200711E-2</v>
      </c>
      <c r="BF71">
        <v>6.4232874212200711E-2</v>
      </c>
      <c r="BG71">
        <v>6.4232874212200711E-2</v>
      </c>
      <c r="BH71">
        <v>6.4232874212200711E-2</v>
      </c>
      <c r="BI71">
        <v>6.2354573482481891E-2</v>
      </c>
      <c r="BJ71">
        <v>6.1062567869155239E-2</v>
      </c>
      <c r="BK71">
        <v>4.3184663643393323E-2</v>
      </c>
      <c r="BL71">
        <v>3.1852983959606403E-2</v>
      </c>
      <c r="BM71">
        <v>1.2184581203754222E-2</v>
      </c>
      <c r="BN71">
        <v>5.4584613577589721E-3</v>
      </c>
      <c r="BO71">
        <v>1.1441949974685412E-3</v>
      </c>
      <c r="BP71">
        <v>0</v>
      </c>
      <c r="BQ71">
        <v>0</v>
      </c>
      <c r="BR71">
        <v>0</v>
      </c>
      <c r="BS71">
        <v>0</v>
      </c>
      <c r="BT71">
        <v>6.5027637248828984E-3</v>
      </c>
      <c r="BU71">
        <v>2.9739911188648577E-3</v>
      </c>
    </row>
    <row r="72" spans="1:73" x14ac:dyDescent="0.25">
      <c r="A72">
        <v>1301</v>
      </c>
      <c r="B72">
        <v>164.37595254244425</v>
      </c>
      <c r="C72">
        <v>6.1614536869531908E-4</v>
      </c>
      <c r="D72">
        <v>10</v>
      </c>
      <c r="E72">
        <v>660.5</v>
      </c>
      <c r="F72">
        <v>-640.5</v>
      </c>
      <c r="G72">
        <v>0</v>
      </c>
      <c r="H72">
        <v>0</v>
      </c>
      <c r="I72">
        <v>0</v>
      </c>
      <c r="J72">
        <v>0</v>
      </c>
      <c r="K72">
        <v>0</v>
      </c>
      <c r="L72">
        <v>4.0892144421851894E-3</v>
      </c>
      <c r="M72">
        <v>1.2461485115763542E-2</v>
      </c>
      <c r="N72">
        <v>2.9447216877715919E-2</v>
      </c>
      <c r="O72">
        <v>3.8042907508554866E-2</v>
      </c>
      <c r="P72">
        <v>5.7517689229342084E-2</v>
      </c>
      <c r="Q72">
        <v>6.2970718851177207E-2</v>
      </c>
      <c r="R72">
        <v>6.4849019580896033E-2</v>
      </c>
      <c r="S72">
        <v>6.4849019580896033E-2</v>
      </c>
      <c r="T72">
        <v>6.4849019580896033E-2</v>
      </c>
      <c r="U72">
        <v>6.4849019580896033E-2</v>
      </c>
      <c r="V72">
        <v>6.4849019580896033E-2</v>
      </c>
      <c r="W72">
        <v>6.4849019580896033E-2</v>
      </c>
      <c r="X72">
        <v>6.4849019580896033E-2</v>
      </c>
      <c r="Y72">
        <v>6.4849019580896033E-2</v>
      </c>
      <c r="Z72">
        <v>6.4849019580896033E-2</v>
      </c>
      <c r="AA72">
        <v>6.4849019580896033E-2</v>
      </c>
      <c r="AB72">
        <v>6.4849019580896033E-2</v>
      </c>
      <c r="AC72">
        <v>6.4849019580896033E-2</v>
      </c>
      <c r="AD72">
        <v>6.4849019580896033E-2</v>
      </c>
      <c r="AE72">
        <v>6.4849019580896033E-2</v>
      </c>
      <c r="AF72">
        <v>6.4849019580896033E-2</v>
      </c>
      <c r="AG72">
        <v>6.4849019580896033E-2</v>
      </c>
      <c r="AH72">
        <v>6.4849019580896033E-2</v>
      </c>
      <c r="AI72">
        <v>6.4849019580896033E-2</v>
      </c>
      <c r="AJ72">
        <v>6.4849019580896033E-2</v>
      </c>
      <c r="AK72">
        <v>6.4849019580896033E-2</v>
      </c>
      <c r="AL72">
        <v>6.4849019580896033E-2</v>
      </c>
      <c r="AM72">
        <v>6.4849019580896033E-2</v>
      </c>
      <c r="AN72">
        <v>6.4849019580896033E-2</v>
      </c>
      <c r="AO72">
        <v>6.4849019580896033E-2</v>
      </c>
      <c r="AP72">
        <v>6.4849019580896033E-2</v>
      </c>
      <c r="AQ72">
        <v>6.4849019580896033E-2</v>
      </c>
      <c r="AR72">
        <v>6.4849019580896033E-2</v>
      </c>
      <c r="AS72">
        <v>6.4849019580896033E-2</v>
      </c>
      <c r="AT72">
        <v>6.4849019580896033E-2</v>
      </c>
      <c r="AU72">
        <v>6.4849019580896033E-2</v>
      </c>
      <c r="AV72">
        <v>6.4849019580896033E-2</v>
      </c>
      <c r="AW72">
        <v>6.4849019580896033E-2</v>
      </c>
      <c r="AX72">
        <v>6.4849019580896033E-2</v>
      </c>
      <c r="AY72">
        <v>6.4849019580896033E-2</v>
      </c>
      <c r="AZ72">
        <v>6.4849019580896033E-2</v>
      </c>
      <c r="BA72">
        <v>6.4849019580896033E-2</v>
      </c>
      <c r="BB72">
        <v>6.4849019580896033E-2</v>
      </c>
      <c r="BC72">
        <v>6.4849019580896033E-2</v>
      </c>
      <c r="BD72">
        <v>6.4849019580896033E-2</v>
      </c>
      <c r="BE72">
        <v>6.4849019580896033E-2</v>
      </c>
      <c r="BF72">
        <v>6.4849019580896033E-2</v>
      </c>
      <c r="BG72">
        <v>6.4849019580896033E-2</v>
      </c>
      <c r="BH72">
        <v>6.4849019580896033E-2</v>
      </c>
      <c r="BI72">
        <v>6.2970718851177207E-2</v>
      </c>
      <c r="BJ72">
        <v>6.1678713237850555E-2</v>
      </c>
      <c r="BK72">
        <v>4.3800809012088639E-2</v>
      </c>
      <c r="BL72">
        <v>3.1852983959606403E-2</v>
      </c>
      <c r="BM72">
        <v>1.2184581203754222E-2</v>
      </c>
      <c r="BN72">
        <v>5.4584613577589721E-3</v>
      </c>
      <c r="BO72">
        <v>1.1441949974685412E-3</v>
      </c>
      <c r="BP72">
        <v>0</v>
      </c>
      <c r="BQ72">
        <v>0</v>
      </c>
      <c r="BR72">
        <v>0</v>
      </c>
      <c r="BS72">
        <v>0</v>
      </c>
      <c r="BT72">
        <v>4.4619592256931115E-3</v>
      </c>
      <c r="BU72">
        <v>7.144660800419235E-3</v>
      </c>
    </row>
    <row r="73" spans="1:73" x14ac:dyDescent="0.25">
      <c r="A73">
        <v>1301</v>
      </c>
      <c r="B73">
        <v>167.65820181644889</v>
      </c>
      <c r="C73">
        <v>6.2844852288424663E-4</v>
      </c>
      <c r="D73">
        <v>20</v>
      </c>
      <c r="E73">
        <v>670.5</v>
      </c>
      <c r="F73">
        <v>-630.5</v>
      </c>
      <c r="G73">
        <v>0</v>
      </c>
      <c r="H73">
        <v>0</v>
      </c>
      <c r="I73">
        <v>0</v>
      </c>
      <c r="J73">
        <v>0</v>
      </c>
      <c r="K73">
        <v>0</v>
      </c>
      <c r="L73">
        <v>4.0892144421851894E-3</v>
      </c>
      <c r="M73">
        <v>1.2461485115763542E-2</v>
      </c>
      <c r="N73">
        <v>2.9447216877715919E-2</v>
      </c>
      <c r="O73">
        <v>3.8042907508554866E-2</v>
      </c>
      <c r="P73">
        <v>5.814613775222633E-2</v>
      </c>
      <c r="Q73">
        <v>6.359916737406146E-2</v>
      </c>
      <c r="R73">
        <v>6.5477468103780287E-2</v>
      </c>
      <c r="S73">
        <v>6.5477468103780287E-2</v>
      </c>
      <c r="T73">
        <v>6.5477468103780287E-2</v>
      </c>
      <c r="U73">
        <v>6.5477468103780287E-2</v>
      </c>
      <c r="V73">
        <v>6.5477468103780287E-2</v>
      </c>
      <c r="W73">
        <v>6.5477468103780287E-2</v>
      </c>
      <c r="X73">
        <v>6.5477468103780287E-2</v>
      </c>
      <c r="Y73">
        <v>6.5477468103780287E-2</v>
      </c>
      <c r="Z73">
        <v>6.5477468103780287E-2</v>
      </c>
      <c r="AA73">
        <v>6.5477468103780287E-2</v>
      </c>
      <c r="AB73">
        <v>6.5477468103780287E-2</v>
      </c>
      <c r="AC73">
        <v>6.5477468103780287E-2</v>
      </c>
      <c r="AD73">
        <v>6.5477468103780287E-2</v>
      </c>
      <c r="AE73">
        <v>6.5477468103780287E-2</v>
      </c>
      <c r="AF73">
        <v>6.5477468103780287E-2</v>
      </c>
      <c r="AG73">
        <v>6.5477468103780287E-2</v>
      </c>
      <c r="AH73">
        <v>6.5477468103780287E-2</v>
      </c>
      <c r="AI73">
        <v>6.5477468103780287E-2</v>
      </c>
      <c r="AJ73">
        <v>6.5477468103780287E-2</v>
      </c>
      <c r="AK73">
        <v>6.5477468103780287E-2</v>
      </c>
      <c r="AL73">
        <v>6.5477468103780287E-2</v>
      </c>
      <c r="AM73">
        <v>6.5477468103780287E-2</v>
      </c>
      <c r="AN73">
        <v>6.5477468103780287E-2</v>
      </c>
      <c r="AO73">
        <v>6.5477468103780287E-2</v>
      </c>
      <c r="AP73">
        <v>6.5477468103780287E-2</v>
      </c>
      <c r="AQ73">
        <v>6.5477468103780287E-2</v>
      </c>
      <c r="AR73">
        <v>6.5477468103780287E-2</v>
      </c>
      <c r="AS73">
        <v>6.5477468103780287E-2</v>
      </c>
      <c r="AT73">
        <v>6.5477468103780287E-2</v>
      </c>
      <c r="AU73">
        <v>6.5477468103780287E-2</v>
      </c>
      <c r="AV73">
        <v>6.5477468103780287E-2</v>
      </c>
      <c r="AW73">
        <v>6.5477468103780287E-2</v>
      </c>
      <c r="AX73">
        <v>6.5477468103780287E-2</v>
      </c>
      <c r="AY73">
        <v>6.5477468103780287E-2</v>
      </c>
      <c r="AZ73">
        <v>6.5477468103780287E-2</v>
      </c>
      <c r="BA73">
        <v>6.5477468103780287E-2</v>
      </c>
      <c r="BB73">
        <v>6.5477468103780287E-2</v>
      </c>
      <c r="BC73">
        <v>6.5477468103780287E-2</v>
      </c>
      <c r="BD73">
        <v>6.5477468103780287E-2</v>
      </c>
      <c r="BE73">
        <v>6.5477468103780287E-2</v>
      </c>
      <c r="BF73">
        <v>6.5477468103780287E-2</v>
      </c>
      <c r="BG73">
        <v>6.5477468103780287E-2</v>
      </c>
      <c r="BH73">
        <v>6.5477468103780287E-2</v>
      </c>
      <c r="BI73">
        <v>6.359916737406146E-2</v>
      </c>
      <c r="BJ73">
        <v>6.2307161760734801E-2</v>
      </c>
      <c r="BK73">
        <v>4.4429257534972885E-2</v>
      </c>
      <c r="BL73">
        <v>3.2481432482490649E-2</v>
      </c>
      <c r="BM73">
        <v>1.2184581203754222E-2</v>
      </c>
      <c r="BN73">
        <v>5.4584613577589721E-3</v>
      </c>
      <c r="BO73">
        <v>1.1441949974685412E-3</v>
      </c>
      <c r="BP73">
        <v>0</v>
      </c>
      <c r="BQ73">
        <v>0</v>
      </c>
      <c r="BR73">
        <v>0</v>
      </c>
      <c r="BS73">
        <v>0</v>
      </c>
      <c r="BT73">
        <v>2.4211547265033245E-3</v>
      </c>
      <c r="BU73">
        <v>1.3835493220240316E-2</v>
      </c>
    </row>
    <row r="74" spans="1:73" x14ac:dyDescent="0.25">
      <c r="A74">
        <v>1301</v>
      </c>
      <c r="B74">
        <v>165.40620865706381</v>
      </c>
      <c r="C74">
        <v>6.2000717161584643E-4</v>
      </c>
      <c r="D74">
        <v>30</v>
      </c>
      <c r="E74">
        <v>680.5</v>
      </c>
      <c r="F74">
        <v>-620.5</v>
      </c>
      <c r="G74">
        <v>0</v>
      </c>
      <c r="H74">
        <v>0</v>
      </c>
      <c r="I74">
        <v>0</v>
      </c>
      <c r="J74">
        <v>0</v>
      </c>
      <c r="K74">
        <v>0</v>
      </c>
      <c r="L74">
        <v>4.0892144421851894E-3</v>
      </c>
      <c r="M74">
        <v>1.2461485115763542E-2</v>
      </c>
      <c r="N74">
        <v>2.9447216877715919E-2</v>
      </c>
      <c r="O74">
        <v>3.8042907508554866E-2</v>
      </c>
      <c r="P74">
        <v>5.8766144923842176E-2</v>
      </c>
      <c r="Q74">
        <v>6.4219174545677313E-2</v>
      </c>
      <c r="R74">
        <v>6.6097475275396139E-2</v>
      </c>
      <c r="S74">
        <v>6.6097475275396139E-2</v>
      </c>
      <c r="T74">
        <v>6.6097475275396139E-2</v>
      </c>
      <c r="U74">
        <v>6.6097475275396139E-2</v>
      </c>
      <c r="V74">
        <v>6.6097475275396139E-2</v>
      </c>
      <c r="W74">
        <v>6.6097475275396139E-2</v>
      </c>
      <c r="X74">
        <v>6.6097475275396139E-2</v>
      </c>
      <c r="Y74">
        <v>6.6097475275396139E-2</v>
      </c>
      <c r="Z74">
        <v>6.6097475275396139E-2</v>
      </c>
      <c r="AA74">
        <v>6.6097475275396139E-2</v>
      </c>
      <c r="AB74">
        <v>6.6097475275396139E-2</v>
      </c>
      <c r="AC74">
        <v>6.6097475275396139E-2</v>
      </c>
      <c r="AD74">
        <v>6.6097475275396139E-2</v>
      </c>
      <c r="AE74">
        <v>6.6097475275396139E-2</v>
      </c>
      <c r="AF74">
        <v>6.6097475275396139E-2</v>
      </c>
      <c r="AG74">
        <v>6.6097475275396139E-2</v>
      </c>
      <c r="AH74">
        <v>6.6097475275396139E-2</v>
      </c>
      <c r="AI74">
        <v>6.6097475275396139E-2</v>
      </c>
      <c r="AJ74">
        <v>6.6097475275396139E-2</v>
      </c>
      <c r="AK74">
        <v>6.6097475275396139E-2</v>
      </c>
      <c r="AL74">
        <v>6.6097475275396139E-2</v>
      </c>
      <c r="AM74">
        <v>6.6097475275396139E-2</v>
      </c>
      <c r="AN74">
        <v>6.6097475275396139E-2</v>
      </c>
      <c r="AO74">
        <v>6.6097475275396139E-2</v>
      </c>
      <c r="AP74">
        <v>6.6097475275396139E-2</v>
      </c>
      <c r="AQ74">
        <v>6.6097475275396139E-2</v>
      </c>
      <c r="AR74">
        <v>6.6097475275396139E-2</v>
      </c>
      <c r="AS74">
        <v>6.6097475275396139E-2</v>
      </c>
      <c r="AT74">
        <v>6.6097475275396139E-2</v>
      </c>
      <c r="AU74">
        <v>6.6097475275396139E-2</v>
      </c>
      <c r="AV74">
        <v>6.6097475275396139E-2</v>
      </c>
      <c r="AW74">
        <v>6.6097475275396139E-2</v>
      </c>
      <c r="AX74">
        <v>6.6097475275396139E-2</v>
      </c>
      <c r="AY74">
        <v>6.6097475275396139E-2</v>
      </c>
      <c r="AZ74">
        <v>6.6097475275396139E-2</v>
      </c>
      <c r="BA74">
        <v>6.6097475275396139E-2</v>
      </c>
      <c r="BB74">
        <v>6.6097475275396139E-2</v>
      </c>
      <c r="BC74">
        <v>6.6097475275396139E-2</v>
      </c>
      <c r="BD74">
        <v>6.6097475275396139E-2</v>
      </c>
      <c r="BE74">
        <v>6.6097475275396139E-2</v>
      </c>
      <c r="BF74">
        <v>6.6097475275396139E-2</v>
      </c>
      <c r="BG74">
        <v>6.6097475275396139E-2</v>
      </c>
      <c r="BH74">
        <v>6.6097475275396139E-2</v>
      </c>
      <c r="BI74">
        <v>6.4219174545677313E-2</v>
      </c>
      <c r="BJ74">
        <v>6.2927168932350647E-2</v>
      </c>
      <c r="BK74">
        <v>4.5049264706588731E-2</v>
      </c>
      <c r="BL74">
        <v>3.3101439654106495E-2</v>
      </c>
      <c r="BM74">
        <v>1.2184581203754222E-2</v>
      </c>
      <c r="BN74">
        <v>5.4584613577589721E-3</v>
      </c>
      <c r="BO74">
        <v>1.1441949974685412E-3</v>
      </c>
      <c r="BP74">
        <v>0</v>
      </c>
      <c r="BQ74">
        <v>0</v>
      </c>
      <c r="BR74">
        <v>0</v>
      </c>
      <c r="BS74">
        <v>0</v>
      </c>
      <c r="BT74">
        <v>1.3623303945340948E-3</v>
      </c>
      <c r="BU74">
        <v>2.0526325640061405E-2</v>
      </c>
    </row>
    <row r="75" spans="1:73" x14ac:dyDescent="0.25">
      <c r="A75">
        <v>1301</v>
      </c>
      <c r="B75">
        <v>166.41788048024594</v>
      </c>
      <c r="C75">
        <v>6.2379931334249135E-4</v>
      </c>
      <c r="D75">
        <v>40</v>
      </c>
      <c r="E75">
        <v>690.5</v>
      </c>
      <c r="F75">
        <v>-610.5</v>
      </c>
      <c r="G75">
        <v>0</v>
      </c>
      <c r="H75">
        <v>0</v>
      </c>
      <c r="I75">
        <v>0</v>
      </c>
      <c r="J75">
        <v>0</v>
      </c>
      <c r="K75">
        <v>0</v>
      </c>
      <c r="L75">
        <v>4.0892144421851894E-3</v>
      </c>
      <c r="M75">
        <v>1.2461485115763542E-2</v>
      </c>
      <c r="N75">
        <v>2.9447216877715919E-2</v>
      </c>
      <c r="O75">
        <v>3.8042907508554866E-2</v>
      </c>
      <c r="P75">
        <v>5.8766144923842176E-2</v>
      </c>
      <c r="Q75">
        <v>6.4842973859019798E-2</v>
      </c>
      <c r="R75">
        <v>6.6721274588738624E-2</v>
      </c>
      <c r="S75">
        <v>6.6721274588738624E-2</v>
      </c>
      <c r="T75">
        <v>6.6721274588738624E-2</v>
      </c>
      <c r="U75">
        <v>6.6721274588738624E-2</v>
      </c>
      <c r="V75">
        <v>6.6721274588738624E-2</v>
      </c>
      <c r="W75">
        <v>6.6721274588738624E-2</v>
      </c>
      <c r="X75">
        <v>6.6721274588738624E-2</v>
      </c>
      <c r="Y75">
        <v>6.6721274588738624E-2</v>
      </c>
      <c r="Z75">
        <v>6.6721274588738624E-2</v>
      </c>
      <c r="AA75">
        <v>6.6721274588738624E-2</v>
      </c>
      <c r="AB75">
        <v>6.6721274588738624E-2</v>
      </c>
      <c r="AC75">
        <v>6.6721274588738624E-2</v>
      </c>
      <c r="AD75">
        <v>6.6721274588738624E-2</v>
      </c>
      <c r="AE75">
        <v>6.6721274588738624E-2</v>
      </c>
      <c r="AF75">
        <v>6.6721274588738624E-2</v>
      </c>
      <c r="AG75">
        <v>6.6721274588738624E-2</v>
      </c>
      <c r="AH75">
        <v>6.6721274588738624E-2</v>
      </c>
      <c r="AI75">
        <v>6.6721274588738624E-2</v>
      </c>
      <c r="AJ75">
        <v>6.6721274588738624E-2</v>
      </c>
      <c r="AK75">
        <v>6.6721274588738624E-2</v>
      </c>
      <c r="AL75">
        <v>6.6721274588738624E-2</v>
      </c>
      <c r="AM75">
        <v>6.6721274588738624E-2</v>
      </c>
      <c r="AN75">
        <v>6.6721274588738624E-2</v>
      </c>
      <c r="AO75">
        <v>6.6721274588738624E-2</v>
      </c>
      <c r="AP75">
        <v>6.6721274588738624E-2</v>
      </c>
      <c r="AQ75">
        <v>6.6721274588738624E-2</v>
      </c>
      <c r="AR75">
        <v>6.6721274588738624E-2</v>
      </c>
      <c r="AS75">
        <v>6.6721274588738624E-2</v>
      </c>
      <c r="AT75">
        <v>6.6721274588738624E-2</v>
      </c>
      <c r="AU75">
        <v>6.6721274588738624E-2</v>
      </c>
      <c r="AV75">
        <v>6.6721274588738624E-2</v>
      </c>
      <c r="AW75">
        <v>6.6721274588738624E-2</v>
      </c>
      <c r="AX75">
        <v>6.6721274588738624E-2</v>
      </c>
      <c r="AY75">
        <v>6.6721274588738624E-2</v>
      </c>
      <c r="AZ75">
        <v>6.6721274588738624E-2</v>
      </c>
      <c r="BA75">
        <v>6.6721274588738624E-2</v>
      </c>
      <c r="BB75">
        <v>6.6721274588738624E-2</v>
      </c>
      <c r="BC75">
        <v>6.6721274588738624E-2</v>
      </c>
      <c r="BD75">
        <v>6.6721274588738624E-2</v>
      </c>
      <c r="BE75">
        <v>6.6721274588738624E-2</v>
      </c>
      <c r="BF75">
        <v>6.6721274588738624E-2</v>
      </c>
      <c r="BG75">
        <v>6.6721274588738624E-2</v>
      </c>
      <c r="BH75">
        <v>6.6721274588738624E-2</v>
      </c>
      <c r="BI75">
        <v>6.4842973859019798E-2</v>
      </c>
      <c r="BJ75">
        <v>6.3550968245693132E-2</v>
      </c>
      <c r="BK75">
        <v>4.5673064019931223E-2</v>
      </c>
      <c r="BL75">
        <v>3.3725238967448987E-2</v>
      </c>
      <c r="BM75">
        <v>1.2184581203754222E-2</v>
      </c>
      <c r="BN75">
        <v>5.4584613577589721E-3</v>
      </c>
      <c r="BO75">
        <v>1.1441949974685412E-3</v>
      </c>
      <c r="BP75">
        <v>0</v>
      </c>
      <c r="BQ75">
        <v>0</v>
      </c>
      <c r="BR75">
        <v>0</v>
      </c>
      <c r="BS75">
        <v>0</v>
      </c>
      <c r="BT75">
        <v>6.593735346093893E-4</v>
      </c>
      <c r="BU75">
        <v>2.5170925650539681E-2</v>
      </c>
    </row>
    <row r="76" spans="1:73" x14ac:dyDescent="0.25">
      <c r="A76">
        <v>1301</v>
      </c>
      <c r="B76">
        <v>165.12739604135282</v>
      </c>
      <c r="C76">
        <v>6.1896207286966703E-4</v>
      </c>
      <c r="D76">
        <v>30</v>
      </c>
      <c r="E76">
        <v>680.5</v>
      </c>
      <c r="F76">
        <v>-620.5</v>
      </c>
      <c r="G76">
        <v>0</v>
      </c>
      <c r="H76">
        <v>0</v>
      </c>
      <c r="I76">
        <v>0</v>
      </c>
      <c r="J76">
        <v>0</v>
      </c>
      <c r="K76">
        <v>0</v>
      </c>
      <c r="L76">
        <v>4.0892144421851894E-3</v>
      </c>
      <c r="M76">
        <v>1.2461485115763542E-2</v>
      </c>
      <c r="N76">
        <v>2.9447216877715919E-2</v>
      </c>
      <c r="O76">
        <v>3.8042907508554866E-2</v>
      </c>
      <c r="P76">
        <v>5.9385106996711845E-2</v>
      </c>
      <c r="Q76">
        <v>6.5461935931889467E-2</v>
      </c>
      <c r="R76">
        <v>6.7340236661608294E-2</v>
      </c>
      <c r="S76">
        <v>6.7340236661608294E-2</v>
      </c>
      <c r="T76">
        <v>6.7340236661608294E-2</v>
      </c>
      <c r="U76">
        <v>6.7340236661608294E-2</v>
      </c>
      <c r="V76">
        <v>6.7340236661608294E-2</v>
      </c>
      <c r="W76">
        <v>6.7340236661608294E-2</v>
      </c>
      <c r="X76">
        <v>6.7340236661608294E-2</v>
      </c>
      <c r="Y76">
        <v>6.7340236661608294E-2</v>
      </c>
      <c r="Z76">
        <v>6.7340236661608294E-2</v>
      </c>
      <c r="AA76">
        <v>6.7340236661608294E-2</v>
      </c>
      <c r="AB76">
        <v>6.7340236661608294E-2</v>
      </c>
      <c r="AC76">
        <v>6.7340236661608294E-2</v>
      </c>
      <c r="AD76">
        <v>6.7340236661608294E-2</v>
      </c>
      <c r="AE76">
        <v>6.7340236661608294E-2</v>
      </c>
      <c r="AF76">
        <v>6.7340236661608294E-2</v>
      </c>
      <c r="AG76">
        <v>6.7340236661608294E-2</v>
      </c>
      <c r="AH76">
        <v>6.7340236661608294E-2</v>
      </c>
      <c r="AI76">
        <v>6.7340236661608294E-2</v>
      </c>
      <c r="AJ76">
        <v>6.7340236661608294E-2</v>
      </c>
      <c r="AK76">
        <v>6.7340236661608294E-2</v>
      </c>
      <c r="AL76">
        <v>6.7340236661608294E-2</v>
      </c>
      <c r="AM76">
        <v>6.7340236661608294E-2</v>
      </c>
      <c r="AN76">
        <v>6.7340236661608294E-2</v>
      </c>
      <c r="AO76">
        <v>6.7340236661608294E-2</v>
      </c>
      <c r="AP76">
        <v>6.7340236661608294E-2</v>
      </c>
      <c r="AQ76">
        <v>6.7340236661608294E-2</v>
      </c>
      <c r="AR76">
        <v>6.7340236661608294E-2</v>
      </c>
      <c r="AS76">
        <v>6.7340236661608294E-2</v>
      </c>
      <c r="AT76">
        <v>6.7340236661608294E-2</v>
      </c>
      <c r="AU76">
        <v>6.7340236661608294E-2</v>
      </c>
      <c r="AV76">
        <v>6.7340236661608294E-2</v>
      </c>
      <c r="AW76">
        <v>6.7340236661608294E-2</v>
      </c>
      <c r="AX76">
        <v>6.7340236661608294E-2</v>
      </c>
      <c r="AY76">
        <v>6.7340236661608294E-2</v>
      </c>
      <c r="AZ76">
        <v>6.7340236661608294E-2</v>
      </c>
      <c r="BA76">
        <v>6.7340236661608294E-2</v>
      </c>
      <c r="BB76">
        <v>6.7340236661608294E-2</v>
      </c>
      <c r="BC76">
        <v>6.7340236661608294E-2</v>
      </c>
      <c r="BD76">
        <v>6.7340236661608294E-2</v>
      </c>
      <c r="BE76">
        <v>6.7340236661608294E-2</v>
      </c>
      <c r="BF76">
        <v>6.7340236661608294E-2</v>
      </c>
      <c r="BG76">
        <v>6.7340236661608294E-2</v>
      </c>
      <c r="BH76">
        <v>6.7340236661608294E-2</v>
      </c>
      <c r="BI76">
        <v>6.5461935931889467E-2</v>
      </c>
      <c r="BJ76">
        <v>6.4169930318562801E-2</v>
      </c>
      <c r="BK76">
        <v>4.6292026092800892E-2</v>
      </c>
      <c r="BL76">
        <v>3.4344201040318656E-2</v>
      </c>
      <c r="BM76">
        <v>1.2184581203754222E-2</v>
      </c>
      <c r="BN76">
        <v>5.4584613577589721E-3</v>
      </c>
      <c r="BO76">
        <v>1.1441949974685412E-3</v>
      </c>
      <c r="BP76">
        <v>0</v>
      </c>
      <c r="BQ76">
        <v>0</v>
      </c>
      <c r="BR76">
        <v>0</v>
      </c>
      <c r="BS76">
        <v>0</v>
      </c>
      <c r="BT76">
        <v>1.3623303945340948E-3</v>
      </c>
      <c r="BU76">
        <v>2.0526325640061391E-2</v>
      </c>
    </row>
    <row r="77" spans="1:73" x14ac:dyDescent="0.25">
      <c r="A77">
        <v>1301</v>
      </c>
      <c r="B77">
        <v>165.26872188096849</v>
      </c>
      <c r="C77">
        <v>6.1949181739865268E-4</v>
      </c>
      <c r="D77">
        <v>20</v>
      </c>
      <c r="E77">
        <v>670.5</v>
      </c>
      <c r="F77">
        <v>-630.5</v>
      </c>
      <c r="G77">
        <v>0</v>
      </c>
      <c r="H77">
        <v>0</v>
      </c>
      <c r="I77">
        <v>0</v>
      </c>
      <c r="J77">
        <v>0</v>
      </c>
      <c r="K77">
        <v>0</v>
      </c>
      <c r="L77">
        <v>4.0892144421851894E-3</v>
      </c>
      <c r="M77">
        <v>1.2461485115763542E-2</v>
      </c>
      <c r="N77">
        <v>2.9447216877715919E-2</v>
      </c>
      <c r="O77">
        <v>3.8042907508554866E-2</v>
      </c>
      <c r="P77">
        <v>6.0004598814110501E-2</v>
      </c>
      <c r="Q77">
        <v>6.6081427749288116E-2</v>
      </c>
      <c r="R77">
        <v>6.7959728479006942E-2</v>
      </c>
      <c r="S77">
        <v>6.7959728479006942E-2</v>
      </c>
      <c r="T77">
        <v>6.7959728479006942E-2</v>
      </c>
      <c r="U77">
        <v>6.7959728479006942E-2</v>
      </c>
      <c r="V77">
        <v>6.7959728479006942E-2</v>
      </c>
      <c r="W77">
        <v>6.7959728479006942E-2</v>
      </c>
      <c r="X77">
        <v>6.7959728479006942E-2</v>
      </c>
      <c r="Y77">
        <v>6.7959728479006942E-2</v>
      </c>
      <c r="Z77">
        <v>6.7959728479006942E-2</v>
      </c>
      <c r="AA77">
        <v>6.7959728479006942E-2</v>
      </c>
      <c r="AB77">
        <v>6.7959728479006942E-2</v>
      </c>
      <c r="AC77">
        <v>6.7959728479006942E-2</v>
      </c>
      <c r="AD77">
        <v>6.7959728479006942E-2</v>
      </c>
      <c r="AE77">
        <v>6.7959728479006942E-2</v>
      </c>
      <c r="AF77">
        <v>6.7959728479006942E-2</v>
      </c>
      <c r="AG77">
        <v>6.7959728479006942E-2</v>
      </c>
      <c r="AH77">
        <v>6.7959728479006942E-2</v>
      </c>
      <c r="AI77">
        <v>6.7959728479006942E-2</v>
      </c>
      <c r="AJ77">
        <v>6.7959728479006942E-2</v>
      </c>
      <c r="AK77">
        <v>6.7959728479006942E-2</v>
      </c>
      <c r="AL77">
        <v>6.7959728479006942E-2</v>
      </c>
      <c r="AM77">
        <v>6.7959728479006942E-2</v>
      </c>
      <c r="AN77">
        <v>6.7959728479006942E-2</v>
      </c>
      <c r="AO77">
        <v>6.7959728479006942E-2</v>
      </c>
      <c r="AP77">
        <v>6.7959728479006942E-2</v>
      </c>
      <c r="AQ77">
        <v>6.7959728479006942E-2</v>
      </c>
      <c r="AR77">
        <v>6.7959728479006942E-2</v>
      </c>
      <c r="AS77">
        <v>6.7959728479006942E-2</v>
      </c>
      <c r="AT77">
        <v>6.7959728479006942E-2</v>
      </c>
      <c r="AU77">
        <v>6.7959728479006942E-2</v>
      </c>
      <c r="AV77">
        <v>6.7959728479006942E-2</v>
      </c>
      <c r="AW77">
        <v>6.7959728479006942E-2</v>
      </c>
      <c r="AX77">
        <v>6.7959728479006942E-2</v>
      </c>
      <c r="AY77">
        <v>6.7959728479006942E-2</v>
      </c>
      <c r="AZ77">
        <v>6.7959728479006942E-2</v>
      </c>
      <c r="BA77">
        <v>6.7959728479006942E-2</v>
      </c>
      <c r="BB77">
        <v>6.7959728479006942E-2</v>
      </c>
      <c r="BC77">
        <v>6.7959728479006942E-2</v>
      </c>
      <c r="BD77">
        <v>6.7959728479006942E-2</v>
      </c>
      <c r="BE77">
        <v>6.7959728479006942E-2</v>
      </c>
      <c r="BF77">
        <v>6.7959728479006942E-2</v>
      </c>
      <c r="BG77">
        <v>6.7959728479006942E-2</v>
      </c>
      <c r="BH77">
        <v>6.7959728479006942E-2</v>
      </c>
      <c r="BI77">
        <v>6.6081427749288116E-2</v>
      </c>
      <c r="BJ77">
        <v>6.478942213596145E-2</v>
      </c>
      <c r="BK77">
        <v>4.6911517910199547E-2</v>
      </c>
      <c r="BL77">
        <v>3.4963692857717311E-2</v>
      </c>
      <c r="BM77">
        <v>1.2184581203754222E-2</v>
      </c>
      <c r="BN77">
        <v>5.4584613577589721E-3</v>
      </c>
      <c r="BO77">
        <v>1.1441949974685412E-3</v>
      </c>
      <c r="BP77">
        <v>0</v>
      </c>
      <c r="BQ77">
        <v>0</v>
      </c>
      <c r="BR77">
        <v>0</v>
      </c>
      <c r="BS77">
        <v>0</v>
      </c>
      <c r="BT77">
        <v>2.4832545084453594E-3</v>
      </c>
      <c r="BU77">
        <v>1.3835493220240316E-2</v>
      </c>
    </row>
    <row r="78" spans="1:73" x14ac:dyDescent="0.25">
      <c r="A78">
        <v>1301</v>
      </c>
      <c r="B78">
        <v>169.65251897790159</v>
      </c>
      <c r="C78">
        <v>6.3592400371786418E-4</v>
      </c>
      <c r="D78">
        <v>10</v>
      </c>
      <c r="E78">
        <v>660.5</v>
      </c>
      <c r="F78">
        <v>-640.5</v>
      </c>
      <c r="G78">
        <v>0</v>
      </c>
      <c r="H78">
        <v>0</v>
      </c>
      <c r="I78">
        <v>0</v>
      </c>
      <c r="J78">
        <v>0</v>
      </c>
      <c r="K78">
        <v>0</v>
      </c>
      <c r="L78">
        <v>4.0892144421851894E-3</v>
      </c>
      <c r="M78">
        <v>1.2461485115763542E-2</v>
      </c>
      <c r="N78">
        <v>2.9447216877715919E-2</v>
      </c>
      <c r="O78">
        <v>3.8042907508554866E-2</v>
      </c>
      <c r="P78">
        <v>6.0640522817828363E-2</v>
      </c>
      <c r="Q78">
        <v>6.6717351753005985E-2</v>
      </c>
      <c r="R78">
        <v>6.8595652482724812E-2</v>
      </c>
      <c r="S78">
        <v>6.8595652482724812E-2</v>
      </c>
      <c r="T78">
        <v>6.8595652482724812E-2</v>
      </c>
      <c r="U78">
        <v>6.8595652482724812E-2</v>
      </c>
      <c r="V78">
        <v>6.8595652482724812E-2</v>
      </c>
      <c r="W78">
        <v>6.8595652482724812E-2</v>
      </c>
      <c r="X78">
        <v>6.8595652482724812E-2</v>
      </c>
      <c r="Y78">
        <v>6.8595652482724812E-2</v>
      </c>
      <c r="Z78">
        <v>6.8595652482724812E-2</v>
      </c>
      <c r="AA78">
        <v>6.8595652482724812E-2</v>
      </c>
      <c r="AB78">
        <v>6.8595652482724812E-2</v>
      </c>
      <c r="AC78">
        <v>6.8595652482724812E-2</v>
      </c>
      <c r="AD78">
        <v>6.8595652482724812E-2</v>
      </c>
      <c r="AE78">
        <v>6.8595652482724812E-2</v>
      </c>
      <c r="AF78">
        <v>6.8595652482724812E-2</v>
      </c>
      <c r="AG78">
        <v>6.8595652482724812E-2</v>
      </c>
      <c r="AH78">
        <v>6.8595652482724812E-2</v>
      </c>
      <c r="AI78">
        <v>6.8595652482724812E-2</v>
      </c>
      <c r="AJ78">
        <v>6.8595652482724812E-2</v>
      </c>
      <c r="AK78">
        <v>6.8595652482724812E-2</v>
      </c>
      <c r="AL78">
        <v>6.8595652482724812E-2</v>
      </c>
      <c r="AM78">
        <v>6.8595652482724812E-2</v>
      </c>
      <c r="AN78">
        <v>6.8595652482724812E-2</v>
      </c>
      <c r="AO78">
        <v>6.8595652482724812E-2</v>
      </c>
      <c r="AP78">
        <v>6.8595652482724812E-2</v>
      </c>
      <c r="AQ78">
        <v>6.8595652482724812E-2</v>
      </c>
      <c r="AR78">
        <v>6.8595652482724812E-2</v>
      </c>
      <c r="AS78">
        <v>6.8595652482724812E-2</v>
      </c>
      <c r="AT78">
        <v>6.8595652482724812E-2</v>
      </c>
      <c r="AU78">
        <v>6.8595652482724812E-2</v>
      </c>
      <c r="AV78">
        <v>6.8595652482724812E-2</v>
      </c>
      <c r="AW78">
        <v>6.8595652482724812E-2</v>
      </c>
      <c r="AX78">
        <v>6.8595652482724812E-2</v>
      </c>
      <c r="AY78">
        <v>6.8595652482724812E-2</v>
      </c>
      <c r="AZ78">
        <v>6.8595652482724812E-2</v>
      </c>
      <c r="BA78">
        <v>6.8595652482724812E-2</v>
      </c>
      <c r="BB78">
        <v>6.8595652482724812E-2</v>
      </c>
      <c r="BC78">
        <v>6.8595652482724812E-2</v>
      </c>
      <c r="BD78">
        <v>6.8595652482724812E-2</v>
      </c>
      <c r="BE78">
        <v>6.8595652482724812E-2</v>
      </c>
      <c r="BF78">
        <v>6.8595652482724812E-2</v>
      </c>
      <c r="BG78">
        <v>6.8595652482724812E-2</v>
      </c>
      <c r="BH78">
        <v>6.8595652482724812E-2</v>
      </c>
      <c r="BI78">
        <v>6.6717351753005985E-2</v>
      </c>
      <c r="BJ78">
        <v>6.5425346139679319E-2</v>
      </c>
      <c r="BK78">
        <v>4.754744191391741E-2</v>
      </c>
      <c r="BL78">
        <v>3.4963692857717311E-2</v>
      </c>
      <c r="BM78">
        <v>1.2184581203754222E-2</v>
      </c>
      <c r="BN78">
        <v>5.4584613577589721E-3</v>
      </c>
      <c r="BO78">
        <v>1.1441949974685412E-3</v>
      </c>
      <c r="BP78">
        <v>0</v>
      </c>
      <c r="BQ78">
        <v>0</v>
      </c>
      <c r="BR78">
        <v>0</v>
      </c>
      <c r="BS78">
        <v>0</v>
      </c>
      <c r="BT78">
        <v>4.7575168344848873E-3</v>
      </c>
      <c r="BU78">
        <v>7.1446608004192488E-3</v>
      </c>
    </row>
    <row r="79" spans="1:73" x14ac:dyDescent="0.25">
      <c r="A79">
        <v>1301</v>
      </c>
      <c r="B79">
        <v>169.53072508095309</v>
      </c>
      <c r="C79">
        <v>6.3546747255026044E-4</v>
      </c>
      <c r="D79">
        <v>0</v>
      </c>
      <c r="E79">
        <v>650.5</v>
      </c>
      <c r="F79">
        <v>-650.5</v>
      </c>
      <c r="G79">
        <v>0</v>
      </c>
      <c r="H79">
        <v>0</v>
      </c>
      <c r="I79">
        <v>0</v>
      </c>
      <c r="J79">
        <v>0</v>
      </c>
      <c r="K79">
        <v>0</v>
      </c>
      <c r="L79">
        <v>4.0892144421851894E-3</v>
      </c>
      <c r="M79">
        <v>1.2461485115763542E-2</v>
      </c>
      <c r="N79">
        <v>2.9447216877715919E-2</v>
      </c>
      <c r="O79">
        <v>3.8678374981105129E-2</v>
      </c>
      <c r="P79">
        <v>6.1275990290378626E-2</v>
      </c>
      <c r="Q79">
        <v>6.7352819225556249E-2</v>
      </c>
      <c r="R79">
        <v>6.9231119955275075E-2</v>
      </c>
      <c r="S79">
        <v>6.9231119955275075E-2</v>
      </c>
      <c r="T79">
        <v>6.9231119955275075E-2</v>
      </c>
      <c r="U79">
        <v>6.9231119955275075E-2</v>
      </c>
      <c r="V79">
        <v>6.9231119955275075E-2</v>
      </c>
      <c r="W79">
        <v>6.9231119955275075E-2</v>
      </c>
      <c r="X79">
        <v>6.9231119955275075E-2</v>
      </c>
      <c r="Y79">
        <v>6.9231119955275075E-2</v>
      </c>
      <c r="Z79">
        <v>6.9231119955275075E-2</v>
      </c>
      <c r="AA79">
        <v>6.9231119955275075E-2</v>
      </c>
      <c r="AB79">
        <v>6.9231119955275075E-2</v>
      </c>
      <c r="AC79">
        <v>6.9231119955275075E-2</v>
      </c>
      <c r="AD79">
        <v>6.9231119955275075E-2</v>
      </c>
      <c r="AE79">
        <v>6.9231119955275075E-2</v>
      </c>
      <c r="AF79">
        <v>6.9231119955275075E-2</v>
      </c>
      <c r="AG79">
        <v>6.9231119955275075E-2</v>
      </c>
      <c r="AH79">
        <v>6.9231119955275075E-2</v>
      </c>
      <c r="AI79">
        <v>6.9231119955275075E-2</v>
      </c>
      <c r="AJ79">
        <v>6.9231119955275075E-2</v>
      </c>
      <c r="AK79">
        <v>6.9231119955275075E-2</v>
      </c>
      <c r="AL79">
        <v>6.9231119955275075E-2</v>
      </c>
      <c r="AM79">
        <v>6.9231119955275075E-2</v>
      </c>
      <c r="AN79">
        <v>6.9231119955275075E-2</v>
      </c>
      <c r="AO79">
        <v>6.9231119955275075E-2</v>
      </c>
      <c r="AP79">
        <v>6.9231119955275075E-2</v>
      </c>
      <c r="AQ79">
        <v>6.9231119955275075E-2</v>
      </c>
      <c r="AR79">
        <v>6.9231119955275075E-2</v>
      </c>
      <c r="AS79">
        <v>6.9231119955275075E-2</v>
      </c>
      <c r="AT79">
        <v>6.9231119955275075E-2</v>
      </c>
      <c r="AU79">
        <v>6.9231119955275075E-2</v>
      </c>
      <c r="AV79">
        <v>6.9231119955275075E-2</v>
      </c>
      <c r="AW79">
        <v>6.9231119955275075E-2</v>
      </c>
      <c r="AX79">
        <v>6.9231119955275075E-2</v>
      </c>
      <c r="AY79">
        <v>6.9231119955275075E-2</v>
      </c>
      <c r="AZ79">
        <v>6.9231119955275075E-2</v>
      </c>
      <c r="BA79">
        <v>6.9231119955275075E-2</v>
      </c>
      <c r="BB79">
        <v>6.9231119955275075E-2</v>
      </c>
      <c r="BC79">
        <v>6.9231119955275075E-2</v>
      </c>
      <c r="BD79">
        <v>6.9231119955275075E-2</v>
      </c>
      <c r="BE79">
        <v>6.9231119955275075E-2</v>
      </c>
      <c r="BF79">
        <v>6.9231119955275075E-2</v>
      </c>
      <c r="BG79">
        <v>6.9231119955275075E-2</v>
      </c>
      <c r="BH79">
        <v>6.9231119955275075E-2</v>
      </c>
      <c r="BI79">
        <v>6.7352819225556249E-2</v>
      </c>
      <c r="BJ79">
        <v>6.6060813612229582E-2</v>
      </c>
      <c r="BK79">
        <v>4.8182909386467673E-2</v>
      </c>
      <c r="BL79">
        <v>3.4963692857717311E-2</v>
      </c>
      <c r="BM79">
        <v>1.2184581203754222E-2</v>
      </c>
      <c r="BN79">
        <v>5.4584613577589721E-3</v>
      </c>
      <c r="BO79">
        <v>1.1441949974685412E-3</v>
      </c>
      <c r="BP79">
        <v>0</v>
      </c>
      <c r="BQ79">
        <v>0</v>
      </c>
      <c r="BR79">
        <v>0</v>
      </c>
      <c r="BS79">
        <v>0</v>
      </c>
      <c r="BT79">
        <v>7.0317791605244151E-3</v>
      </c>
      <c r="BU79">
        <v>2.9739911188648716E-3</v>
      </c>
    </row>
    <row r="80" spans="1:73" x14ac:dyDescent="0.25">
      <c r="A80">
        <v>1301</v>
      </c>
      <c r="B80">
        <v>165.01542231770947</v>
      </c>
      <c r="C80">
        <v>6.1854235155294575E-4</v>
      </c>
      <c r="D80">
        <v>-10</v>
      </c>
      <c r="E80">
        <v>640.5</v>
      </c>
      <c r="F80">
        <v>-660.5</v>
      </c>
      <c r="G80">
        <v>0</v>
      </c>
      <c r="H80">
        <v>0</v>
      </c>
      <c r="I80">
        <v>0</v>
      </c>
      <c r="J80">
        <v>0</v>
      </c>
      <c r="K80">
        <v>0</v>
      </c>
      <c r="L80">
        <v>4.0892144421851894E-3</v>
      </c>
      <c r="M80">
        <v>1.2461485115763542E-2</v>
      </c>
      <c r="N80">
        <v>2.9447216877715919E-2</v>
      </c>
      <c r="O80">
        <v>3.9296917332658075E-2</v>
      </c>
      <c r="P80">
        <v>6.1894532641931573E-2</v>
      </c>
      <c r="Q80">
        <v>6.7971361577109188E-2</v>
      </c>
      <c r="R80">
        <v>6.9849662306828014E-2</v>
      </c>
      <c r="S80">
        <v>6.9849662306828014E-2</v>
      </c>
      <c r="T80">
        <v>6.9849662306828014E-2</v>
      </c>
      <c r="U80">
        <v>6.9849662306828014E-2</v>
      </c>
      <c r="V80">
        <v>6.9849662306828014E-2</v>
      </c>
      <c r="W80">
        <v>6.9849662306828014E-2</v>
      </c>
      <c r="X80">
        <v>6.9849662306828014E-2</v>
      </c>
      <c r="Y80">
        <v>6.9849662306828014E-2</v>
      </c>
      <c r="Z80">
        <v>6.9849662306828014E-2</v>
      </c>
      <c r="AA80">
        <v>6.9849662306828014E-2</v>
      </c>
      <c r="AB80">
        <v>6.9849662306828014E-2</v>
      </c>
      <c r="AC80">
        <v>6.9849662306828014E-2</v>
      </c>
      <c r="AD80">
        <v>6.9849662306828014E-2</v>
      </c>
      <c r="AE80">
        <v>6.9849662306828014E-2</v>
      </c>
      <c r="AF80">
        <v>6.9849662306828014E-2</v>
      </c>
      <c r="AG80">
        <v>6.9849662306828014E-2</v>
      </c>
      <c r="AH80">
        <v>6.9849662306828014E-2</v>
      </c>
      <c r="AI80">
        <v>6.9849662306828014E-2</v>
      </c>
      <c r="AJ80">
        <v>6.9849662306828014E-2</v>
      </c>
      <c r="AK80">
        <v>6.9849662306828014E-2</v>
      </c>
      <c r="AL80">
        <v>6.9849662306828014E-2</v>
      </c>
      <c r="AM80">
        <v>6.9849662306828014E-2</v>
      </c>
      <c r="AN80">
        <v>6.9849662306828014E-2</v>
      </c>
      <c r="AO80">
        <v>6.9849662306828014E-2</v>
      </c>
      <c r="AP80">
        <v>6.9849662306828014E-2</v>
      </c>
      <c r="AQ80">
        <v>6.9849662306828014E-2</v>
      </c>
      <c r="AR80">
        <v>6.9849662306828014E-2</v>
      </c>
      <c r="AS80">
        <v>6.9849662306828014E-2</v>
      </c>
      <c r="AT80">
        <v>6.9849662306828014E-2</v>
      </c>
      <c r="AU80">
        <v>6.9849662306828014E-2</v>
      </c>
      <c r="AV80">
        <v>6.9849662306828014E-2</v>
      </c>
      <c r="AW80">
        <v>6.9849662306828014E-2</v>
      </c>
      <c r="AX80">
        <v>6.9849662306828014E-2</v>
      </c>
      <c r="AY80">
        <v>6.9849662306828014E-2</v>
      </c>
      <c r="AZ80">
        <v>6.9849662306828014E-2</v>
      </c>
      <c r="BA80">
        <v>6.9849662306828014E-2</v>
      </c>
      <c r="BB80">
        <v>6.9849662306828014E-2</v>
      </c>
      <c r="BC80">
        <v>6.9849662306828014E-2</v>
      </c>
      <c r="BD80">
        <v>6.9849662306828014E-2</v>
      </c>
      <c r="BE80">
        <v>6.9849662306828014E-2</v>
      </c>
      <c r="BF80">
        <v>6.9849662306828014E-2</v>
      </c>
      <c r="BG80">
        <v>6.9849662306828014E-2</v>
      </c>
      <c r="BH80">
        <v>6.9849662306828014E-2</v>
      </c>
      <c r="BI80">
        <v>6.7971361577109188E-2</v>
      </c>
      <c r="BJ80">
        <v>6.6679355963782522E-2</v>
      </c>
      <c r="BK80">
        <v>4.8182909386467673E-2</v>
      </c>
      <c r="BL80">
        <v>3.4963692857717311E-2</v>
      </c>
      <c r="BM80">
        <v>1.2184581203754222E-2</v>
      </c>
      <c r="BN80">
        <v>5.4584613577589721E-3</v>
      </c>
      <c r="BO80">
        <v>1.1441949974685412E-3</v>
      </c>
      <c r="BP80">
        <v>0</v>
      </c>
      <c r="BQ80">
        <v>0</v>
      </c>
      <c r="BR80">
        <v>0</v>
      </c>
      <c r="BS80">
        <v>0</v>
      </c>
      <c r="BT80">
        <v>1.2978701331703521E-2</v>
      </c>
      <c r="BU80">
        <v>2.4904560839372342E-3</v>
      </c>
    </row>
    <row r="81" spans="1:73" x14ac:dyDescent="0.25">
      <c r="A81">
        <v>1301</v>
      </c>
      <c r="B81">
        <v>162.98888291698694</v>
      </c>
      <c r="C81">
        <v>6.1094608916224499E-4</v>
      </c>
      <c r="D81">
        <v>-20</v>
      </c>
      <c r="E81">
        <v>630.5</v>
      </c>
      <c r="F81">
        <v>-670.5</v>
      </c>
      <c r="G81">
        <v>0</v>
      </c>
      <c r="H81">
        <v>0</v>
      </c>
      <c r="I81">
        <v>0</v>
      </c>
      <c r="J81">
        <v>0</v>
      </c>
      <c r="K81">
        <v>0</v>
      </c>
      <c r="L81">
        <v>4.0892144421851894E-3</v>
      </c>
      <c r="M81">
        <v>1.2461485115763542E-2</v>
      </c>
      <c r="N81">
        <v>3.0058162966878164E-2</v>
      </c>
      <c r="O81">
        <v>3.9907863421820323E-2</v>
      </c>
      <c r="P81">
        <v>6.2505478731093814E-2</v>
      </c>
      <c r="Q81">
        <v>6.8582307666271436E-2</v>
      </c>
      <c r="R81">
        <v>7.0460608395990262E-2</v>
      </c>
      <c r="S81">
        <v>7.0460608395990262E-2</v>
      </c>
      <c r="T81">
        <v>7.0460608395990262E-2</v>
      </c>
      <c r="U81">
        <v>7.0460608395990262E-2</v>
      </c>
      <c r="V81">
        <v>7.0460608395990262E-2</v>
      </c>
      <c r="W81">
        <v>7.0460608395990262E-2</v>
      </c>
      <c r="X81">
        <v>7.0460608395990262E-2</v>
      </c>
      <c r="Y81">
        <v>7.0460608395990262E-2</v>
      </c>
      <c r="Z81">
        <v>7.0460608395990262E-2</v>
      </c>
      <c r="AA81">
        <v>7.0460608395990262E-2</v>
      </c>
      <c r="AB81">
        <v>7.0460608395990262E-2</v>
      </c>
      <c r="AC81">
        <v>7.0460608395990262E-2</v>
      </c>
      <c r="AD81">
        <v>7.0460608395990262E-2</v>
      </c>
      <c r="AE81">
        <v>7.0460608395990262E-2</v>
      </c>
      <c r="AF81">
        <v>7.0460608395990262E-2</v>
      </c>
      <c r="AG81">
        <v>7.0460608395990262E-2</v>
      </c>
      <c r="AH81">
        <v>7.0460608395990262E-2</v>
      </c>
      <c r="AI81">
        <v>7.0460608395990262E-2</v>
      </c>
      <c r="AJ81">
        <v>7.0460608395990262E-2</v>
      </c>
      <c r="AK81">
        <v>7.0460608395990262E-2</v>
      </c>
      <c r="AL81">
        <v>7.0460608395990262E-2</v>
      </c>
      <c r="AM81">
        <v>7.0460608395990262E-2</v>
      </c>
      <c r="AN81">
        <v>7.0460608395990262E-2</v>
      </c>
      <c r="AO81">
        <v>7.0460608395990262E-2</v>
      </c>
      <c r="AP81">
        <v>7.0460608395990262E-2</v>
      </c>
      <c r="AQ81">
        <v>7.0460608395990262E-2</v>
      </c>
      <c r="AR81">
        <v>7.0460608395990262E-2</v>
      </c>
      <c r="AS81">
        <v>7.0460608395990262E-2</v>
      </c>
      <c r="AT81">
        <v>7.0460608395990262E-2</v>
      </c>
      <c r="AU81">
        <v>7.0460608395990262E-2</v>
      </c>
      <c r="AV81">
        <v>7.0460608395990262E-2</v>
      </c>
      <c r="AW81">
        <v>7.0460608395990262E-2</v>
      </c>
      <c r="AX81">
        <v>7.0460608395990262E-2</v>
      </c>
      <c r="AY81">
        <v>7.0460608395990262E-2</v>
      </c>
      <c r="AZ81">
        <v>7.0460608395990262E-2</v>
      </c>
      <c r="BA81">
        <v>7.0460608395990262E-2</v>
      </c>
      <c r="BB81">
        <v>7.0460608395990262E-2</v>
      </c>
      <c r="BC81">
        <v>7.0460608395990262E-2</v>
      </c>
      <c r="BD81">
        <v>7.0460608395990262E-2</v>
      </c>
      <c r="BE81">
        <v>7.0460608395990262E-2</v>
      </c>
      <c r="BF81">
        <v>7.0460608395990262E-2</v>
      </c>
      <c r="BG81">
        <v>7.0460608395990262E-2</v>
      </c>
      <c r="BH81">
        <v>7.0460608395990262E-2</v>
      </c>
      <c r="BI81">
        <v>6.8582307666271436E-2</v>
      </c>
      <c r="BJ81">
        <v>6.729030205294477E-2</v>
      </c>
      <c r="BK81">
        <v>4.8182909386467673E-2</v>
      </c>
      <c r="BL81">
        <v>3.4963692857717311E-2</v>
      </c>
      <c r="BM81">
        <v>1.2184581203754222E-2</v>
      </c>
      <c r="BN81">
        <v>5.4584613577589721E-3</v>
      </c>
      <c r="BO81">
        <v>1.1441949974685412E-3</v>
      </c>
      <c r="BP81">
        <v>0</v>
      </c>
      <c r="BQ81">
        <v>0</v>
      </c>
      <c r="BR81">
        <v>0</v>
      </c>
      <c r="BS81">
        <v>0</v>
      </c>
      <c r="BT81">
        <v>2.1435892689964563E-2</v>
      </c>
      <c r="BU81">
        <v>2.0069210490095829E-3</v>
      </c>
    </row>
    <row r="82" spans="1:73" x14ac:dyDescent="0.25">
      <c r="A82">
        <v>1301</v>
      </c>
      <c r="B82">
        <v>161.79216051641046</v>
      </c>
      <c r="C82">
        <v>6.0646030548571395E-4</v>
      </c>
      <c r="D82">
        <v>-30</v>
      </c>
      <c r="E82">
        <v>620.5</v>
      </c>
      <c r="F82">
        <v>-680.5</v>
      </c>
      <c r="G82">
        <v>0</v>
      </c>
      <c r="H82">
        <v>0</v>
      </c>
      <c r="I82">
        <v>0</v>
      </c>
      <c r="J82">
        <v>0</v>
      </c>
      <c r="K82">
        <v>0</v>
      </c>
      <c r="L82">
        <v>4.0892144421851894E-3</v>
      </c>
      <c r="M82">
        <v>1.2461485115763542E-2</v>
      </c>
      <c r="N82">
        <v>3.0664623272363876E-2</v>
      </c>
      <c r="O82">
        <v>4.051432372730604E-2</v>
      </c>
      <c r="P82">
        <v>6.3111939036579523E-2</v>
      </c>
      <c r="Q82">
        <v>6.9188767971757145E-2</v>
      </c>
      <c r="R82">
        <v>7.1067068701475972E-2</v>
      </c>
      <c r="S82">
        <v>7.1067068701475972E-2</v>
      </c>
      <c r="T82">
        <v>7.1067068701475972E-2</v>
      </c>
      <c r="U82">
        <v>7.1067068701475972E-2</v>
      </c>
      <c r="V82">
        <v>7.1067068701475972E-2</v>
      </c>
      <c r="W82">
        <v>7.1067068701475972E-2</v>
      </c>
      <c r="X82">
        <v>7.1067068701475972E-2</v>
      </c>
      <c r="Y82">
        <v>7.1067068701475972E-2</v>
      </c>
      <c r="Z82">
        <v>7.1067068701475972E-2</v>
      </c>
      <c r="AA82">
        <v>7.1067068701475972E-2</v>
      </c>
      <c r="AB82">
        <v>7.1067068701475972E-2</v>
      </c>
      <c r="AC82">
        <v>7.1067068701475972E-2</v>
      </c>
      <c r="AD82">
        <v>7.1067068701475972E-2</v>
      </c>
      <c r="AE82">
        <v>7.1067068701475972E-2</v>
      </c>
      <c r="AF82">
        <v>7.1067068701475972E-2</v>
      </c>
      <c r="AG82">
        <v>7.1067068701475972E-2</v>
      </c>
      <c r="AH82">
        <v>7.1067068701475972E-2</v>
      </c>
      <c r="AI82">
        <v>7.1067068701475972E-2</v>
      </c>
      <c r="AJ82">
        <v>7.1067068701475972E-2</v>
      </c>
      <c r="AK82">
        <v>7.1067068701475972E-2</v>
      </c>
      <c r="AL82">
        <v>7.1067068701475972E-2</v>
      </c>
      <c r="AM82">
        <v>7.1067068701475972E-2</v>
      </c>
      <c r="AN82">
        <v>7.1067068701475972E-2</v>
      </c>
      <c r="AO82">
        <v>7.1067068701475972E-2</v>
      </c>
      <c r="AP82">
        <v>7.1067068701475972E-2</v>
      </c>
      <c r="AQ82">
        <v>7.1067068701475972E-2</v>
      </c>
      <c r="AR82">
        <v>7.1067068701475972E-2</v>
      </c>
      <c r="AS82">
        <v>7.1067068701475972E-2</v>
      </c>
      <c r="AT82">
        <v>7.1067068701475972E-2</v>
      </c>
      <c r="AU82">
        <v>7.1067068701475972E-2</v>
      </c>
      <c r="AV82">
        <v>7.1067068701475972E-2</v>
      </c>
      <c r="AW82">
        <v>7.1067068701475972E-2</v>
      </c>
      <c r="AX82">
        <v>7.1067068701475972E-2</v>
      </c>
      <c r="AY82">
        <v>7.1067068701475972E-2</v>
      </c>
      <c r="AZ82">
        <v>7.1067068701475972E-2</v>
      </c>
      <c r="BA82">
        <v>7.1067068701475972E-2</v>
      </c>
      <c r="BB82">
        <v>7.1067068701475972E-2</v>
      </c>
      <c r="BC82">
        <v>7.1067068701475972E-2</v>
      </c>
      <c r="BD82">
        <v>7.1067068701475972E-2</v>
      </c>
      <c r="BE82">
        <v>7.1067068701475972E-2</v>
      </c>
      <c r="BF82">
        <v>7.1067068701475972E-2</v>
      </c>
      <c r="BG82">
        <v>7.1067068701475972E-2</v>
      </c>
      <c r="BH82">
        <v>7.1067068701475972E-2</v>
      </c>
      <c r="BI82">
        <v>6.9188767971757145E-2</v>
      </c>
      <c r="BJ82">
        <v>6.7896762358430479E-2</v>
      </c>
      <c r="BK82">
        <v>4.8182909386467673E-2</v>
      </c>
      <c r="BL82">
        <v>3.4963692857717311E-2</v>
      </c>
      <c r="BM82">
        <v>1.2184581203754222E-2</v>
      </c>
      <c r="BN82">
        <v>5.4584613577589721E-3</v>
      </c>
      <c r="BO82">
        <v>1.1441949974685412E-3</v>
      </c>
      <c r="BP82">
        <v>0</v>
      </c>
      <c r="BQ82">
        <v>0</v>
      </c>
      <c r="BR82">
        <v>0</v>
      </c>
      <c r="BS82">
        <v>0</v>
      </c>
      <c r="BT82">
        <v>2.9893084048225597E-2</v>
      </c>
      <c r="BU82">
        <v>1.3623303945340948E-3</v>
      </c>
    </row>
    <row r="83" spans="1:73" x14ac:dyDescent="0.25">
      <c r="A83">
        <v>1301</v>
      </c>
      <c r="B83">
        <v>161.97095042296695</v>
      </c>
      <c r="C83">
        <v>6.0713047999232746E-4</v>
      </c>
      <c r="D83">
        <v>-40</v>
      </c>
      <c r="E83">
        <v>610.5</v>
      </c>
      <c r="F83">
        <v>-690.5</v>
      </c>
      <c r="G83">
        <v>0</v>
      </c>
      <c r="H83">
        <v>0</v>
      </c>
      <c r="I83">
        <v>0</v>
      </c>
      <c r="J83">
        <v>0</v>
      </c>
      <c r="K83">
        <v>0</v>
      </c>
      <c r="L83">
        <v>4.0892144421851894E-3</v>
      </c>
      <c r="M83">
        <v>1.2461485115763542E-2</v>
      </c>
      <c r="N83">
        <v>3.1271753752356204E-2</v>
      </c>
      <c r="O83">
        <v>4.1121454207298368E-2</v>
      </c>
      <c r="P83">
        <v>6.3719069516571844E-2</v>
      </c>
      <c r="Q83">
        <v>6.9795898451749466E-2</v>
      </c>
      <c r="R83">
        <v>7.1674199181468293E-2</v>
      </c>
      <c r="S83">
        <v>7.1674199181468293E-2</v>
      </c>
      <c r="T83">
        <v>7.1674199181468293E-2</v>
      </c>
      <c r="U83">
        <v>7.1674199181468293E-2</v>
      </c>
      <c r="V83">
        <v>7.1674199181468293E-2</v>
      </c>
      <c r="W83">
        <v>7.1674199181468293E-2</v>
      </c>
      <c r="X83">
        <v>7.1674199181468293E-2</v>
      </c>
      <c r="Y83">
        <v>7.1674199181468293E-2</v>
      </c>
      <c r="Z83">
        <v>7.1674199181468293E-2</v>
      </c>
      <c r="AA83">
        <v>7.1674199181468293E-2</v>
      </c>
      <c r="AB83">
        <v>7.1674199181468293E-2</v>
      </c>
      <c r="AC83">
        <v>7.1674199181468293E-2</v>
      </c>
      <c r="AD83">
        <v>7.1674199181468293E-2</v>
      </c>
      <c r="AE83">
        <v>7.1674199181468293E-2</v>
      </c>
      <c r="AF83">
        <v>7.1674199181468293E-2</v>
      </c>
      <c r="AG83">
        <v>7.1674199181468293E-2</v>
      </c>
      <c r="AH83">
        <v>7.1674199181468293E-2</v>
      </c>
      <c r="AI83">
        <v>7.1674199181468293E-2</v>
      </c>
      <c r="AJ83">
        <v>7.1674199181468293E-2</v>
      </c>
      <c r="AK83">
        <v>7.1674199181468293E-2</v>
      </c>
      <c r="AL83">
        <v>7.1674199181468293E-2</v>
      </c>
      <c r="AM83">
        <v>7.1674199181468293E-2</v>
      </c>
      <c r="AN83">
        <v>7.1674199181468293E-2</v>
      </c>
      <c r="AO83">
        <v>7.1674199181468293E-2</v>
      </c>
      <c r="AP83">
        <v>7.1674199181468293E-2</v>
      </c>
      <c r="AQ83">
        <v>7.1674199181468293E-2</v>
      </c>
      <c r="AR83">
        <v>7.1674199181468293E-2</v>
      </c>
      <c r="AS83">
        <v>7.1674199181468293E-2</v>
      </c>
      <c r="AT83">
        <v>7.1674199181468293E-2</v>
      </c>
      <c r="AU83">
        <v>7.1674199181468293E-2</v>
      </c>
      <c r="AV83">
        <v>7.1674199181468293E-2</v>
      </c>
      <c r="AW83">
        <v>7.1674199181468293E-2</v>
      </c>
      <c r="AX83">
        <v>7.1674199181468293E-2</v>
      </c>
      <c r="AY83">
        <v>7.1674199181468293E-2</v>
      </c>
      <c r="AZ83">
        <v>7.1674199181468293E-2</v>
      </c>
      <c r="BA83">
        <v>7.1674199181468293E-2</v>
      </c>
      <c r="BB83">
        <v>7.1674199181468293E-2</v>
      </c>
      <c r="BC83">
        <v>7.1674199181468293E-2</v>
      </c>
      <c r="BD83">
        <v>7.1674199181468293E-2</v>
      </c>
      <c r="BE83">
        <v>7.1674199181468293E-2</v>
      </c>
      <c r="BF83">
        <v>7.1674199181468293E-2</v>
      </c>
      <c r="BG83">
        <v>7.1674199181468293E-2</v>
      </c>
      <c r="BH83">
        <v>7.1674199181468293E-2</v>
      </c>
      <c r="BI83">
        <v>6.9795898451749466E-2</v>
      </c>
      <c r="BJ83">
        <v>6.7896762358430479E-2</v>
      </c>
      <c r="BK83">
        <v>4.8182909386467673E-2</v>
      </c>
      <c r="BL83">
        <v>3.4963692857717311E-2</v>
      </c>
      <c r="BM83">
        <v>1.2184581203754222E-2</v>
      </c>
      <c r="BN83">
        <v>5.4584613577589721E-3</v>
      </c>
      <c r="BO83">
        <v>1.1441949974685412E-3</v>
      </c>
      <c r="BP83">
        <v>0</v>
      </c>
      <c r="BQ83">
        <v>0</v>
      </c>
      <c r="BR83">
        <v>0</v>
      </c>
      <c r="BS83">
        <v>0</v>
      </c>
      <c r="BT83">
        <v>3.3951481433547426E-2</v>
      </c>
      <c r="BU83">
        <v>6.5937353460937542E-4</v>
      </c>
    </row>
    <row r="84" spans="1:73" x14ac:dyDescent="0.25">
      <c r="A84">
        <v>1301</v>
      </c>
      <c r="B84">
        <v>163.54251074375097</v>
      </c>
      <c r="C84">
        <v>6.1302130281829024E-4</v>
      </c>
      <c r="D84">
        <v>-30</v>
      </c>
      <c r="E84">
        <v>620.5</v>
      </c>
      <c r="F84">
        <v>-680.5</v>
      </c>
      <c r="G84">
        <v>0</v>
      </c>
      <c r="H84">
        <v>0</v>
      </c>
      <c r="I84">
        <v>0</v>
      </c>
      <c r="J84">
        <v>0</v>
      </c>
      <c r="K84">
        <v>0</v>
      </c>
      <c r="L84">
        <v>4.0892144421851894E-3</v>
      </c>
      <c r="M84">
        <v>1.2461485115763542E-2</v>
      </c>
      <c r="N84">
        <v>3.1884775055174494E-2</v>
      </c>
      <c r="O84">
        <v>4.1734475510116657E-2</v>
      </c>
      <c r="P84">
        <v>6.4332090819390134E-2</v>
      </c>
      <c r="Q84">
        <v>7.0408919754567756E-2</v>
      </c>
      <c r="R84">
        <v>7.2287220484286582E-2</v>
      </c>
      <c r="S84">
        <v>7.2287220484286582E-2</v>
      </c>
      <c r="T84">
        <v>7.2287220484286582E-2</v>
      </c>
      <c r="U84">
        <v>7.2287220484286582E-2</v>
      </c>
      <c r="V84">
        <v>7.2287220484286582E-2</v>
      </c>
      <c r="W84">
        <v>7.2287220484286582E-2</v>
      </c>
      <c r="X84">
        <v>7.2287220484286582E-2</v>
      </c>
      <c r="Y84">
        <v>7.2287220484286582E-2</v>
      </c>
      <c r="Z84">
        <v>7.2287220484286582E-2</v>
      </c>
      <c r="AA84">
        <v>7.2287220484286582E-2</v>
      </c>
      <c r="AB84">
        <v>7.2287220484286582E-2</v>
      </c>
      <c r="AC84">
        <v>7.2287220484286582E-2</v>
      </c>
      <c r="AD84">
        <v>7.2287220484286582E-2</v>
      </c>
      <c r="AE84">
        <v>7.2287220484286582E-2</v>
      </c>
      <c r="AF84">
        <v>7.2287220484286582E-2</v>
      </c>
      <c r="AG84">
        <v>7.2287220484286582E-2</v>
      </c>
      <c r="AH84">
        <v>7.2287220484286582E-2</v>
      </c>
      <c r="AI84">
        <v>7.2287220484286582E-2</v>
      </c>
      <c r="AJ84">
        <v>7.2287220484286582E-2</v>
      </c>
      <c r="AK84">
        <v>7.2287220484286582E-2</v>
      </c>
      <c r="AL84">
        <v>7.2287220484286582E-2</v>
      </c>
      <c r="AM84">
        <v>7.2287220484286582E-2</v>
      </c>
      <c r="AN84">
        <v>7.2287220484286582E-2</v>
      </c>
      <c r="AO84">
        <v>7.2287220484286582E-2</v>
      </c>
      <c r="AP84">
        <v>7.2287220484286582E-2</v>
      </c>
      <c r="AQ84">
        <v>7.2287220484286582E-2</v>
      </c>
      <c r="AR84">
        <v>7.2287220484286582E-2</v>
      </c>
      <c r="AS84">
        <v>7.2287220484286582E-2</v>
      </c>
      <c r="AT84">
        <v>7.2287220484286582E-2</v>
      </c>
      <c r="AU84">
        <v>7.2287220484286582E-2</v>
      </c>
      <c r="AV84">
        <v>7.2287220484286582E-2</v>
      </c>
      <c r="AW84">
        <v>7.2287220484286582E-2</v>
      </c>
      <c r="AX84">
        <v>7.2287220484286582E-2</v>
      </c>
      <c r="AY84">
        <v>7.2287220484286582E-2</v>
      </c>
      <c r="AZ84">
        <v>7.2287220484286582E-2</v>
      </c>
      <c r="BA84">
        <v>7.2287220484286582E-2</v>
      </c>
      <c r="BB84">
        <v>7.2287220484286582E-2</v>
      </c>
      <c r="BC84">
        <v>7.2287220484286582E-2</v>
      </c>
      <c r="BD84">
        <v>7.2287220484286582E-2</v>
      </c>
      <c r="BE84">
        <v>7.2287220484286582E-2</v>
      </c>
      <c r="BF84">
        <v>7.2287220484286582E-2</v>
      </c>
      <c r="BG84">
        <v>7.2287220484286582E-2</v>
      </c>
      <c r="BH84">
        <v>7.2287220484286582E-2</v>
      </c>
      <c r="BI84">
        <v>7.0408919754567756E-2</v>
      </c>
      <c r="BJ84">
        <v>6.8509783661248769E-2</v>
      </c>
      <c r="BK84">
        <v>4.8182909386467673E-2</v>
      </c>
      <c r="BL84">
        <v>3.4963692857717311E-2</v>
      </c>
      <c r="BM84">
        <v>1.2184581203754222E-2</v>
      </c>
      <c r="BN84">
        <v>5.4584613577589721E-3</v>
      </c>
      <c r="BO84">
        <v>1.1441949974685412E-3</v>
      </c>
      <c r="BP84">
        <v>0</v>
      </c>
      <c r="BQ84">
        <v>0</v>
      </c>
      <c r="BR84">
        <v>0</v>
      </c>
      <c r="BS84">
        <v>0</v>
      </c>
      <c r="BT84">
        <v>2.9893084048225591E-2</v>
      </c>
      <c r="BU84">
        <v>1.3623303945340948E-3</v>
      </c>
    </row>
    <row r="85" spans="1:73" x14ac:dyDescent="0.25">
      <c r="A85">
        <v>1301</v>
      </c>
      <c r="B85">
        <v>162.91371674169869</v>
      </c>
      <c r="C85">
        <v>6.1066433693468341E-4</v>
      </c>
      <c r="D85">
        <v>-20</v>
      </c>
      <c r="E85">
        <v>630.5</v>
      </c>
      <c r="F85">
        <v>-670.5</v>
      </c>
      <c r="G85">
        <v>0</v>
      </c>
      <c r="H85">
        <v>0</v>
      </c>
      <c r="I85">
        <v>0</v>
      </c>
      <c r="J85">
        <v>0</v>
      </c>
      <c r="K85">
        <v>0</v>
      </c>
      <c r="L85">
        <v>4.0892144421851894E-3</v>
      </c>
      <c r="M85">
        <v>1.2461485115763542E-2</v>
      </c>
      <c r="N85">
        <v>3.2495439392109179E-2</v>
      </c>
      <c r="O85">
        <v>4.2345139847051343E-2</v>
      </c>
      <c r="P85">
        <v>6.4942755156324819E-2</v>
      </c>
      <c r="Q85">
        <v>7.1019584091502441E-2</v>
      </c>
      <c r="R85">
        <v>7.2897884821221268E-2</v>
      </c>
      <c r="S85">
        <v>7.2897884821221268E-2</v>
      </c>
      <c r="T85">
        <v>7.2897884821221268E-2</v>
      </c>
      <c r="U85">
        <v>7.2897884821221268E-2</v>
      </c>
      <c r="V85">
        <v>7.2897884821221268E-2</v>
      </c>
      <c r="W85">
        <v>7.2897884821221268E-2</v>
      </c>
      <c r="X85">
        <v>7.2897884821221268E-2</v>
      </c>
      <c r="Y85">
        <v>7.2897884821221268E-2</v>
      </c>
      <c r="Z85">
        <v>7.2897884821221268E-2</v>
      </c>
      <c r="AA85">
        <v>7.2897884821221268E-2</v>
      </c>
      <c r="AB85">
        <v>7.2897884821221268E-2</v>
      </c>
      <c r="AC85">
        <v>7.2897884821221268E-2</v>
      </c>
      <c r="AD85">
        <v>7.2897884821221268E-2</v>
      </c>
      <c r="AE85">
        <v>7.2897884821221268E-2</v>
      </c>
      <c r="AF85">
        <v>7.2897884821221268E-2</v>
      </c>
      <c r="AG85">
        <v>7.2897884821221268E-2</v>
      </c>
      <c r="AH85">
        <v>7.2897884821221268E-2</v>
      </c>
      <c r="AI85">
        <v>7.2897884821221268E-2</v>
      </c>
      <c r="AJ85">
        <v>7.2897884821221268E-2</v>
      </c>
      <c r="AK85">
        <v>7.2897884821221268E-2</v>
      </c>
      <c r="AL85">
        <v>7.2897884821221268E-2</v>
      </c>
      <c r="AM85">
        <v>7.2897884821221268E-2</v>
      </c>
      <c r="AN85">
        <v>7.2897884821221268E-2</v>
      </c>
      <c r="AO85">
        <v>7.2897884821221268E-2</v>
      </c>
      <c r="AP85">
        <v>7.2897884821221268E-2</v>
      </c>
      <c r="AQ85">
        <v>7.2897884821221268E-2</v>
      </c>
      <c r="AR85">
        <v>7.2897884821221268E-2</v>
      </c>
      <c r="AS85">
        <v>7.2897884821221268E-2</v>
      </c>
      <c r="AT85">
        <v>7.2897884821221268E-2</v>
      </c>
      <c r="AU85">
        <v>7.2897884821221268E-2</v>
      </c>
      <c r="AV85">
        <v>7.2897884821221268E-2</v>
      </c>
      <c r="AW85">
        <v>7.2897884821221268E-2</v>
      </c>
      <c r="AX85">
        <v>7.2897884821221268E-2</v>
      </c>
      <c r="AY85">
        <v>7.2897884821221268E-2</v>
      </c>
      <c r="AZ85">
        <v>7.2897884821221268E-2</v>
      </c>
      <c r="BA85">
        <v>7.2897884821221268E-2</v>
      </c>
      <c r="BB85">
        <v>7.2897884821221268E-2</v>
      </c>
      <c r="BC85">
        <v>7.2897884821221268E-2</v>
      </c>
      <c r="BD85">
        <v>7.2897884821221268E-2</v>
      </c>
      <c r="BE85">
        <v>7.2897884821221268E-2</v>
      </c>
      <c r="BF85">
        <v>7.2897884821221268E-2</v>
      </c>
      <c r="BG85">
        <v>7.2897884821221268E-2</v>
      </c>
      <c r="BH85">
        <v>7.2897884821221268E-2</v>
      </c>
      <c r="BI85">
        <v>7.1019584091502441E-2</v>
      </c>
      <c r="BJ85">
        <v>6.9120447998183454E-2</v>
      </c>
      <c r="BK85">
        <v>4.8182909386467673E-2</v>
      </c>
      <c r="BL85">
        <v>3.4963692857717311E-2</v>
      </c>
      <c r="BM85">
        <v>1.2184581203754222E-2</v>
      </c>
      <c r="BN85">
        <v>5.4584613577589721E-3</v>
      </c>
      <c r="BO85">
        <v>1.1441949974685412E-3</v>
      </c>
      <c r="BP85">
        <v>0</v>
      </c>
      <c r="BQ85">
        <v>0</v>
      </c>
      <c r="BR85">
        <v>0</v>
      </c>
      <c r="BS85">
        <v>0</v>
      </c>
      <c r="BT85">
        <v>2.1435892689964556E-2</v>
      </c>
      <c r="BU85">
        <v>2.0673614336196022E-3</v>
      </c>
    </row>
    <row r="86" spans="1:73" x14ac:dyDescent="0.25">
      <c r="A86">
        <v>1301</v>
      </c>
      <c r="B86">
        <v>161.25651055734053</v>
      </c>
      <c r="C86">
        <v>6.0445247991014776E-4</v>
      </c>
      <c r="D86">
        <v>-10</v>
      </c>
      <c r="E86">
        <v>640.5</v>
      </c>
      <c r="F86">
        <v>-660.5</v>
      </c>
      <c r="G86">
        <v>0</v>
      </c>
      <c r="H86">
        <v>0</v>
      </c>
      <c r="I86">
        <v>0</v>
      </c>
      <c r="J86">
        <v>0</v>
      </c>
      <c r="K86">
        <v>0</v>
      </c>
      <c r="L86">
        <v>4.0892144421851894E-3</v>
      </c>
      <c r="M86">
        <v>1.2461485115763542E-2</v>
      </c>
      <c r="N86">
        <v>3.2495439392109179E-2</v>
      </c>
      <c r="O86">
        <v>4.2949592326961487E-2</v>
      </c>
      <c r="P86">
        <v>6.5547207636234964E-2</v>
      </c>
      <c r="Q86">
        <v>7.1624036571412586E-2</v>
      </c>
      <c r="R86">
        <v>7.3502337301131412E-2</v>
      </c>
      <c r="S86">
        <v>7.3502337301131412E-2</v>
      </c>
      <c r="T86">
        <v>7.3502337301131412E-2</v>
      </c>
      <c r="U86">
        <v>7.3502337301131412E-2</v>
      </c>
      <c r="V86">
        <v>7.3502337301131412E-2</v>
      </c>
      <c r="W86">
        <v>7.3502337301131412E-2</v>
      </c>
      <c r="X86">
        <v>7.3502337301131412E-2</v>
      </c>
      <c r="Y86">
        <v>7.3502337301131412E-2</v>
      </c>
      <c r="Z86">
        <v>7.3502337301131412E-2</v>
      </c>
      <c r="AA86">
        <v>7.3502337301131412E-2</v>
      </c>
      <c r="AB86">
        <v>7.3502337301131412E-2</v>
      </c>
      <c r="AC86">
        <v>7.3502337301131412E-2</v>
      </c>
      <c r="AD86">
        <v>7.3502337301131412E-2</v>
      </c>
      <c r="AE86">
        <v>7.3502337301131412E-2</v>
      </c>
      <c r="AF86">
        <v>7.3502337301131412E-2</v>
      </c>
      <c r="AG86">
        <v>7.3502337301131412E-2</v>
      </c>
      <c r="AH86">
        <v>7.3502337301131412E-2</v>
      </c>
      <c r="AI86">
        <v>7.3502337301131412E-2</v>
      </c>
      <c r="AJ86">
        <v>7.3502337301131412E-2</v>
      </c>
      <c r="AK86">
        <v>7.3502337301131412E-2</v>
      </c>
      <c r="AL86">
        <v>7.3502337301131412E-2</v>
      </c>
      <c r="AM86">
        <v>7.3502337301131412E-2</v>
      </c>
      <c r="AN86">
        <v>7.3502337301131412E-2</v>
      </c>
      <c r="AO86">
        <v>7.3502337301131412E-2</v>
      </c>
      <c r="AP86">
        <v>7.3502337301131412E-2</v>
      </c>
      <c r="AQ86">
        <v>7.3502337301131412E-2</v>
      </c>
      <c r="AR86">
        <v>7.3502337301131412E-2</v>
      </c>
      <c r="AS86">
        <v>7.3502337301131412E-2</v>
      </c>
      <c r="AT86">
        <v>7.3502337301131412E-2</v>
      </c>
      <c r="AU86">
        <v>7.3502337301131412E-2</v>
      </c>
      <c r="AV86">
        <v>7.3502337301131412E-2</v>
      </c>
      <c r="AW86">
        <v>7.3502337301131412E-2</v>
      </c>
      <c r="AX86">
        <v>7.3502337301131412E-2</v>
      </c>
      <c r="AY86">
        <v>7.3502337301131412E-2</v>
      </c>
      <c r="AZ86">
        <v>7.3502337301131412E-2</v>
      </c>
      <c r="BA86">
        <v>7.3502337301131412E-2</v>
      </c>
      <c r="BB86">
        <v>7.3502337301131412E-2</v>
      </c>
      <c r="BC86">
        <v>7.3502337301131412E-2</v>
      </c>
      <c r="BD86">
        <v>7.3502337301131412E-2</v>
      </c>
      <c r="BE86">
        <v>7.3502337301131412E-2</v>
      </c>
      <c r="BF86">
        <v>7.3502337301131412E-2</v>
      </c>
      <c r="BG86">
        <v>7.3502337301131412E-2</v>
      </c>
      <c r="BH86">
        <v>7.3502337301131412E-2</v>
      </c>
      <c r="BI86">
        <v>7.1624036571412586E-2</v>
      </c>
      <c r="BJ86">
        <v>6.9724900478093599E-2</v>
      </c>
      <c r="BK86">
        <v>4.8182909386467673E-2</v>
      </c>
      <c r="BL86">
        <v>3.4963692857717311E-2</v>
      </c>
      <c r="BM86">
        <v>1.2184581203754222E-2</v>
      </c>
      <c r="BN86">
        <v>5.4584613577589721E-3</v>
      </c>
      <c r="BO86">
        <v>1.1441949974685412E-3</v>
      </c>
      <c r="BP86">
        <v>0</v>
      </c>
      <c r="BQ86">
        <v>0</v>
      </c>
      <c r="BR86">
        <v>0</v>
      </c>
      <c r="BS86">
        <v>0</v>
      </c>
      <c r="BT86">
        <v>1.2978701331703521E-2</v>
      </c>
      <c r="BU86">
        <v>2.77811595956233E-3</v>
      </c>
    </row>
    <row r="87" spans="1:73" x14ac:dyDescent="0.25">
      <c r="A87">
        <v>1301</v>
      </c>
      <c r="B87">
        <v>165.431191257671</v>
      </c>
      <c r="C87">
        <v>6.2010081617530903E-4</v>
      </c>
      <c r="D87">
        <v>0</v>
      </c>
      <c r="E87">
        <v>650.5</v>
      </c>
      <c r="F87">
        <v>-650.5</v>
      </c>
      <c r="G87">
        <v>0</v>
      </c>
      <c r="H87">
        <v>0</v>
      </c>
      <c r="I87">
        <v>0</v>
      </c>
      <c r="J87">
        <v>0</v>
      </c>
      <c r="K87">
        <v>0</v>
      </c>
      <c r="L87">
        <v>4.0892144421851894E-3</v>
      </c>
      <c r="M87">
        <v>1.2461485115763542E-2</v>
      </c>
      <c r="N87">
        <v>3.2495439392109179E-2</v>
      </c>
      <c r="O87">
        <v>4.3569693143136794E-2</v>
      </c>
      <c r="P87">
        <v>6.616730845241027E-2</v>
      </c>
      <c r="Q87">
        <v>7.2244137387587892E-2</v>
      </c>
      <c r="R87">
        <v>7.4122438117306719E-2</v>
      </c>
      <c r="S87">
        <v>7.4122438117306719E-2</v>
      </c>
      <c r="T87">
        <v>7.4122438117306719E-2</v>
      </c>
      <c r="U87">
        <v>7.4122438117306719E-2</v>
      </c>
      <c r="V87">
        <v>7.4122438117306719E-2</v>
      </c>
      <c r="W87">
        <v>7.4122438117306719E-2</v>
      </c>
      <c r="X87">
        <v>7.4122438117306719E-2</v>
      </c>
      <c r="Y87">
        <v>7.4122438117306719E-2</v>
      </c>
      <c r="Z87">
        <v>7.4122438117306719E-2</v>
      </c>
      <c r="AA87">
        <v>7.4122438117306719E-2</v>
      </c>
      <c r="AB87">
        <v>7.4122438117306719E-2</v>
      </c>
      <c r="AC87">
        <v>7.4122438117306719E-2</v>
      </c>
      <c r="AD87">
        <v>7.4122438117306719E-2</v>
      </c>
      <c r="AE87">
        <v>7.4122438117306719E-2</v>
      </c>
      <c r="AF87">
        <v>7.4122438117306719E-2</v>
      </c>
      <c r="AG87">
        <v>7.4122438117306719E-2</v>
      </c>
      <c r="AH87">
        <v>7.4122438117306719E-2</v>
      </c>
      <c r="AI87">
        <v>7.4122438117306719E-2</v>
      </c>
      <c r="AJ87">
        <v>7.4122438117306719E-2</v>
      </c>
      <c r="AK87">
        <v>7.4122438117306719E-2</v>
      </c>
      <c r="AL87">
        <v>7.4122438117306719E-2</v>
      </c>
      <c r="AM87">
        <v>7.4122438117306719E-2</v>
      </c>
      <c r="AN87">
        <v>7.4122438117306719E-2</v>
      </c>
      <c r="AO87">
        <v>7.4122438117306719E-2</v>
      </c>
      <c r="AP87">
        <v>7.4122438117306719E-2</v>
      </c>
      <c r="AQ87">
        <v>7.4122438117306719E-2</v>
      </c>
      <c r="AR87">
        <v>7.4122438117306719E-2</v>
      </c>
      <c r="AS87">
        <v>7.4122438117306719E-2</v>
      </c>
      <c r="AT87">
        <v>7.4122438117306719E-2</v>
      </c>
      <c r="AU87">
        <v>7.4122438117306719E-2</v>
      </c>
      <c r="AV87">
        <v>7.4122438117306719E-2</v>
      </c>
      <c r="AW87">
        <v>7.4122438117306719E-2</v>
      </c>
      <c r="AX87">
        <v>7.4122438117306719E-2</v>
      </c>
      <c r="AY87">
        <v>7.4122438117306719E-2</v>
      </c>
      <c r="AZ87">
        <v>7.4122438117306719E-2</v>
      </c>
      <c r="BA87">
        <v>7.4122438117306719E-2</v>
      </c>
      <c r="BB87">
        <v>7.4122438117306719E-2</v>
      </c>
      <c r="BC87">
        <v>7.4122438117306719E-2</v>
      </c>
      <c r="BD87">
        <v>7.4122438117306719E-2</v>
      </c>
      <c r="BE87">
        <v>7.4122438117306719E-2</v>
      </c>
      <c r="BF87">
        <v>7.4122438117306719E-2</v>
      </c>
      <c r="BG87">
        <v>7.4122438117306719E-2</v>
      </c>
      <c r="BH87">
        <v>7.4122438117306719E-2</v>
      </c>
      <c r="BI87">
        <v>7.2244137387587892E-2</v>
      </c>
      <c r="BJ87">
        <v>7.0345001294268905E-2</v>
      </c>
      <c r="BK87">
        <v>4.880301020264298E-2</v>
      </c>
      <c r="BL87">
        <v>3.4963692857717311E-2</v>
      </c>
      <c r="BM87">
        <v>1.2184581203754222E-2</v>
      </c>
      <c r="BN87">
        <v>5.4584613577589721E-3</v>
      </c>
      <c r="BO87">
        <v>1.1441949974685412E-3</v>
      </c>
      <c r="BP87">
        <v>0</v>
      </c>
      <c r="BQ87">
        <v>0</v>
      </c>
      <c r="BR87">
        <v>0</v>
      </c>
      <c r="BS87">
        <v>0</v>
      </c>
      <c r="BT87">
        <v>7.0317791605244151E-3</v>
      </c>
      <c r="BU87">
        <v>3.4888704855050717E-3</v>
      </c>
    </row>
    <row r="88" spans="1:73" x14ac:dyDescent="0.25">
      <c r="A88">
        <v>1301</v>
      </c>
      <c r="B88">
        <v>168.95785113666406</v>
      </c>
      <c r="C88">
        <v>6.333201169172718E-4</v>
      </c>
      <c r="D88">
        <v>10</v>
      </c>
      <c r="E88">
        <v>660.5</v>
      </c>
      <c r="F88">
        <v>-640.5</v>
      </c>
      <c r="G88">
        <v>0</v>
      </c>
      <c r="H88">
        <v>0</v>
      </c>
      <c r="I88">
        <v>0</v>
      </c>
      <c r="J88">
        <v>0</v>
      </c>
      <c r="K88">
        <v>0</v>
      </c>
      <c r="L88">
        <v>4.0892144421851894E-3</v>
      </c>
      <c r="M88">
        <v>1.2461485115763542E-2</v>
      </c>
      <c r="N88">
        <v>3.2495439392109179E-2</v>
      </c>
      <c r="O88">
        <v>4.3569693143136794E-2</v>
      </c>
      <c r="P88">
        <v>6.6800628569327544E-2</v>
      </c>
      <c r="Q88">
        <v>7.2877457504505166E-2</v>
      </c>
      <c r="R88">
        <v>7.4755758234223993E-2</v>
      </c>
      <c r="S88">
        <v>7.4755758234223993E-2</v>
      </c>
      <c r="T88">
        <v>7.4755758234223993E-2</v>
      </c>
      <c r="U88">
        <v>7.4755758234223993E-2</v>
      </c>
      <c r="V88">
        <v>7.4755758234223993E-2</v>
      </c>
      <c r="W88">
        <v>7.4755758234223993E-2</v>
      </c>
      <c r="X88">
        <v>7.4755758234223993E-2</v>
      </c>
      <c r="Y88">
        <v>7.4755758234223993E-2</v>
      </c>
      <c r="Z88">
        <v>7.4755758234223993E-2</v>
      </c>
      <c r="AA88">
        <v>7.4755758234223993E-2</v>
      </c>
      <c r="AB88">
        <v>7.4755758234223993E-2</v>
      </c>
      <c r="AC88">
        <v>7.4755758234223993E-2</v>
      </c>
      <c r="AD88">
        <v>7.4755758234223993E-2</v>
      </c>
      <c r="AE88">
        <v>7.4755758234223993E-2</v>
      </c>
      <c r="AF88">
        <v>7.4755758234223993E-2</v>
      </c>
      <c r="AG88">
        <v>7.4755758234223993E-2</v>
      </c>
      <c r="AH88">
        <v>7.4755758234223993E-2</v>
      </c>
      <c r="AI88">
        <v>7.4755758234223993E-2</v>
      </c>
      <c r="AJ88">
        <v>7.4755758234223993E-2</v>
      </c>
      <c r="AK88">
        <v>7.4755758234223993E-2</v>
      </c>
      <c r="AL88">
        <v>7.4755758234223993E-2</v>
      </c>
      <c r="AM88">
        <v>7.4755758234223993E-2</v>
      </c>
      <c r="AN88">
        <v>7.4755758234223993E-2</v>
      </c>
      <c r="AO88">
        <v>7.4755758234223993E-2</v>
      </c>
      <c r="AP88">
        <v>7.4755758234223993E-2</v>
      </c>
      <c r="AQ88">
        <v>7.4755758234223993E-2</v>
      </c>
      <c r="AR88">
        <v>7.4755758234223993E-2</v>
      </c>
      <c r="AS88">
        <v>7.4755758234223993E-2</v>
      </c>
      <c r="AT88">
        <v>7.4755758234223993E-2</v>
      </c>
      <c r="AU88">
        <v>7.4755758234223993E-2</v>
      </c>
      <c r="AV88">
        <v>7.4755758234223993E-2</v>
      </c>
      <c r="AW88">
        <v>7.4755758234223993E-2</v>
      </c>
      <c r="AX88">
        <v>7.4755758234223993E-2</v>
      </c>
      <c r="AY88">
        <v>7.4755758234223993E-2</v>
      </c>
      <c r="AZ88">
        <v>7.4755758234223993E-2</v>
      </c>
      <c r="BA88">
        <v>7.4755758234223993E-2</v>
      </c>
      <c r="BB88">
        <v>7.4755758234223993E-2</v>
      </c>
      <c r="BC88">
        <v>7.4755758234223993E-2</v>
      </c>
      <c r="BD88">
        <v>7.4755758234223993E-2</v>
      </c>
      <c r="BE88">
        <v>7.4755758234223993E-2</v>
      </c>
      <c r="BF88">
        <v>7.4755758234223993E-2</v>
      </c>
      <c r="BG88">
        <v>7.4755758234223993E-2</v>
      </c>
      <c r="BH88">
        <v>7.4755758234223993E-2</v>
      </c>
      <c r="BI88">
        <v>7.2877457504505166E-2</v>
      </c>
      <c r="BJ88">
        <v>7.0978321411186179E-2</v>
      </c>
      <c r="BK88">
        <v>4.9436330319560254E-2</v>
      </c>
      <c r="BL88">
        <v>3.4963692857717311E-2</v>
      </c>
      <c r="BM88">
        <v>1.2184581203754222E-2</v>
      </c>
      <c r="BN88">
        <v>5.4584613577589721E-3</v>
      </c>
      <c r="BO88">
        <v>1.1441949974685412E-3</v>
      </c>
      <c r="BP88">
        <v>0</v>
      </c>
      <c r="BQ88">
        <v>0</v>
      </c>
      <c r="BR88">
        <v>0</v>
      </c>
      <c r="BS88">
        <v>0</v>
      </c>
      <c r="BT88">
        <v>4.7575168344848873E-3</v>
      </c>
      <c r="BU88">
        <v>8.5663375372690698E-3</v>
      </c>
    </row>
    <row r="89" spans="1:73" x14ac:dyDescent="0.25">
      <c r="A89">
        <v>1301</v>
      </c>
      <c r="B89">
        <v>166.89822171953881</v>
      </c>
      <c r="C89">
        <v>6.255998202013475E-4</v>
      </c>
      <c r="D89">
        <v>20</v>
      </c>
      <c r="E89">
        <v>670.5</v>
      </c>
      <c r="F89">
        <v>-630.5</v>
      </c>
      <c r="G89">
        <v>0</v>
      </c>
      <c r="H89">
        <v>0</v>
      </c>
      <c r="I89">
        <v>0</v>
      </c>
      <c r="J89">
        <v>0</v>
      </c>
      <c r="K89">
        <v>0</v>
      </c>
      <c r="L89">
        <v>4.0892144421851894E-3</v>
      </c>
      <c r="M89">
        <v>1.2461485115763542E-2</v>
      </c>
      <c r="N89">
        <v>3.2495439392109179E-2</v>
      </c>
      <c r="O89">
        <v>4.3569693143136794E-2</v>
      </c>
      <c r="P89">
        <v>6.7426228389528886E-2</v>
      </c>
      <c r="Q89">
        <v>7.3503057324706508E-2</v>
      </c>
      <c r="R89">
        <v>7.5381358054425335E-2</v>
      </c>
      <c r="S89">
        <v>7.5381358054425335E-2</v>
      </c>
      <c r="T89">
        <v>7.5381358054425335E-2</v>
      </c>
      <c r="U89">
        <v>7.5381358054425335E-2</v>
      </c>
      <c r="V89">
        <v>7.5381358054425335E-2</v>
      </c>
      <c r="W89">
        <v>7.5381358054425335E-2</v>
      </c>
      <c r="X89">
        <v>7.5381358054425335E-2</v>
      </c>
      <c r="Y89">
        <v>7.5381358054425335E-2</v>
      </c>
      <c r="Z89">
        <v>7.5381358054425335E-2</v>
      </c>
      <c r="AA89">
        <v>7.5381358054425335E-2</v>
      </c>
      <c r="AB89">
        <v>7.5381358054425335E-2</v>
      </c>
      <c r="AC89">
        <v>7.5381358054425335E-2</v>
      </c>
      <c r="AD89">
        <v>7.5381358054425335E-2</v>
      </c>
      <c r="AE89">
        <v>7.5381358054425335E-2</v>
      </c>
      <c r="AF89">
        <v>7.5381358054425335E-2</v>
      </c>
      <c r="AG89">
        <v>7.5381358054425335E-2</v>
      </c>
      <c r="AH89">
        <v>7.5381358054425335E-2</v>
      </c>
      <c r="AI89">
        <v>7.5381358054425335E-2</v>
      </c>
      <c r="AJ89">
        <v>7.5381358054425335E-2</v>
      </c>
      <c r="AK89">
        <v>7.5381358054425335E-2</v>
      </c>
      <c r="AL89">
        <v>7.5381358054425335E-2</v>
      </c>
      <c r="AM89">
        <v>7.5381358054425335E-2</v>
      </c>
      <c r="AN89">
        <v>7.5381358054425335E-2</v>
      </c>
      <c r="AO89">
        <v>7.5381358054425335E-2</v>
      </c>
      <c r="AP89">
        <v>7.5381358054425335E-2</v>
      </c>
      <c r="AQ89">
        <v>7.5381358054425335E-2</v>
      </c>
      <c r="AR89">
        <v>7.5381358054425335E-2</v>
      </c>
      <c r="AS89">
        <v>7.5381358054425335E-2</v>
      </c>
      <c r="AT89">
        <v>7.5381358054425335E-2</v>
      </c>
      <c r="AU89">
        <v>7.5381358054425335E-2</v>
      </c>
      <c r="AV89">
        <v>7.5381358054425335E-2</v>
      </c>
      <c r="AW89">
        <v>7.5381358054425335E-2</v>
      </c>
      <c r="AX89">
        <v>7.5381358054425335E-2</v>
      </c>
      <c r="AY89">
        <v>7.5381358054425335E-2</v>
      </c>
      <c r="AZ89">
        <v>7.5381358054425335E-2</v>
      </c>
      <c r="BA89">
        <v>7.5381358054425335E-2</v>
      </c>
      <c r="BB89">
        <v>7.5381358054425335E-2</v>
      </c>
      <c r="BC89">
        <v>7.5381358054425335E-2</v>
      </c>
      <c r="BD89">
        <v>7.5381358054425335E-2</v>
      </c>
      <c r="BE89">
        <v>7.5381358054425335E-2</v>
      </c>
      <c r="BF89">
        <v>7.5381358054425335E-2</v>
      </c>
      <c r="BG89">
        <v>7.5381358054425335E-2</v>
      </c>
      <c r="BH89">
        <v>7.5381358054425335E-2</v>
      </c>
      <c r="BI89">
        <v>7.3503057324706508E-2</v>
      </c>
      <c r="BJ89">
        <v>7.1603921231387521E-2</v>
      </c>
      <c r="BK89">
        <v>5.0061930139761603E-2</v>
      </c>
      <c r="BL89">
        <v>3.558929267791866E-2</v>
      </c>
      <c r="BM89">
        <v>1.2184581203754222E-2</v>
      </c>
      <c r="BN89">
        <v>5.4584613577589721E-3</v>
      </c>
      <c r="BO89">
        <v>1.1441949974685412E-3</v>
      </c>
      <c r="BP89">
        <v>0</v>
      </c>
      <c r="BQ89">
        <v>0</v>
      </c>
      <c r="BR89">
        <v>0</v>
      </c>
      <c r="BS89">
        <v>0</v>
      </c>
      <c r="BT89">
        <v>2.4832545084453594E-3</v>
      </c>
      <c r="BU89">
        <v>1.6628459951799728E-2</v>
      </c>
    </row>
    <row r="90" spans="1:73" x14ac:dyDescent="0.25">
      <c r="A90">
        <v>1301</v>
      </c>
      <c r="B90">
        <v>164.39354446579554</v>
      </c>
      <c r="C90">
        <v>6.1621131010543219E-4</v>
      </c>
      <c r="D90">
        <v>30</v>
      </c>
      <c r="E90">
        <v>680.5</v>
      </c>
      <c r="F90">
        <v>-620.5</v>
      </c>
      <c r="G90">
        <v>0</v>
      </c>
      <c r="H90">
        <v>0</v>
      </c>
      <c r="I90">
        <v>0</v>
      </c>
      <c r="J90">
        <v>0</v>
      </c>
      <c r="K90">
        <v>0</v>
      </c>
      <c r="L90">
        <v>4.0892144421851894E-3</v>
      </c>
      <c r="M90">
        <v>1.2461485115763542E-2</v>
      </c>
      <c r="N90">
        <v>3.2495439392109179E-2</v>
      </c>
      <c r="O90">
        <v>4.3569693143136794E-2</v>
      </c>
      <c r="P90">
        <v>6.8042439699634319E-2</v>
      </c>
      <c r="Q90">
        <v>7.4119268634811941E-2</v>
      </c>
      <c r="R90">
        <v>7.5997569364530768E-2</v>
      </c>
      <c r="S90">
        <v>7.5997569364530768E-2</v>
      </c>
      <c r="T90">
        <v>7.5997569364530768E-2</v>
      </c>
      <c r="U90">
        <v>7.5997569364530768E-2</v>
      </c>
      <c r="V90">
        <v>7.5997569364530768E-2</v>
      </c>
      <c r="W90">
        <v>7.5997569364530768E-2</v>
      </c>
      <c r="X90">
        <v>7.5997569364530768E-2</v>
      </c>
      <c r="Y90">
        <v>7.5997569364530768E-2</v>
      </c>
      <c r="Z90">
        <v>7.5997569364530768E-2</v>
      </c>
      <c r="AA90">
        <v>7.5997569364530768E-2</v>
      </c>
      <c r="AB90">
        <v>7.5997569364530768E-2</v>
      </c>
      <c r="AC90">
        <v>7.5997569364530768E-2</v>
      </c>
      <c r="AD90">
        <v>7.5997569364530768E-2</v>
      </c>
      <c r="AE90">
        <v>7.5997569364530768E-2</v>
      </c>
      <c r="AF90">
        <v>7.5997569364530768E-2</v>
      </c>
      <c r="AG90">
        <v>7.5997569364530768E-2</v>
      </c>
      <c r="AH90">
        <v>7.5997569364530768E-2</v>
      </c>
      <c r="AI90">
        <v>7.5997569364530768E-2</v>
      </c>
      <c r="AJ90">
        <v>7.5997569364530768E-2</v>
      </c>
      <c r="AK90">
        <v>7.5997569364530768E-2</v>
      </c>
      <c r="AL90">
        <v>7.5997569364530768E-2</v>
      </c>
      <c r="AM90">
        <v>7.5997569364530768E-2</v>
      </c>
      <c r="AN90">
        <v>7.5997569364530768E-2</v>
      </c>
      <c r="AO90">
        <v>7.5997569364530768E-2</v>
      </c>
      <c r="AP90">
        <v>7.5997569364530768E-2</v>
      </c>
      <c r="AQ90">
        <v>7.5997569364530768E-2</v>
      </c>
      <c r="AR90">
        <v>7.5997569364530768E-2</v>
      </c>
      <c r="AS90">
        <v>7.5997569364530768E-2</v>
      </c>
      <c r="AT90">
        <v>7.5997569364530768E-2</v>
      </c>
      <c r="AU90">
        <v>7.5997569364530768E-2</v>
      </c>
      <c r="AV90">
        <v>7.5997569364530768E-2</v>
      </c>
      <c r="AW90">
        <v>7.5997569364530768E-2</v>
      </c>
      <c r="AX90">
        <v>7.5997569364530768E-2</v>
      </c>
      <c r="AY90">
        <v>7.5997569364530768E-2</v>
      </c>
      <c r="AZ90">
        <v>7.5997569364530768E-2</v>
      </c>
      <c r="BA90">
        <v>7.5997569364530768E-2</v>
      </c>
      <c r="BB90">
        <v>7.5997569364530768E-2</v>
      </c>
      <c r="BC90">
        <v>7.5997569364530768E-2</v>
      </c>
      <c r="BD90">
        <v>7.5997569364530768E-2</v>
      </c>
      <c r="BE90">
        <v>7.5997569364530768E-2</v>
      </c>
      <c r="BF90">
        <v>7.5997569364530768E-2</v>
      </c>
      <c r="BG90">
        <v>7.5997569364530768E-2</v>
      </c>
      <c r="BH90">
        <v>7.5997569364530768E-2</v>
      </c>
      <c r="BI90">
        <v>7.4119268634811941E-2</v>
      </c>
      <c r="BJ90">
        <v>7.2220132541492954E-2</v>
      </c>
      <c r="BK90">
        <v>5.0678141449867035E-2</v>
      </c>
      <c r="BL90">
        <v>3.6205503988024093E-2</v>
      </c>
      <c r="BM90">
        <v>1.2184581203754222E-2</v>
      </c>
      <c r="BN90">
        <v>5.4584613577589721E-3</v>
      </c>
      <c r="BO90">
        <v>1.1441949974685412E-3</v>
      </c>
      <c r="BP90">
        <v>0</v>
      </c>
      <c r="BQ90">
        <v>0</v>
      </c>
      <c r="BR90">
        <v>0</v>
      </c>
      <c r="BS90">
        <v>0</v>
      </c>
      <c r="BT90">
        <v>1.3623303945340948E-3</v>
      </c>
      <c r="BU90">
        <v>2.4690582366330385E-2</v>
      </c>
    </row>
    <row r="91" spans="1:73" x14ac:dyDescent="0.25">
      <c r="A91">
        <v>1301</v>
      </c>
      <c r="B91">
        <v>164.06976166109146</v>
      </c>
      <c r="C91">
        <v>6.1499764550002045E-4</v>
      </c>
      <c r="D91">
        <v>40</v>
      </c>
      <c r="E91">
        <v>690.5</v>
      </c>
      <c r="F91">
        <v>-610.5</v>
      </c>
      <c r="G91">
        <v>0</v>
      </c>
      <c r="H91">
        <v>0</v>
      </c>
      <c r="I91">
        <v>0</v>
      </c>
      <c r="J91">
        <v>0</v>
      </c>
      <c r="K91">
        <v>0</v>
      </c>
      <c r="L91">
        <v>4.0892144421851894E-3</v>
      </c>
      <c r="M91">
        <v>1.2461485115763542E-2</v>
      </c>
      <c r="N91">
        <v>3.2495439392109179E-2</v>
      </c>
      <c r="O91">
        <v>4.3569693143136794E-2</v>
      </c>
      <c r="P91">
        <v>6.8042439699634319E-2</v>
      </c>
      <c r="Q91">
        <v>7.4734266280311962E-2</v>
      </c>
      <c r="R91">
        <v>7.6612567010030788E-2</v>
      </c>
      <c r="S91">
        <v>7.6612567010030788E-2</v>
      </c>
      <c r="T91">
        <v>7.6612567010030788E-2</v>
      </c>
      <c r="U91">
        <v>7.6612567010030788E-2</v>
      </c>
      <c r="V91">
        <v>7.6612567010030788E-2</v>
      </c>
      <c r="W91">
        <v>7.6612567010030788E-2</v>
      </c>
      <c r="X91">
        <v>7.6612567010030788E-2</v>
      </c>
      <c r="Y91">
        <v>7.6612567010030788E-2</v>
      </c>
      <c r="Z91">
        <v>7.6612567010030788E-2</v>
      </c>
      <c r="AA91">
        <v>7.6612567010030788E-2</v>
      </c>
      <c r="AB91">
        <v>7.6612567010030788E-2</v>
      </c>
      <c r="AC91">
        <v>7.6612567010030788E-2</v>
      </c>
      <c r="AD91">
        <v>7.6612567010030788E-2</v>
      </c>
      <c r="AE91">
        <v>7.6612567010030788E-2</v>
      </c>
      <c r="AF91">
        <v>7.6612567010030788E-2</v>
      </c>
      <c r="AG91">
        <v>7.6612567010030788E-2</v>
      </c>
      <c r="AH91">
        <v>7.6612567010030788E-2</v>
      </c>
      <c r="AI91">
        <v>7.6612567010030788E-2</v>
      </c>
      <c r="AJ91">
        <v>7.6612567010030788E-2</v>
      </c>
      <c r="AK91">
        <v>7.6612567010030788E-2</v>
      </c>
      <c r="AL91">
        <v>7.6612567010030788E-2</v>
      </c>
      <c r="AM91">
        <v>7.6612567010030788E-2</v>
      </c>
      <c r="AN91">
        <v>7.6612567010030788E-2</v>
      </c>
      <c r="AO91">
        <v>7.6612567010030788E-2</v>
      </c>
      <c r="AP91">
        <v>7.6612567010030788E-2</v>
      </c>
      <c r="AQ91">
        <v>7.6612567010030788E-2</v>
      </c>
      <c r="AR91">
        <v>7.6612567010030788E-2</v>
      </c>
      <c r="AS91">
        <v>7.6612567010030788E-2</v>
      </c>
      <c r="AT91">
        <v>7.6612567010030788E-2</v>
      </c>
      <c r="AU91">
        <v>7.6612567010030788E-2</v>
      </c>
      <c r="AV91">
        <v>7.6612567010030788E-2</v>
      </c>
      <c r="AW91">
        <v>7.6612567010030788E-2</v>
      </c>
      <c r="AX91">
        <v>7.6612567010030788E-2</v>
      </c>
      <c r="AY91">
        <v>7.6612567010030788E-2</v>
      </c>
      <c r="AZ91">
        <v>7.6612567010030788E-2</v>
      </c>
      <c r="BA91">
        <v>7.6612567010030788E-2</v>
      </c>
      <c r="BB91">
        <v>7.6612567010030788E-2</v>
      </c>
      <c r="BC91">
        <v>7.6612567010030788E-2</v>
      </c>
      <c r="BD91">
        <v>7.6612567010030788E-2</v>
      </c>
      <c r="BE91">
        <v>7.6612567010030788E-2</v>
      </c>
      <c r="BF91">
        <v>7.6612567010030788E-2</v>
      </c>
      <c r="BG91">
        <v>7.6612567010030788E-2</v>
      </c>
      <c r="BH91">
        <v>7.6612567010030788E-2</v>
      </c>
      <c r="BI91">
        <v>7.4734266280311962E-2</v>
      </c>
      <c r="BJ91">
        <v>7.2835130186992975E-2</v>
      </c>
      <c r="BK91">
        <v>5.1293139095367056E-2</v>
      </c>
      <c r="BL91">
        <v>3.6820501633524114E-2</v>
      </c>
      <c r="BM91">
        <v>1.2184581203754222E-2</v>
      </c>
      <c r="BN91">
        <v>5.4584613577589721E-3</v>
      </c>
      <c r="BO91">
        <v>1.1441949974685412E-3</v>
      </c>
      <c r="BP91">
        <v>0</v>
      </c>
      <c r="BQ91">
        <v>0</v>
      </c>
      <c r="BR91">
        <v>0</v>
      </c>
      <c r="BS91">
        <v>0</v>
      </c>
      <c r="BT91">
        <v>6.593735346093893E-4</v>
      </c>
      <c r="BU91">
        <v>3.0313354463997279E-2</v>
      </c>
    </row>
    <row r="92" spans="1:73" x14ac:dyDescent="0.25">
      <c r="A92">
        <v>1301</v>
      </c>
      <c r="B92">
        <v>162.21835870868563</v>
      </c>
      <c r="C92">
        <v>6.0805786302533561E-4</v>
      </c>
      <c r="D92">
        <v>30</v>
      </c>
      <c r="E92">
        <v>680.5</v>
      </c>
      <c r="F92">
        <v>-620.5</v>
      </c>
      <c r="G92">
        <v>0</v>
      </c>
      <c r="H92">
        <v>0</v>
      </c>
      <c r="I92">
        <v>0</v>
      </c>
      <c r="J92">
        <v>0</v>
      </c>
      <c r="K92">
        <v>0</v>
      </c>
      <c r="L92">
        <v>4.0892144421851894E-3</v>
      </c>
      <c r="M92">
        <v>1.2461485115763542E-2</v>
      </c>
      <c r="N92">
        <v>3.2495439392109179E-2</v>
      </c>
      <c r="O92">
        <v>4.3569693143136794E-2</v>
      </c>
      <c r="P92">
        <v>6.865049756265966E-2</v>
      </c>
      <c r="Q92">
        <v>7.5342324143337303E-2</v>
      </c>
      <c r="R92">
        <v>7.7220624873056129E-2</v>
      </c>
      <c r="S92">
        <v>7.7220624873056129E-2</v>
      </c>
      <c r="T92">
        <v>7.7220624873056129E-2</v>
      </c>
      <c r="U92">
        <v>7.7220624873056129E-2</v>
      </c>
      <c r="V92">
        <v>7.7220624873056129E-2</v>
      </c>
      <c r="W92">
        <v>7.7220624873056129E-2</v>
      </c>
      <c r="X92">
        <v>7.7220624873056129E-2</v>
      </c>
      <c r="Y92">
        <v>7.7220624873056129E-2</v>
      </c>
      <c r="Z92">
        <v>7.7220624873056129E-2</v>
      </c>
      <c r="AA92">
        <v>7.7220624873056129E-2</v>
      </c>
      <c r="AB92">
        <v>7.7220624873056129E-2</v>
      </c>
      <c r="AC92">
        <v>7.7220624873056129E-2</v>
      </c>
      <c r="AD92">
        <v>7.7220624873056129E-2</v>
      </c>
      <c r="AE92">
        <v>7.7220624873056129E-2</v>
      </c>
      <c r="AF92">
        <v>7.7220624873056129E-2</v>
      </c>
      <c r="AG92">
        <v>7.7220624873056129E-2</v>
      </c>
      <c r="AH92">
        <v>7.7220624873056129E-2</v>
      </c>
      <c r="AI92">
        <v>7.7220624873056129E-2</v>
      </c>
      <c r="AJ92">
        <v>7.7220624873056129E-2</v>
      </c>
      <c r="AK92">
        <v>7.7220624873056129E-2</v>
      </c>
      <c r="AL92">
        <v>7.7220624873056129E-2</v>
      </c>
      <c r="AM92">
        <v>7.7220624873056129E-2</v>
      </c>
      <c r="AN92">
        <v>7.7220624873056129E-2</v>
      </c>
      <c r="AO92">
        <v>7.7220624873056129E-2</v>
      </c>
      <c r="AP92">
        <v>7.7220624873056129E-2</v>
      </c>
      <c r="AQ92">
        <v>7.7220624873056129E-2</v>
      </c>
      <c r="AR92">
        <v>7.7220624873056129E-2</v>
      </c>
      <c r="AS92">
        <v>7.7220624873056129E-2</v>
      </c>
      <c r="AT92">
        <v>7.7220624873056129E-2</v>
      </c>
      <c r="AU92">
        <v>7.7220624873056129E-2</v>
      </c>
      <c r="AV92">
        <v>7.7220624873056129E-2</v>
      </c>
      <c r="AW92">
        <v>7.7220624873056129E-2</v>
      </c>
      <c r="AX92">
        <v>7.7220624873056129E-2</v>
      </c>
      <c r="AY92">
        <v>7.7220624873056129E-2</v>
      </c>
      <c r="AZ92">
        <v>7.7220624873056129E-2</v>
      </c>
      <c r="BA92">
        <v>7.7220624873056129E-2</v>
      </c>
      <c r="BB92">
        <v>7.7220624873056129E-2</v>
      </c>
      <c r="BC92">
        <v>7.7220624873056129E-2</v>
      </c>
      <c r="BD92">
        <v>7.7220624873056129E-2</v>
      </c>
      <c r="BE92">
        <v>7.7220624873056129E-2</v>
      </c>
      <c r="BF92">
        <v>7.7220624873056129E-2</v>
      </c>
      <c r="BG92">
        <v>7.7220624873056129E-2</v>
      </c>
      <c r="BH92">
        <v>7.7220624873056129E-2</v>
      </c>
      <c r="BI92">
        <v>7.5342324143337303E-2</v>
      </c>
      <c r="BJ92">
        <v>7.3443188050018315E-2</v>
      </c>
      <c r="BK92">
        <v>5.190119695839239E-2</v>
      </c>
      <c r="BL92">
        <v>3.7428559496549448E-2</v>
      </c>
      <c r="BM92">
        <v>1.2184581203754222E-2</v>
      </c>
      <c r="BN92">
        <v>5.4584613577589721E-3</v>
      </c>
      <c r="BO92">
        <v>1.1441949974685412E-3</v>
      </c>
      <c r="BP92">
        <v>0</v>
      </c>
      <c r="BQ92">
        <v>0</v>
      </c>
      <c r="BR92">
        <v>0</v>
      </c>
      <c r="BS92">
        <v>0</v>
      </c>
      <c r="BT92">
        <v>1.3623303945340948E-3</v>
      </c>
      <c r="BU92">
        <v>2.4690582366330392E-2</v>
      </c>
    </row>
    <row r="93" spans="1:73" x14ac:dyDescent="0.25">
      <c r="A93">
        <v>1301</v>
      </c>
      <c r="B93">
        <v>168.74729099272864</v>
      </c>
      <c r="C93">
        <v>6.3253085513347083E-4</v>
      </c>
      <c r="D93">
        <v>20</v>
      </c>
      <c r="E93">
        <v>670.5</v>
      </c>
      <c r="F93">
        <v>-630.5</v>
      </c>
      <c r="G93">
        <v>0</v>
      </c>
      <c r="H93">
        <v>0</v>
      </c>
      <c r="I93">
        <v>0</v>
      </c>
      <c r="J93">
        <v>0</v>
      </c>
      <c r="K93">
        <v>0</v>
      </c>
      <c r="L93">
        <v>4.0892144421851894E-3</v>
      </c>
      <c r="M93">
        <v>1.2461485115763542E-2</v>
      </c>
      <c r="N93">
        <v>3.2495439392109179E-2</v>
      </c>
      <c r="O93">
        <v>4.3569693143136794E-2</v>
      </c>
      <c r="P93">
        <v>6.928302841779313E-2</v>
      </c>
      <c r="Q93">
        <v>7.5974854998470773E-2</v>
      </c>
      <c r="R93">
        <v>7.7853155728189599E-2</v>
      </c>
      <c r="S93">
        <v>7.7853155728189599E-2</v>
      </c>
      <c r="T93">
        <v>7.7853155728189599E-2</v>
      </c>
      <c r="U93">
        <v>7.7853155728189599E-2</v>
      </c>
      <c r="V93">
        <v>7.7853155728189599E-2</v>
      </c>
      <c r="W93">
        <v>7.7853155728189599E-2</v>
      </c>
      <c r="X93">
        <v>7.7853155728189599E-2</v>
      </c>
      <c r="Y93">
        <v>7.7853155728189599E-2</v>
      </c>
      <c r="Z93">
        <v>7.7853155728189599E-2</v>
      </c>
      <c r="AA93">
        <v>7.7853155728189599E-2</v>
      </c>
      <c r="AB93">
        <v>7.7853155728189599E-2</v>
      </c>
      <c r="AC93">
        <v>7.7853155728189599E-2</v>
      </c>
      <c r="AD93">
        <v>7.7853155728189599E-2</v>
      </c>
      <c r="AE93">
        <v>7.7853155728189599E-2</v>
      </c>
      <c r="AF93">
        <v>7.7853155728189599E-2</v>
      </c>
      <c r="AG93">
        <v>7.7853155728189599E-2</v>
      </c>
      <c r="AH93">
        <v>7.7853155728189599E-2</v>
      </c>
      <c r="AI93">
        <v>7.7853155728189599E-2</v>
      </c>
      <c r="AJ93">
        <v>7.7853155728189599E-2</v>
      </c>
      <c r="AK93">
        <v>7.7853155728189599E-2</v>
      </c>
      <c r="AL93">
        <v>7.7853155728189599E-2</v>
      </c>
      <c r="AM93">
        <v>7.7853155728189599E-2</v>
      </c>
      <c r="AN93">
        <v>7.7853155728189599E-2</v>
      </c>
      <c r="AO93">
        <v>7.7853155728189599E-2</v>
      </c>
      <c r="AP93">
        <v>7.7853155728189599E-2</v>
      </c>
      <c r="AQ93">
        <v>7.7853155728189599E-2</v>
      </c>
      <c r="AR93">
        <v>7.7853155728189599E-2</v>
      </c>
      <c r="AS93">
        <v>7.7853155728189599E-2</v>
      </c>
      <c r="AT93">
        <v>7.7853155728189599E-2</v>
      </c>
      <c r="AU93">
        <v>7.7853155728189599E-2</v>
      </c>
      <c r="AV93">
        <v>7.7853155728189599E-2</v>
      </c>
      <c r="AW93">
        <v>7.7853155728189599E-2</v>
      </c>
      <c r="AX93">
        <v>7.7853155728189599E-2</v>
      </c>
      <c r="AY93">
        <v>7.7853155728189599E-2</v>
      </c>
      <c r="AZ93">
        <v>7.7853155728189599E-2</v>
      </c>
      <c r="BA93">
        <v>7.7853155728189599E-2</v>
      </c>
      <c r="BB93">
        <v>7.7853155728189599E-2</v>
      </c>
      <c r="BC93">
        <v>7.7853155728189599E-2</v>
      </c>
      <c r="BD93">
        <v>7.7853155728189599E-2</v>
      </c>
      <c r="BE93">
        <v>7.7853155728189599E-2</v>
      </c>
      <c r="BF93">
        <v>7.7853155728189599E-2</v>
      </c>
      <c r="BG93">
        <v>7.7853155728189599E-2</v>
      </c>
      <c r="BH93">
        <v>7.7853155728189599E-2</v>
      </c>
      <c r="BI93">
        <v>7.5974854998470773E-2</v>
      </c>
      <c r="BJ93">
        <v>7.4075718905151786E-2</v>
      </c>
      <c r="BK93">
        <v>5.253372781352586E-2</v>
      </c>
      <c r="BL93">
        <v>3.8061090351682918E-2</v>
      </c>
      <c r="BM93">
        <v>1.2184581203754222E-2</v>
      </c>
      <c r="BN93">
        <v>5.4584613577589721E-3</v>
      </c>
      <c r="BO93">
        <v>1.1441949974685412E-3</v>
      </c>
      <c r="BP93">
        <v>0</v>
      </c>
      <c r="BQ93">
        <v>0</v>
      </c>
      <c r="BR93">
        <v>0</v>
      </c>
      <c r="BS93">
        <v>0</v>
      </c>
      <c r="BT93">
        <v>2.5444780764479757E-3</v>
      </c>
      <c r="BU93">
        <v>1.6628459951799734E-2</v>
      </c>
    </row>
    <row r="94" spans="1:73" x14ac:dyDescent="0.25">
      <c r="A94">
        <v>1301</v>
      </c>
      <c r="B94">
        <v>168.36863753813989</v>
      </c>
      <c r="C94">
        <v>6.3111151386866448E-4</v>
      </c>
      <c r="D94">
        <v>10</v>
      </c>
      <c r="E94">
        <v>660.5</v>
      </c>
      <c r="F94">
        <v>-640.5</v>
      </c>
      <c r="G94">
        <v>0</v>
      </c>
      <c r="H94">
        <v>0</v>
      </c>
      <c r="I94">
        <v>0</v>
      </c>
      <c r="J94">
        <v>0</v>
      </c>
      <c r="K94">
        <v>0</v>
      </c>
      <c r="L94">
        <v>4.0892144421851894E-3</v>
      </c>
      <c r="M94">
        <v>1.2461485115763542E-2</v>
      </c>
      <c r="N94">
        <v>3.2495439392109179E-2</v>
      </c>
      <c r="O94">
        <v>4.3569693143136794E-2</v>
      </c>
      <c r="P94">
        <v>6.991413993166179E-2</v>
      </c>
      <c r="Q94">
        <v>7.6605966512339432E-2</v>
      </c>
      <c r="R94">
        <v>7.8484267242058259E-2</v>
      </c>
      <c r="S94">
        <v>7.8484267242058259E-2</v>
      </c>
      <c r="T94">
        <v>7.8484267242058259E-2</v>
      </c>
      <c r="U94">
        <v>7.8484267242058259E-2</v>
      </c>
      <c r="V94">
        <v>7.8484267242058259E-2</v>
      </c>
      <c r="W94">
        <v>7.8484267242058259E-2</v>
      </c>
      <c r="X94">
        <v>7.8484267242058259E-2</v>
      </c>
      <c r="Y94">
        <v>7.8484267242058259E-2</v>
      </c>
      <c r="Z94">
        <v>7.8484267242058259E-2</v>
      </c>
      <c r="AA94">
        <v>7.8484267242058259E-2</v>
      </c>
      <c r="AB94">
        <v>7.8484267242058259E-2</v>
      </c>
      <c r="AC94">
        <v>7.8484267242058259E-2</v>
      </c>
      <c r="AD94">
        <v>7.8484267242058259E-2</v>
      </c>
      <c r="AE94">
        <v>7.8484267242058259E-2</v>
      </c>
      <c r="AF94">
        <v>7.8484267242058259E-2</v>
      </c>
      <c r="AG94">
        <v>7.8484267242058259E-2</v>
      </c>
      <c r="AH94">
        <v>7.8484267242058259E-2</v>
      </c>
      <c r="AI94">
        <v>7.8484267242058259E-2</v>
      </c>
      <c r="AJ94">
        <v>7.8484267242058259E-2</v>
      </c>
      <c r="AK94">
        <v>7.8484267242058259E-2</v>
      </c>
      <c r="AL94">
        <v>7.8484267242058259E-2</v>
      </c>
      <c r="AM94">
        <v>7.8484267242058259E-2</v>
      </c>
      <c r="AN94">
        <v>7.8484267242058259E-2</v>
      </c>
      <c r="AO94">
        <v>7.8484267242058259E-2</v>
      </c>
      <c r="AP94">
        <v>7.8484267242058259E-2</v>
      </c>
      <c r="AQ94">
        <v>7.8484267242058259E-2</v>
      </c>
      <c r="AR94">
        <v>7.8484267242058259E-2</v>
      </c>
      <c r="AS94">
        <v>7.8484267242058259E-2</v>
      </c>
      <c r="AT94">
        <v>7.8484267242058259E-2</v>
      </c>
      <c r="AU94">
        <v>7.8484267242058259E-2</v>
      </c>
      <c r="AV94">
        <v>7.8484267242058259E-2</v>
      </c>
      <c r="AW94">
        <v>7.8484267242058259E-2</v>
      </c>
      <c r="AX94">
        <v>7.8484267242058259E-2</v>
      </c>
      <c r="AY94">
        <v>7.8484267242058259E-2</v>
      </c>
      <c r="AZ94">
        <v>7.8484267242058259E-2</v>
      </c>
      <c r="BA94">
        <v>7.8484267242058259E-2</v>
      </c>
      <c r="BB94">
        <v>7.8484267242058259E-2</v>
      </c>
      <c r="BC94">
        <v>7.8484267242058259E-2</v>
      </c>
      <c r="BD94">
        <v>7.8484267242058259E-2</v>
      </c>
      <c r="BE94">
        <v>7.8484267242058259E-2</v>
      </c>
      <c r="BF94">
        <v>7.8484267242058259E-2</v>
      </c>
      <c r="BG94">
        <v>7.8484267242058259E-2</v>
      </c>
      <c r="BH94">
        <v>7.8484267242058259E-2</v>
      </c>
      <c r="BI94">
        <v>7.6605966512339432E-2</v>
      </c>
      <c r="BJ94">
        <v>7.4706830419020445E-2</v>
      </c>
      <c r="BK94">
        <v>5.3164839327394527E-2</v>
      </c>
      <c r="BL94">
        <v>3.8061090351682918E-2</v>
      </c>
      <c r="BM94">
        <v>1.2184581203754222E-2</v>
      </c>
      <c r="BN94">
        <v>5.4584613577589721E-3</v>
      </c>
      <c r="BO94">
        <v>1.1441949974685412E-3</v>
      </c>
      <c r="BP94">
        <v>0</v>
      </c>
      <c r="BQ94">
        <v>0</v>
      </c>
      <c r="BR94">
        <v>0</v>
      </c>
      <c r="BS94">
        <v>0</v>
      </c>
      <c r="BT94">
        <v>5.0489041919710431E-3</v>
      </c>
      <c r="BU94">
        <v>8.5663375372690698E-3</v>
      </c>
    </row>
    <row r="95" spans="1:73" x14ac:dyDescent="0.25">
      <c r="A95">
        <v>1301</v>
      </c>
      <c r="B95">
        <v>164.09241792283626</v>
      </c>
      <c r="C95">
        <v>6.1508257003143815E-4</v>
      </c>
      <c r="D95">
        <v>0</v>
      </c>
      <c r="E95">
        <v>650.5</v>
      </c>
      <c r="F95">
        <v>-650.5</v>
      </c>
      <c r="G95">
        <v>0</v>
      </c>
      <c r="H95">
        <v>0</v>
      </c>
      <c r="I95">
        <v>0</v>
      </c>
      <c r="J95">
        <v>0</v>
      </c>
      <c r="K95">
        <v>0</v>
      </c>
      <c r="L95">
        <v>4.0892144421851894E-3</v>
      </c>
      <c r="M95">
        <v>1.2461485115763542E-2</v>
      </c>
      <c r="N95">
        <v>3.2495439392109179E-2</v>
      </c>
      <c r="O95">
        <v>4.4184775713168228E-2</v>
      </c>
      <c r="P95">
        <v>7.0529222501693231E-2</v>
      </c>
      <c r="Q95">
        <v>7.7221049082370874E-2</v>
      </c>
      <c r="R95">
        <v>7.90993498120897E-2</v>
      </c>
      <c r="S95">
        <v>7.90993498120897E-2</v>
      </c>
      <c r="T95">
        <v>7.90993498120897E-2</v>
      </c>
      <c r="U95">
        <v>7.90993498120897E-2</v>
      </c>
      <c r="V95">
        <v>7.90993498120897E-2</v>
      </c>
      <c r="W95">
        <v>7.90993498120897E-2</v>
      </c>
      <c r="X95">
        <v>7.90993498120897E-2</v>
      </c>
      <c r="Y95">
        <v>7.90993498120897E-2</v>
      </c>
      <c r="Z95">
        <v>7.90993498120897E-2</v>
      </c>
      <c r="AA95">
        <v>7.90993498120897E-2</v>
      </c>
      <c r="AB95">
        <v>7.90993498120897E-2</v>
      </c>
      <c r="AC95">
        <v>7.90993498120897E-2</v>
      </c>
      <c r="AD95">
        <v>7.90993498120897E-2</v>
      </c>
      <c r="AE95">
        <v>7.90993498120897E-2</v>
      </c>
      <c r="AF95">
        <v>7.90993498120897E-2</v>
      </c>
      <c r="AG95">
        <v>7.90993498120897E-2</v>
      </c>
      <c r="AH95">
        <v>7.90993498120897E-2</v>
      </c>
      <c r="AI95">
        <v>7.90993498120897E-2</v>
      </c>
      <c r="AJ95">
        <v>7.90993498120897E-2</v>
      </c>
      <c r="AK95">
        <v>7.90993498120897E-2</v>
      </c>
      <c r="AL95">
        <v>7.90993498120897E-2</v>
      </c>
      <c r="AM95">
        <v>7.90993498120897E-2</v>
      </c>
      <c r="AN95">
        <v>7.90993498120897E-2</v>
      </c>
      <c r="AO95">
        <v>7.90993498120897E-2</v>
      </c>
      <c r="AP95">
        <v>7.90993498120897E-2</v>
      </c>
      <c r="AQ95">
        <v>7.90993498120897E-2</v>
      </c>
      <c r="AR95">
        <v>7.90993498120897E-2</v>
      </c>
      <c r="AS95">
        <v>7.90993498120897E-2</v>
      </c>
      <c r="AT95">
        <v>7.90993498120897E-2</v>
      </c>
      <c r="AU95">
        <v>7.90993498120897E-2</v>
      </c>
      <c r="AV95">
        <v>7.90993498120897E-2</v>
      </c>
      <c r="AW95">
        <v>7.90993498120897E-2</v>
      </c>
      <c r="AX95">
        <v>7.90993498120897E-2</v>
      </c>
      <c r="AY95">
        <v>7.90993498120897E-2</v>
      </c>
      <c r="AZ95">
        <v>7.90993498120897E-2</v>
      </c>
      <c r="BA95">
        <v>7.90993498120897E-2</v>
      </c>
      <c r="BB95">
        <v>7.90993498120897E-2</v>
      </c>
      <c r="BC95">
        <v>7.90993498120897E-2</v>
      </c>
      <c r="BD95">
        <v>7.90993498120897E-2</v>
      </c>
      <c r="BE95">
        <v>7.90993498120897E-2</v>
      </c>
      <c r="BF95">
        <v>7.90993498120897E-2</v>
      </c>
      <c r="BG95">
        <v>7.90993498120897E-2</v>
      </c>
      <c r="BH95">
        <v>7.90993498120897E-2</v>
      </c>
      <c r="BI95">
        <v>7.7221049082370874E-2</v>
      </c>
      <c r="BJ95">
        <v>7.5321912989051887E-2</v>
      </c>
      <c r="BK95">
        <v>5.3779921897425961E-2</v>
      </c>
      <c r="BL95">
        <v>3.8061090351682918E-2</v>
      </c>
      <c r="BM95">
        <v>1.2184581203754222E-2</v>
      </c>
      <c r="BN95">
        <v>5.4584613577589721E-3</v>
      </c>
      <c r="BO95">
        <v>1.1441949974685412E-3</v>
      </c>
      <c r="BP95">
        <v>0</v>
      </c>
      <c r="BQ95">
        <v>0</v>
      </c>
      <c r="BR95">
        <v>0</v>
      </c>
      <c r="BS95">
        <v>0</v>
      </c>
      <c r="BT95">
        <v>7.5533303074941105E-3</v>
      </c>
      <c r="BU95">
        <v>3.4888704855050717E-3</v>
      </c>
    </row>
    <row r="96" spans="1:73" x14ac:dyDescent="0.25">
      <c r="A96">
        <v>1301</v>
      </c>
      <c r="B96">
        <v>167.4785117558186</v>
      </c>
      <c r="C96">
        <v>6.2777497424805332E-4</v>
      </c>
      <c r="D96">
        <v>-10</v>
      </c>
      <c r="E96">
        <v>640.5</v>
      </c>
      <c r="F96">
        <v>-660.5</v>
      </c>
      <c r="G96">
        <v>0</v>
      </c>
      <c r="H96">
        <v>0</v>
      </c>
      <c r="I96">
        <v>0</v>
      </c>
      <c r="J96">
        <v>0</v>
      </c>
      <c r="K96">
        <v>0</v>
      </c>
      <c r="L96">
        <v>4.0892144421851894E-3</v>
      </c>
      <c r="M96">
        <v>1.2461485115763542E-2</v>
      </c>
      <c r="N96">
        <v>3.2495439392109179E-2</v>
      </c>
      <c r="O96">
        <v>4.4812550687416283E-2</v>
      </c>
      <c r="P96">
        <v>7.1156997475941286E-2</v>
      </c>
      <c r="Q96">
        <v>7.7848824056618929E-2</v>
      </c>
      <c r="R96">
        <v>7.9727124786337755E-2</v>
      </c>
      <c r="S96">
        <v>7.9727124786337755E-2</v>
      </c>
      <c r="T96">
        <v>7.9727124786337755E-2</v>
      </c>
      <c r="U96">
        <v>7.9727124786337755E-2</v>
      </c>
      <c r="V96">
        <v>7.9727124786337755E-2</v>
      </c>
      <c r="W96">
        <v>7.9727124786337755E-2</v>
      </c>
      <c r="X96">
        <v>7.9727124786337755E-2</v>
      </c>
      <c r="Y96">
        <v>7.9727124786337755E-2</v>
      </c>
      <c r="Z96">
        <v>7.9727124786337755E-2</v>
      </c>
      <c r="AA96">
        <v>7.9727124786337755E-2</v>
      </c>
      <c r="AB96">
        <v>7.9727124786337755E-2</v>
      </c>
      <c r="AC96">
        <v>7.9727124786337755E-2</v>
      </c>
      <c r="AD96">
        <v>7.9727124786337755E-2</v>
      </c>
      <c r="AE96">
        <v>7.9727124786337755E-2</v>
      </c>
      <c r="AF96">
        <v>7.9727124786337755E-2</v>
      </c>
      <c r="AG96">
        <v>7.9727124786337755E-2</v>
      </c>
      <c r="AH96">
        <v>7.9727124786337755E-2</v>
      </c>
      <c r="AI96">
        <v>7.9727124786337755E-2</v>
      </c>
      <c r="AJ96">
        <v>7.9727124786337755E-2</v>
      </c>
      <c r="AK96">
        <v>7.9727124786337755E-2</v>
      </c>
      <c r="AL96">
        <v>7.9727124786337755E-2</v>
      </c>
      <c r="AM96">
        <v>7.9727124786337755E-2</v>
      </c>
      <c r="AN96">
        <v>7.9727124786337755E-2</v>
      </c>
      <c r="AO96">
        <v>7.9727124786337755E-2</v>
      </c>
      <c r="AP96">
        <v>7.9727124786337755E-2</v>
      </c>
      <c r="AQ96">
        <v>7.9727124786337755E-2</v>
      </c>
      <c r="AR96">
        <v>7.9727124786337755E-2</v>
      </c>
      <c r="AS96">
        <v>7.9727124786337755E-2</v>
      </c>
      <c r="AT96">
        <v>7.9727124786337755E-2</v>
      </c>
      <c r="AU96">
        <v>7.9727124786337755E-2</v>
      </c>
      <c r="AV96">
        <v>7.9727124786337755E-2</v>
      </c>
      <c r="AW96">
        <v>7.9727124786337755E-2</v>
      </c>
      <c r="AX96">
        <v>7.9727124786337755E-2</v>
      </c>
      <c r="AY96">
        <v>7.9727124786337755E-2</v>
      </c>
      <c r="AZ96">
        <v>7.9727124786337755E-2</v>
      </c>
      <c r="BA96">
        <v>7.9727124786337755E-2</v>
      </c>
      <c r="BB96">
        <v>7.9727124786337755E-2</v>
      </c>
      <c r="BC96">
        <v>7.9727124786337755E-2</v>
      </c>
      <c r="BD96">
        <v>7.9727124786337755E-2</v>
      </c>
      <c r="BE96">
        <v>7.9727124786337755E-2</v>
      </c>
      <c r="BF96">
        <v>7.9727124786337755E-2</v>
      </c>
      <c r="BG96">
        <v>7.9727124786337755E-2</v>
      </c>
      <c r="BH96">
        <v>7.9727124786337755E-2</v>
      </c>
      <c r="BI96">
        <v>7.7848824056618929E-2</v>
      </c>
      <c r="BJ96">
        <v>7.5949687963299942E-2</v>
      </c>
      <c r="BK96">
        <v>5.3779921897425961E-2</v>
      </c>
      <c r="BL96">
        <v>3.8061090351682918E-2</v>
      </c>
      <c r="BM96">
        <v>1.2184581203754222E-2</v>
      </c>
      <c r="BN96">
        <v>5.4584613577589721E-3</v>
      </c>
      <c r="BO96">
        <v>1.1441949974685412E-3</v>
      </c>
      <c r="BP96">
        <v>0</v>
      </c>
      <c r="BQ96">
        <v>0</v>
      </c>
      <c r="BR96">
        <v>0</v>
      </c>
      <c r="BS96">
        <v>0</v>
      </c>
      <c r="BT96">
        <v>1.4426639807546132E-2</v>
      </c>
      <c r="BU96">
        <v>2.77811595956233E-3</v>
      </c>
    </row>
    <row r="97" spans="1:73" x14ac:dyDescent="0.25">
      <c r="A97">
        <v>1301</v>
      </c>
      <c r="B97">
        <v>167.13640192330516</v>
      </c>
      <c r="C97">
        <v>6.2649261277347051E-4</v>
      </c>
      <c r="D97">
        <v>-20</v>
      </c>
      <c r="E97">
        <v>630.5</v>
      </c>
      <c r="F97">
        <v>-670.5</v>
      </c>
      <c r="G97">
        <v>0</v>
      </c>
      <c r="H97">
        <v>0</v>
      </c>
      <c r="I97">
        <v>0</v>
      </c>
      <c r="J97">
        <v>0</v>
      </c>
      <c r="K97">
        <v>0</v>
      </c>
      <c r="L97">
        <v>4.0892144421851894E-3</v>
      </c>
      <c r="M97">
        <v>1.2461485115763542E-2</v>
      </c>
      <c r="N97">
        <v>3.312193200488265E-2</v>
      </c>
      <c r="O97">
        <v>4.5439043300189753E-2</v>
      </c>
      <c r="P97">
        <v>7.1783490088714763E-2</v>
      </c>
      <c r="Q97">
        <v>7.8475316669392406E-2</v>
      </c>
      <c r="R97">
        <v>8.0353617399111232E-2</v>
      </c>
      <c r="S97">
        <v>8.0353617399111232E-2</v>
      </c>
      <c r="T97">
        <v>8.0353617399111232E-2</v>
      </c>
      <c r="U97">
        <v>8.0353617399111232E-2</v>
      </c>
      <c r="V97">
        <v>8.0353617399111232E-2</v>
      </c>
      <c r="W97">
        <v>8.0353617399111232E-2</v>
      </c>
      <c r="X97">
        <v>8.0353617399111232E-2</v>
      </c>
      <c r="Y97">
        <v>8.0353617399111232E-2</v>
      </c>
      <c r="Z97">
        <v>8.0353617399111232E-2</v>
      </c>
      <c r="AA97">
        <v>8.0353617399111232E-2</v>
      </c>
      <c r="AB97">
        <v>8.0353617399111232E-2</v>
      </c>
      <c r="AC97">
        <v>8.0353617399111232E-2</v>
      </c>
      <c r="AD97">
        <v>8.0353617399111232E-2</v>
      </c>
      <c r="AE97">
        <v>8.0353617399111232E-2</v>
      </c>
      <c r="AF97">
        <v>8.0353617399111232E-2</v>
      </c>
      <c r="AG97">
        <v>8.0353617399111232E-2</v>
      </c>
      <c r="AH97">
        <v>8.0353617399111232E-2</v>
      </c>
      <c r="AI97">
        <v>8.0353617399111232E-2</v>
      </c>
      <c r="AJ97">
        <v>8.0353617399111232E-2</v>
      </c>
      <c r="AK97">
        <v>8.0353617399111232E-2</v>
      </c>
      <c r="AL97">
        <v>8.0353617399111232E-2</v>
      </c>
      <c r="AM97">
        <v>8.0353617399111232E-2</v>
      </c>
      <c r="AN97">
        <v>8.0353617399111232E-2</v>
      </c>
      <c r="AO97">
        <v>8.0353617399111232E-2</v>
      </c>
      <c r="AP97">
        <v>8.0353617399111232E-2</v>
      </c>
      <c r="AQ97">
        <v>8.0353617399111232E-2</v>
      </c>
      <c r="AR97">
        <v>8.0353617399111232E-2</v>
      </c>
      <c r="AS97">
        <v>8.0353617399111232E-2</v>
      </c>
      <c r="AT97">
        <v>8.0353617399111232E-2</v>
      </c>
      <c r="AU97">
        <v>8.0353617399111232E-2</v>
      </c>
      <c r="AV97">
        <v>8.0353617399111232E-2</v>
      </c>
      <c r="AW97">
        <v>8.0353617399111232E-2</v>
      </c>
      <c r="AX97">
        <v>8.0353617399111232E-2</v>
      </c>
      <c r="AY97">
        <v>8.0353617399111232E-2</v>
      </c>
      <c r="AZ97">
        <v>8.0353617399111232E-2</v>
      </c>
      <c r="BA97">
        <v>8.0353617399111232E-2</v>
      </c>
      <c r="BB97">
        <v>8.0353617399111232E-2</v>
      </c>
      <c r="BC97">
        <v>8.0353617399111232E-2</v>
      </c>
      <c r="BD97">
        <v>8.0353617399111232E-2</v>
      </c>
      <c r="BE97">
        <v>8.0353617399111232E-2</v>
      </c>
      <c r="BF97">
        <v>8.0353617399111232E-2</v>
      </c>
      <c r="BG97">
        <v>8.0353617399111232E-2</v>
      </c>
      <c r="BH97">
        <v>8.0353617399111232E-2</v>
      </c>
      <c r="BI97">
        <v>7.8475316669392406E-2</v>
      </c>
      <c r="BJ97">
        <v>7.6576180576073419E-2</v>
      </c>
      <c r="BK97">
        <v>5.3779921897425961E-2</v>
      </c>
      <c r="BL97">
        <v>3.8061090351682918E-2</v>
      </c>
      <c r="BM97">
        <v>1.2184581203754222E-2</v>
      </c>
      <c r="BN97">
        <v>5.4584613577589721E-3</v>
      </c>
      <c r="BO97">
        <v>1.1441949974685412E-3</v>
      </c>
      <c r="BP97">
        <v>0</v>
      </c>
      <c r="BQ97">
        <v>0</v>
      </c>
      <c r="BR97">
        <v>0</v>
      </c>
      <c r="BS97">
        <v>0</v>
      </c>
      <c r="BT97">
        <v>2.4286088455946223E-2</v>
      </c>
      <c r="BU97">
        <v>2.0673614336196022E-3</v>
      </c>
    </row>
    <row r="98" spans="1:73" x14ac:dyDescent="0.25">
      <c r="A98">
        <v>1301</v>
      </c>
      <c r="B98">
        <v>165.34384723093007</v>
      </c>
      <c r="C98">
        <v>6.1977341659692038E-4</v>
      </c>
      <c r="D98">
        <v>-30</v>
      </c>
      <c r="E98">
        <v>620.5</v>
      </c>
      <c r="F98">
        <v>-680.5</v>
      </c>
      <c r="G98">
        <v>0</v>
      </c>
      <c r="H98">
        <v>0</v>
      </c>
      <c r="I98">
        <v>0</v>
      </c>
      <c r="J98">
        <v>0</v>
      </c>
      <c r="K98">
        <v>0</v>
      </c>
      <c r="L98">
        <v>4.0892144421851894E-3</v>
      </c>
      <c r="M98">
        <v>1.2461485115763542E-2</v>
      </c>
      <c r="N98">
        <v>3.374170542147957E-2</v>
      </c>
      <c r="O98">
        <v>4.6058816716786674E-2</v>
      </c>
      <c r="P98">
        <v>7.2403263505311677E-2</v>
      </c>
      <c r="Q98">
        <v>7.909509008598932E-2</v>
      </c>
      <c r="R98">
        <v>8.0973390815708146E-2</v>
      </c>
      <c r="S98">
        <v>8.0973390815708146E-2</v>
      </c>
      <c r="T98">
        <v>8.0973390815708146E-2</v>
      </c>
      <c r="U98">
        <v>8.0973390815708146E-2</v>
      </c>
      <c r="V98">
        <v>8.0973390815708146E-2</v>
      </c>
      <c r="W98">
        <v>8.0973390815708146E-2</v>
      </c>
      <c r="X98">
        <v>8.0973390815708146E-2</v>
      </c>
      <c r="Y98">
        <v>8.0973390815708146E-2</v>
      </c>
      <c r="Z98">
        <v>8.0973390815708146E-2</v>
      </c>
      <c r="AA98">
        <v>8.0973390815708146E-2</v>
      </c>
      <c r="AB98">
        <v>8.0973390815708146E-2</v>
      </c>
      <c r="AC98">
        <v>8.0973390815708146E-2</v>
      </c>
      <c r="AD98">
        <v>8.0973390815708146E-2</v>
      </c>
      <c r="AE98">
        <v>8.0973390815708146E-2</v>
      </c>
      <c r="AF98">
        <v>8.0973390815708146E-2</v>
      </c>
      <c r="AG98">
        <v>8.0973390815708146E-2</v>
      </c>
      <c r="AH98">
        <v>8.0973390815708146E-2</v>
      </c>
      <c r="AI98">
        <v>8.0973390815708146E-2</v>
      </c>
      <c r="AJ98">
        <v>8.0973390815708146E-2</v>
      </c>
      <c r="AK98">
        <v>8.0973390815708146E-2</v>
      </c>
      <c r="AL98">
        <v>8.0973390815708146E-2</v>
      </c>
      <c r="AM98">
        <v>8.0973390815708146E-2</v>
      </c>
      <c r="AN98">
        <v>8.0973390815708146E-2</v>
      </c>
      <c r="AO98">
        <v>8.0973390815708146E-2</v>
      </c>
      <c r="AP98">
        <v>8.0973390815708146E-2</v>
      </c>
      <c r="AQ98">
        <v>8.0973390815708146E-2</v>
      </c>
      <c r="AR98">
        <v>8.0973390815708146E-2</v>
      </c>
      <c r="AS98">
        <v>8.0973390815708146E-2</v>
      </c>
      <c r="AT98">
        <v>8.0973390815708146E-2</v>
      </c>
      <c r="AU98">
        <v>8.0973390815708146E-2</v>
      </c>
      <c r="AV98">
        <v>8.0973390815708146E-2</v>
      </c>
      <c r="AW98">
        <v>8.0973390815708146E-2</v>
      </c>
      <c r="AX98">
        <v>8.0973390815708146E-2</v>
      </c>
      <c r="AY98">
        <v>8.0973390815708146E-2</v>
      </c>
      <c r="AZ98">
        <v>8.0973390815708146E-2</v>
      </c>
      <c r="BA98">
        <v>8.0973390815708146E-2</v>
      </c>
      <c r="BB98">
        <v>8.0973390815708146E-2</v>
      </c>
      <c r="BC98">
        <v>8.0973390815708146E-2</v>
      </c>
      <c r="BD98">
        <v>8.0973390815708146E-2</v>
      </c>
      <c r="BE98">
        <v>8.0973390815708146E-2</v>
      </c>
      <c r="BF98">
        <v>8.0973390815708146E-2</v>
      </c>
      <c r="BG98">
        <v>8.0973390815708146E-2</v>
      </c>
      <c r="BH98">
        <v>8.0973390815708146E-2</v>
      </c>
      <c r="BI98">
        <v>7.909509008598932E-2</v>
      </c>
      <c r="BJ98">
        <v>7.7195953992670333E-2</v>
      </c>
      <c r="BK98">
        <v>5.3779921897425961E-2</v>
      </c>
      <c r="BL98">
        <v>3.8061090351682918E-2</v>
      </c>
      <c r="BM98">
        <v>1.2184581203754222E-2</v>
      </c>
      <c r="BN98">
        <v>5.4584613577589721E-3</v>
      </c>
      <c r="BO98">
        <v>1.1441949974685412E-3</v>
      </c>
      <c r="BP98">
        <v>0</v>
      </c>
      <c r="BQ98">
        <v>0</v>
      </c>
      <c r="BR98">
        <v>0</v>
      </c>
      <c r="BS98">
        <v>0</v>
      </c>
      <c r="BT98">
        <v>3.4145537104346292E-2</v>
      </c>
      <c r="BU98">
        <v>1.3623303945340948E-3</v>
      </c>
    </row>
    <row r="99" spans="1:73" x14ac:dyDescent="0.25">
      <c r="A99">
        <v>1301</v>
      </c>
      <c r="B99">
        <v>169.49896050018447</v>
      </c>
      <c r="C99">
        <v>6.3534840647626117E-4</v>
      </c>
      <c r="D99">
        <v>-40</v>
      </c>
      <c r="E99">
        <v>610.5</v>
      </c>
      <c r="F99">
        <v>-690.5</v>
      </c>
      <c r="G99">
        <v>0</v>
      </c>
      <c r="H99">
        <v>0</v>
      </c>
      <c r="I99">
        <v>0</v>
      </c>
      <c r="J99">
        <v>0</v>
      </c>
      <c r="K99">
        <v>0</v>
      </c>
      <c r="L99">
        <v>4.0892144421851894E-3</v>
      </c>
      <c r="M99">
        <v>1.2461485115763542E-2</v>
      </c>
      <c r="N99">
        <v>3.4377053827955834E-2</v>
      </c>
      <c r="O99">
        <v>4.6694165123262937E-2</v>
      </c>
      <c r="P99">
        <v>7.303861191178794E-2</v>
      </c>
      <c r="Q99">
        <v>7.9730438492465583E-2</v>
      </c>
      <c r="R99">
        <v>8.1608739222184409E-2</v>
      </c>
      <c r="S99">
        <v>8.1608739222184409E-2</v>
      </c>
      <c r="T99">
        <v>8.1608739222184409E-2</v>
      </c>
      <c r="U99">
        <v>8.1608739222184409E-2</v>
      </c>
      <c r="V99">
        <v>8.1608739222184409E-2</v>
      </c>
      <c r="W99">
        <v>8.1608739222184409E-2</v>
      </c>
      <c r="X99">
        <v>8.1608739222184409E-2</v>
      </c>
      <c r="Y99">
        <v>8.1608739222184409E-2</v>
      </c>
      <c r="Z99">
        <v>8.1608739222184409E-2</v>
      </c>
      <c r="AA99">
        <v>8.1608739222184409E-2</v>
      </c>
      <c r="AB99">
        <v>8.1608739222184409E-2</v>
      </c>
      <c r="AC99">
        <v>8.1608739222184409E-2</v>
      </c>
      <c r="AD99">
        <v>8.1608739222184409E-2</v>
      </c>
      <c r="AE99">
        <v>8.1608739222184409E-2</v>
      </c>
      <c r="AF99">
        <v>8.1608739222184409E-2</v>
      </c>
      <c r="AG99">
        <v>8.1608739222184409E-2</v>
      </c>
      <c r="AH99">
        <v>8.1608739222184409E-2</v>
      </c>
      <c r="AI99">
        <v>8.1608739222184409E-2</v>
      </c>
      <c r="AJ99">
        <v>8.1608739222184409E-2</v>
      </c>
      <c r="AK99">
        <v>8.1608739222184409E-2</v>
      </c>
      <c r="AL99">
        <v>8.1608739222184409E-2</v>
      </c>
      <c r="AM99">
        <v>8.1608739222184409E-2</v>
      </c>
      <c r="AN99">
        <v>8.1608739222184409E-2</v>
      </c>
      <c r="AO99">
        <v>8.1608739222184409E-2</v>
      </c>
      <c r="AP99">
        <v>8.1608739222184409E-2</v>
      </c>
      <c r="AQ99">
        <v>8.1608739222184409E-2</v>
      </c>
      <c r="AR99">
        <v>8.1608739222184409E-2</v>
      </c>
      <c r="AS99">
        <v>8.1608739222184409E-2</v>
      </c>
      <c r="AT99">
        <v>8.1608739222184409E-2</v>
      </c>
      <c r="AU99">
        <v>8.1608739222184409E-2</v>
      </c>
      <c r="AV99">
        <v>8.1608739222184409E-2</v>
      </c>
      <c r="AW99">
        <v>8.1608739222184409E-2</v>
      </c>
      <c r="AX99">
        <v>8.1608739222184409E-2</v>
      </c>
      <c r="AY99">
        <v>8.1608739222184409E-2</v>
      </c>
      <c r="AZ99">
        <v>8.1608739222184409E-2</v>
      </c>
      <c r="BA99">
        <v>8.1608739222184409E-2</v>
      </c>
      <c r="BB99">
        <v>8.1608739222184409E-2</v>
      </c>
      <c r="BC99">
        <v>8.1608739222184409E-2</v>
      </c>
      <c r="BD99">
        <v>8.1608739222184409E-2</v>
      </c>
      <c r="BE99">
        <v>8.1608739222184409E-2</v>
      </c>
      <c r="BF99">
        <v>8.1608739222184409E-2</v>
      </c>
      <c r="BG99">
        <v>8.1608739222184409E-2</v>
      </c>
      <c r="BH99">
        <v>8.1608739222184409E-2</v>
      </c>
      <c r="BI99">
        <v>7.9730438492465583E-2</v>
      </c>
      <c r="BJ99">
        <v>7.7195953992670333E-2</v>
      </c>
      <c r="BK99">
        <v>5.3779921897425961E-2</v>
      </c>
      <c r="BL99">
        <v>3.8061090351682918E-2</v>
      </c>
      <c r="BM99">
        <v>1.2184581203754222E-2</v>
      </c>
      <c r="BN99">
        <v>5.4584613577589721E-3</v>
      </c>
      <c r="BO99">
        <v>1.1441949974685412E-3</v>
      </c>
      <c r="BP99">
        <v>0</v>
      </c>
      <c r="BQ99">
        <v>0</v>
      </c>
      <c r="BR99">
        <v>0</v>
      </c>
      <c r="BS99">
        <v>0</v>
      </c>
      <c r="BT99">
        <v>3.9164715047376994E-2</v>
      </c>
      <c r="BU99">
        <v>6.5937353460937542E-4</v>
      </c>
    </row>
    <row r="100" spans="1:73" x14ac:dyDescent="0.25">
      <c r="A100">
        <v>1311</v>
      </c>
      <c r="B100">
        <v>156.32105652173914</v>
      </c>
      <c r="C100">
        <v>5.8595246759442178E-4</v>
      </c>
      <c r="D100">
        <v>-30</v>
      </c>
      <c r="E100">
        <v>625.5</v>
      </c>
      <c r="F100">
        <v>-685.5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4.0892144421851894E-3</v>
      </c>
      <c r="M100">
        <v>1.2461485115763542E-2</v>
      </c>
      <c r="N100">
        <v>3.4963006295550256E-2</v>
      </c>
      <c r="O100">
        <v>4.728011759085736E-2</v>
      </c>
      <c r="P100">
        <v>7.3624564379382362E-2</v>
      </c>
      <c r="Q100">
        <v>8.0316390960060005E-2</v>
      </c>
      <c r="R100">
        <v>8.2194691689778832E-2</v>
      </c>
      <c r="S100">
        <v>8.2194691689778832E-2</v>
      </c>
      <c r="T100">
        <v>8.2194691689778832E-2</v>
      </c>
      <c r="U100">
        <v>8.2194691689778832E-2</v>
      </c>
      <c r="V100">
        <v>8.2194691689778832E-2</v>
      </c>
      <c r="W100">
        <v>8.2194691689778832E-2</v>
      </c>
      <c r="X100">
        <v>8.2194691689778832E-2</v>
      </c>
      <c r="Y100">
        <v>8.2194691689778832E-2</v>
      </c>
      <c r="Z100">
        <v>8.2194691689778832E-2</v>
      </c>
      <c r="AA100">
        <v>8.2194691689778832E-2</v>
      </c>
      <c r="AB100">
        <v>8.2194691689778832E-2</v>
      </c>
      <c r="AC100">
        <v>8.2194691689778832E-2</v>
      </c>
      <c r="AD100">
        <v>8.2194691689778832E-2</v>
      </c>
      <c r="AE100">
        <v>8.2194691689778832E-2</v>
      </c>
      <c r="AF100">
        <v>8.2194691689778832E-2</v>
      </c>
      <c r="AG100">
        <v>8.2194691689778832E-2</v>
      </c>
      <c r="AH100">
        <v>8.2194691689778832E-2</v>
      </c>
      <c r="AI100">
        <v>8.2194691689778832E-2</v>
      </c>
      <c r="AJ100">
        <v>8.2194691689778832E-2</v>
      </c>
      <c r="AK100">
        <v>8.2194691689778832E-2</v>
      </c>
      <c r="AL100">
        <v>8.2194691689778832E-2</v>
      </c>
      <c r="AM100">
        <v>8.2194691689778832E-2</v>
      </c>
      <c r="AN100">
        <v>8.2194691689778832E-2</v>
      </c>
      <c r="AO100">
        <v>8.2194691689778832E-2</v>
      </c>
      <c r="AP100">
        <v>8.2194691689778832E-2</v>
      </c>
      <c r="AQ100">
        <v>8.2194691689778832E-2</v>
      </c>
      <c r="AR100">
        <v>8.2194691689778832E-2</v>
      </c>
      <c r="AS100">
        <v>8.2194691689778832E-2</v>
      </c>
      <c r="AT100">
        <v>8.2194691689778832E-2</v>
      </c>
      <c r="AU100">
        <v>8.2194691689778832E-2</v>
      </c>
      <c r="AV100">
        <v>8.2194691689778832E-2</v>
      </c>
      <c r="AW100">
        <v>8.2194691689778832E-2</v>
      </c>
      <c r="AX100">
        <v>8.2194691689778832E-2</v>
      </c>
      <c r="AY100">
        <v>8.2194691689778832E-2</v>
      </c>
      <c r="AZ100">
        <v>8.2194691689778832E-2</v>
      </c>
      <c r="BA100">
        <v>8.2194691689778832E-2</v>
      </c>
      <c r="BB100">
        <v>8.2194691689778832E-2</v>
      </c>
      <c r="BC100">
        <v>8.2194691689778832E-2</v>
      </c>
      <c r="BD100">
        <v>8.2194691689778832E-2</v>
      </c>
      <c r="BE100">
        <v>8.2194691689778832E-2</v>
      </c>
      <c r="BF100">
        <v>8.2194691689778832E-2</v>
      </c>
      <c r="BG100">
        <v>8.2194691689778832E-2</v>
      </c>
      <c r="BH100">
        <v>8.2194691689778832E-2</v>
      </c>
      <c r="BI100">
        <v>8.0316390960060005E-2</v>
      </c>
      <c r="BJ100">
        <v>7.7781906460264755E-2</v>
      </c>
      <c r="BK100">
        <v>5.3779921897425961E-2</v>
      </c>
      <c r="BL100">
        <v>3.8061090351682918E-2</v>
      </c>
      <c r="BM100">
        <v>1.2184581203754222E-2</v>
      </c>
      <c r="BN100">
        <v>5.4584613577589721E-3</v>
      </c>
      <c r="BO100">
        <v>1.1441949974685412E-3</v>
      </c>
      <c r="BP100">
        <v>0</v>
      </c>
      <c r="BQ100">
        <v>0</v>
      </c>
      <c r="BR100">
        <v>0</v>
      </c>
      <c r="BS100">
        <v>0</v>
      </c>
      <c r="BT100">
        <v>3.6859866376847968E-2</v>
      </c>
      <c r="BU100">
        <v>1.7138088244964406E-3</v>
      </c>
    </row>
    <row r="101" spans="1:73" x14ac:dyDescent="0.25">
      <c r="A101">
        <v>1301</v>
      </c>
      <c r="B101">
        <v>159.17703036126056</v>
      </c>
      <c r="C101">
        <v>5.9665777470971728E-4</v>
      </c>
      <c r="D101">
        <v>-20</v>
      </c>
      <c r="E101">
        <v>630.5</v>
      </c>
      <c r="F101">
        <v>-670.5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4.0892144421851894E-3</v>
      </c>
      <c r="M101">
        <v>1.2461485115763542E-2</v>
      </c>
      <c r="N101">
        <v>3.5559664070259976E-2</v>
      </c>
      <c r="O101">
        <v>4.787677536556708E-2</v>
      </c>
      <c r="P101">
        <v>7.4221222154092076E-2</v>
      </c>
      <c r="Q101">
        <v>8.0913048734769719E-2</v>
      </c>
      <c r="R101">
        <v>8.2791349464488545E-2</v>
      </c>
      <c r="S101">
        <v>8.2791349464488545E-2</v>
      </c>
      <c r="T101">
        <v>8.2791349464488545E-2</v>
      </c>
      <c r="U101">
        <v>8.2791349464488545E-2</v>
      </c>
      <c r="V101">
        <v>8.2791349464488545E-2</v>
      </c>
      <c r="W101">
        <v>8.2791349464488545E-2</v>
      </c>
      <c r="X101">
        <v>8.2791349464488545E-2</v>
      </c>
      <c r="Y101">
        <v>8.2791349464488545E-2</v>
      </c>
      <c r="Z101">
        <v>8.2791349464488545E-2</v>
      </c>
      <c r="AA101">
        <v>8.2791349464488545E-2</v>
      </c>
      <c r="AB101">
        <v>8.2791349464488545E-2</v>
      </c>
      <c r="AC101">
        <v>8.2791349464488545E-2</v>
      </c>
      <c r="AD101">
        <v>8.2791349464488545E-2</v>
      </c>
      <c r="AE101">
        <v>8.2791349464488545E-2</v>
      </c>
      <c r="AF101">
        <v>8.2791349464488545E-2</v>
      </c>
      <c r="AG101">
        <v>8.2791349464488545E-2</v>
      </c>
      <c r="AH101">
        <v>8.2791349464488545E-2</v>
      </c>
      <c r="AI101">
        <v>8.2791349464488545E-2</v>
      </c>
      <c r="AJ101">
        <v>8.2791349464488545E-2</v>
      </c>
      <c r="AK101">
        <v>8.2791349464488545E-2</v>
      </c>
      <c r="AL101">
        <v>8.2791349464488545E-2</v>
      </c>
      <c r="AM101">
        <v>8.2791349464488545E-2</v>
      </c>
      <c r="AN101">
        <v>8.2791349464488545E-2</v>
      </c>
      <c r="AO101">
        <v>8.2791349464488545E-2</v>
      </c>
      <c r="AP101">
        <v>8.2791349464488545E-2</v>
      </c>
      <c r="AQ101">
        <v>8.2791349464488545E-2</v>
      </c>
      <c r="AR101">
        <v>8.2791349464488545E-2</v>
      </c>
      <c r="AS101">
        <v>8.2791349464488545E-2</v>
      </c>
      <c r="AT101">
        <v>8.2791349464488545E-2</v>
      </c>
      <c r="AU101">
        <v>8.2791349464488545E-2</v>
      </c>
      <c r="AV101">
        <v>8.2791349464488545E-2</v>
      </c>
      <c r="AW101">
        <v>8.2791349464488545E-2</v>
      </c>
      <c r="AX101">
        <v>8.2791349464488545E-2</v>
      </c>
      <c r="AY101">
        <v>8.2791349464488545E-2</v>
      </c>
      <c r="AZ101">
        <v>8.2791349464488545E-2</v>
      </c>
      <c r="BA101">
        <v>8.2791349464488545E-2</v>
      </c>
      <c r="BB101">
        <v>8.2791349464488545E-2</v>
      </c>
      <c r="BC101">
        <v>8.2791349464488545E-2</v>
      </c>
      <c r="BD101">
        <v>8.2791349464488545E-2</v>
      </c>
      <c r="BE101">
        <v>8.2791349464488545E-2</v>
      </c>
      <c r="BF101">
        <v>8.2791349464488545E-2</v>
      </c>
      <c r="BG101">
        <v>8.2791349464488545E-2</v>
      </c>
      <c r="BH101">
        <v>8.2791349464488545E-2</v>
      </c>
      <c r="BI101">
        <v>8.0913048734769719E-2</v>
      </c>
      <c r="BJ101">
        <v>7.8378564234974468E-2</v>
      </c>
      <c r="BK101">
        <v>5.3779921897425961E-2</v>
      </c>
      <c r="BL101">
        <v>3.8061090351682918E-2</v>
      </c>
      <c r="BM101">
        <v>1.2184581203754222E-2</v>
      </c>
      <c r="BN101">
        <v>5.4584613577589721E-3</v>
      </c>
      <c r="BO101">
        <v>1.1441949974685412E-3</v>
      </c>
      <c r="BP101">
        <v>0</v>
      </c>
      <c r="BQ101">
        <v>0</v>
      </c>
      <c r="BR101">
        <v>0</v>
      </c>
      <c r="BS101">
        <v>0</v>
      </c>
      <c r="BT101">
        <v>2.4286088455946209E-2</v>
      </c>
      <c r="BU101">
        <v>2.1306109381565297E-3</v>
      </c>
    </row>
    <row r="102" spans="1:73" x14ac:dyDescent="0.25">
      <c r="A102">
        <v>1301</v>
      </c>
      <c r="B102">
        <v>163.13259541511914</v>
      </c>
      <c r="C102">
        <v>6.1148477982093442E-4</v>
      </c>
      <c r="D102">
        <v>-10</v>
      </c>
      <c r="E102">
        <v>640.5</v>
      </c>
      <c r="F102">
        <v>-660.5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4.0892144421851894E-3</v>
      </c>
      <c r="M102">
        <v>1.2461485115763542E-2</v>
      </c>
      <c r="N102">
        <v>3.5559664070259976E-2</v>
      </c>
      <c r="O102">
        <v>4.8488260145388012E-2</v>
      </c>
      <c r="P102">
        <v>7.4832706933913015E-2</v>
      </c>
      <c r="Q102">
        <v>8.1524533514590658E-2</v>
      </c>
      <c r="R102">
        <v>8.3402834244309484E-2</v>
      </c>
      <c r="S102">
        <v>8.3402834244309484E-2</v>
      </c>
      <c r="T102">
        <v>8.3402834244309484E-2</v>
      </c>
      <c r="U102">
        <v>8.3402834244309484E-2</v>
      </c>
      <c r="V102">
        <v>8.3402834244309484E-2</v>
      </c>
      <c r="W102">
        <v>8.3402834244309484E-2</v>
      </c>
      <c r="X102">
        <v>8.3402834244309484E-2</v>
      </c>
      <c r="Y102">
        <v>8.3402834244309484E-2</v>
      </c>
      <c r="Z102">
        <v>8.3402834244309484E-2</v>
      </c>
      <c r="AA102">
        <v>8.3402834244309484E-2</v>
      </c>
      <c r="AB102">
        <v>8.3402834244309484E-2</v>
      </c>
      <c r="AC102">
        <v>8.3402834244309484E-2</v>
      </c>
      <c r="AD102">
        <v>8.3402834244309484E-2</v>
      </c>
      <c r="AE102">
        <v>8.3402834244309484E-2</v>
      </c>
      <c r="AF102">
        <v>8.3402834244309484E-2</v>
      </c>
      <c r="AG102">
        <v>8.3402834244309484E-2</v>
      </c>
      <c r="AH102">
        <v>8.3402834244309484E-2</v>
      </c>
      <c r="AI102">
        <v>8.3402834244309484E-2</v>
      </c>
      <c r="AJ102">
        <v>8.3402834244309484E-2</v>
      </c>
      <c r="AK102">
        <v>8.3402834244309484E-2</v>
      </c>
      <c r="AL102">
        <v>8.3402834244309484E-2</v>
      </c>
      <c r="AM102">
        <v>8.3402834244309484E-2</v>
      </c>
      <c r="AN102">
        <v>8.3402834244309484E-2</v>
      </c>
      <c r="AO102">
        <v>8.3402834244309484E-2</v>
      </c>
      <c r="AP102">
        <v>8.3402834244309484E-2</v>
      </c>
      <c r="AQ102">
        <v>8.3402834244309484E-2</v>
      </c>
      <c r="AR102">
        <v>8.3402834244309484E-2</v>
      </c>
      <c r="AS102">
        <v>8.3402834244309484E-2</v>
      </c>
      <c r="AT102">
        <v>8.3402834244309484E-2</v>
      </c>
      <c r="AU102">
        <v>8.3402834244309484E-2</v>
      </c>
      <c r="AV102">
        <v>8.3402834244309484E-2</v>
      </c>
      <c r="AW102">
        <v>8.3402834244309484E-2</v>
      </c>
      <c r="AX102">
        <v>8.3402834244309484E-2</v>
      </c>
      <c r="AY102">
        <v>8.3402834244309484E-2</v>
      </c>
      <c r="AZ102">
        <v>8.3402834244309484E-2</v>
      </c>
      <c r="BA102">
        <v>8.3402834244309484E-2</v>
      </c>
      <c r="BB102">
        <v>8.3402834244309484E-2</v>
      </c>
      <c r="BC102">
        <v>8.3402834244309484E-2</v>
      </c>
      <c r="BD102">
        <v>8.3402834244309484E-2</v>
      </c>
      <c r="BE102">
        <v>8.3402834244309484E-2</v>
      </c>
      <c r="BF102">
        <v>8.3402834244309484E-2</v>
      </c>
      <c r="BG102">
        <v>8.3402834244309484E-2</v>
      </c>
      <c r="BH102">
        <v>8.3402834244309484E-2</v>
      </c>
      <c r="BI102">
        <v>8.1524533514590658E-2</v>
      </c>
      <c r="BJ102">
        <v>7.8990049014795408E-2</v>
      </c>
      <c r="BK102">
        <v>5.3779921897425961E-2</v>
      </c>
      <c r="BL102">
        <v>3.8061090351682918E-2</v>
      </c>
      <c r="BM102">
        <v>1.2184581203754222E-2</v>
      </c>
      <c r="BN102">
        <v>5.4584613577589721E-3</v>
      </c>
      <c r="BO102">
        <v>1.1441949974685412E-3</v>
      </c>
      <c r="BP102">
        <v>0</v>
      </c>
      <c r="BQ102">
        <v>0</v>
      </c>
      <c r="BR102">
        <v>0</v>
      </c>
      <c r="BS102">
        <v>0</v>
      </c>
      <c r="BT102">
        <v>1.4426639807546146E-2</v>
      </c>
      <c r="BU102">
        <v>3.0791455563433795E-3</v>
      </c>
    </row>
    <row r="103" spans="1:73" x14ac:dyDescent="0.25">
      <c r="A103">
        <v>1301</v>
      </c>
      <c r="B103">
        <v>162.22244396425825</v>
      </c>
      <c r="C103">
        <v>6.0807317616124183E-4</v>
      </c>
      <c r="D103">
        <v>0</v>
      </c>
      <c r="E103">
        <v>650.5</v>
      </c>
      <c r="F103">
        <v>-650.5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4.0892144421851894E-3</v>
      </c>
      <c r="M103">
        <v>1.2461485115763542E-2</v>
      </c>
      <c r="N103">
        <v>3.5559664070259976E-2</v>
      </c>
      <c r="O103">
        <v>4.9096333321549251E-2</v>
      </c>
      <c r="P103">
        <v>7.5440780110074254E-2</v>
      </c>
      <c r="Q103">
        <v>8.2132606690751897E-2</v>
      </c>
      <c r="R103">
        <v>8.4010907420470723E-2</v>
      </c>
      <c r="S103">
        <v>8.4010907420470723E-2</v>
      </c>
      <c r="T103">
        <v>8.4010907420470723E-2</v>
      </c>
      <c r="U103">
        <v>8.4010907420470723E-2</v>
      </c>
      <c r="V103">
        <v>8.4010907420470723E-2</v>
      </c>
      <c r="W103">
        <v>8.4010907420470723E-2</v>
      </c>
      <c r="X103">
        <v>8.4010907420470723E-2</v>
      </c>
      <c r="Y103">
        <v>8.4010907420470723E-2</v>
      </c>
      <c r="Z103">
        <v>8.4010907420470723E-2</v>
      </c>
      <c r="AA103">
        <v>8.4010907420470723E-2</v>
      </c>
      <c r="AB103">
        <v>8.4010907420470723E-2</v>
      </c>
      <c r="AC103">
        <v>8.4010907420470723E-2</v>
      </c>
      <c r="AD103">
        <v>8.4010907420470723E-2</v>
      </c>
      <c r="AE103">
        <v>8.4010907420470723E-2</v>
      </c>
      <c r="AF103">
        <v>8.4010907420470723E-2</v>
      </c>
      <c r="AG103">
        <v>8.4010907420470723E-2</v>
      </c>
      <c r="AH103">
        <v>8.4010907420470723E-2</v>
      </c>
      <c r="AI103">
        <v>8.4010907420470723E-2</v>
      </c>
      <c r="AJ103">
        <v>8.4010907420470723E-2</v>
      </c>
      <c r="AK103">
        <v>8.4010907420470723E-2</v>
      </c>
      <c r="AL103">
        <v>8.4010907420470723E-2</v>
      </c>
      <c r="AM103">
        <v>8.4010907420470723E-2</v>
      </c>
      <c r="AN103">
        <v>8.4010907420470723E-2</v>
      </c>
      <c r="AO103">
        <v>8.4010907420470723E-2</v>
      </c>
      <c r="AP103">
        <v>8.4010907420470723E-2</v>
      </c>
      <c r="AQ103">
        <v>8.4010907420470723E-2</v>
      </c>
      <c r="AR103">
        <v>8.4010907420470723E-2</v>
      </c>
      <c r="AS103">
        <v>8.4010907420470723E-2</v>
      </c>
      <c r="AT103">
        <v>8.4010907420470723E-2</v>
      </c>
      <c r="AU103">
        <v>8.4010907420470723E-2</v>
      </c>
      <c r="AV103">
        <v>8.4010907420470723E-2</v>
      </c>
      <c r="AW103">
        <v>8.4010907420470723E-2</v>
      </c>
      <c r="AX103">
        <v>8.4010907420470723E-2</v>
      </c>
      <c r="AY103">
        <v>8.4010907420470723E-2</v>
      </c>
      <c r="AZ103">
        <v>8.4010907420470723E-2</v>
      </c>
      <c r="BA103">
        <v>8.4010907420470723E-2</v>
      </c>
      <c r="BB103">
        <v>8.4010907420470723E-2</v>
      </c>
      <c r="BC103">
        <v>8.4010907420470723E-2</v>
      </c>
      <c r="BD103">
        <v>8.4010907420470723E-2</v>
      </c>
      <c r="BE103">
        <v>8.4010907420470723E-2</v>
      </c>
      <c r="BF103">
        <v>8.4010907420470723E-2</v>
      </c>
      <c r="BG103">
        <v>8.4010907420470723E-2</v>
      </c>
      <c r="BH103">
        <v>8.4010907420470723E-2</v>
      </c>
      <c r="BI103">
        <v>8.2132606690751897E-2</v>
      </c>
      <c r="BJ103">
        <v>7.9598122190956647E-2</v>
      </c>
      <c r="BK103">
        <v>5.43879950735872E-2</v>
      </c>
      <c r="BL103">
        <v>3.8061090351682918E-2</v>
      </c>
      <c r="BM103">
        <v>1.2184581203754222E-2</v>
      </c>
      <c r="BN103">
        <v>5.4584613577589721E-3</v>
      </c>
      <c r="BO103">
        <v>1.1441949974685412E-3</v>
      </c>
      <c r="BP103">
        <v>0</v>
      </c>
      <c r="BQ103">
        <v>0</v>
      </c>
      <c r="BR103">
        <v>0</v>
      </c>
      <c r="BS103">
        <v>0</v>
      </c>
      <c r="BT103">
        <v>7.5533303074941105E-3</v>
      </c>
      <c r="BU103">
        <v>4.0276801745302293E-3</v>
      </c>
    </row>
    <row r="104" spans="1:73" x14ac:dyDescent="0.25">
      <c r="A104">
        <v>1301</v>
      </c>
      <c r="B104">
        <v>162.01690139912373</v>
      </c>
      <c r="C104">
        <v>6.0730272222550151E-4</v>
      </c>
      <c r="D104">
        <v>10</v>
      </c>
      <c r="E104">
        <v>660.5</v>
      </c>
      <c r="F104">
        <v>-640.5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4.0892144421851894E-3</v>
      </c>
      <c r="M104">
        <v>1.2461485115763542E-2</v>
      </c>
      <c r="N104">
        <v>3.5559664070259976E-2</v>
      </c>
      <c r="O104">
        <v>4.9096333321549251E-2</v>
      </c>
      <c r="P104">
        <v>7.604808283229976E-2</v>
      </c>
      <c r="Q104">
        <v>8.2739909412977403E-2</v>
      </c>
      <c r="R104">
        <v>8.4618210142696229E-2</v>
      </c>
      <c r="S104">
        <v>8.4618210142696229E-2</v>
      </c>
      <c r="T104">
        <v>8.4618210142696229E-2</v>
      </c>
      <c r="U104">
        <v>8.4618210142696229E-2</v>
      </c>
      <c r="V104">
        <v>8.4618210142696229E-2</v>
      </c>
      <c r="W104">
        <v>8.4618210142696229E-2</v>
      </c>
      <c r="X104">
        <v>8.4618210142696229E-2</v>
      </c>
      <c r="Y104">
        <v>8.4618210142696229E-2</v>
      </c>
      <c r="Z104">
        <v>8.4618210142696229E-2</v>
      </c>
      <c r="AA104">
        <v>8.4618210142696229E-2</v>
      </c>
      <c r="AB104">
        <v>8.4618210142696229E-2</v>
      </c>
      <c r="AC104">
        <v>8.4618210142696229E-2</v>
      </c>
      <c r="AD104">
        <v>8.4618210142696229E-2</v>
      </c>
      <c r="AE104">
        <v>8.4618210142696229E-2</v>
      </c>
      <c r="AF104">
        <v>8.4618210142696229E-2</v>
      </c>
      <c r="AG104">
        <v>8.4618210142696229E-2</v>
      </c>
      <c r="AH104">
        <v>8.4618210142696229E-2</v>
      </c>
      <c r="AI104">
        <v>8.4618210142696229E-2</v>
      </c>
      <c r="AJ104">
        <v>8.4618210142696229E-2</v>
      </c>
      <c r="AK104">
        <v>8.4618210142696229E-2</v>
      </c>
      <c r="AL104">
        <v>8.4618210142696229E-2</v>
      </c>
      <c r="AM104">
        <v>8.4618210142696229E-2</v>
      </c>
      <c r="AN104">
        <v>8.4618210142696229E-2</v>
      </c>
      <c r="AO104">
        <v>8.4618210142696229E-2</v>
      </c>
      <c r="AP104">
        <v>8.4618210142696229E-2</v>
      </c>
      <c r="AQ104">
        <v>8.4618210142696229E-2</v>
      </c>
      <c r="AR104">
        <v>8.4618210142696229E-2</v>
      </c>
      <c r="AS104">
        <v>8.4618210142696229E-2</v>
      </c>
      <c r="AT104">
        <v>8.4618210142696229E-2</v>
      </c>
      <c r="AU104">
        <v>8.4618210142696229E-2</v>
      </c>
      <c r="AV104">
        <v>8.4618210142696229E-2</v>
      </c>
      <c r="AW104">
        <v>8.4618210142696229E-2</v>
      </c>
      <c r="AX104">
        <v>8.4618210142696229E-2</v>
      </c>
      <c r="AY104">
        <v>8.4618210142696229E-2</v>
      </c>
      <c r="AZ104">
        <v>8.4618210142696229E-2</v>
      </c>
      <c r="BA104">
        <v>8.4618210142696229E-2</v>
      </c>
      <c r="BB104">
        <v>8.4618210142696229E-2</v>
      </c>
      <c r="BC104">
        <v>8.4618210142696229E-2</v>
      </c>
      <c r="BD104">
        <v>8.4618210142696229E-2</v>
      </c>
      <c r="BE104">
        <v>8.4618210142696229E-2</v>
      </c>
      <c r="BF104">
        <v>8.4618210142696229E-2</v>
      </c>
      <c r="BG104">
        <v>8.4618210142696229E-2</v>
      </c>
      <c r="BH104">
        <v>8.4618210142696229E-2</v>
      </c>
      <c r="BI104">
        <v>8.2739909412977403E-2</v>
      </c>
      <c r="BJ104">
        <v>8.0205424913182152E-2</v>
      </c>
      <c r="BK104">
        <v>5.4995297795812699E-2</v>
      </c>
      <c r="BL104">
        <v>3.8061090351682918E-2</v>
      </c>
      <c r="BM104">
        <v>1.2184581203754222E-2</v>
      </c>
      <c r="BN104">
        <v>5.4584613577589721E-3</v>
      </c>
      <c r="BO104">
        <v>1.1441949974685412E-3</v>
      </c>
      <c r="BP104">
        <v>0</v>
      </c>
      <c r="BQ104">
        <v>0</v>
      </c>
      <c r="BR104">
        <v>0</v>
      </c>
      <c r="BS104">
        <v>0</v>
      </c>
      <c r="BT104">
        <v>5.0489041919710431E-3</v>
      </c>
      <c r="BU104">
        <v>1.0017132350665869E-2</v>
      </c>
    </row>
    <row r="105" spans="1:73" x14ac:dyDescent="0.25">
      <c r="A105">
        <v>1301</v>
      </c>
      <c r="B105">
        <v>167.50104153867025</v>
      </c>
      <c r="C105">
        <v>6.2785942468710507E-4</v>
      </c>
      <c r="D105">
        <v>20</v>
      </c>
      <c r="E105">
        <v>670.5</v>
      </c>
      <c r="F105">
        <v>-630.5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4.0892144421851894E-3</v>
      </c>
      <c r="M105">
        <v>1.2461485115763542E-2</v>
      </c>
      <c r="N105">
        <v>3.5559664070259976E-2</v>
      </c>
      <c r="O105">
        <v>4.9096333321549251E-2</v>
      </c>
      <c r="P105">
        <v>7.6675942256986859E-2</v>
      </c>
      <c r="Q105">
        <v>8.3367768837664502E-2</v>
      </c>
      <c r="R105">
        <v>8.5246069567383329E-2</v>
      </c>
      <c r="S105">
        <v>8.5246069567383329E-2</v>
      </c>
      <c r="T105">
        <v>8.5246069567383329E-2</v>
      </c>
      <c r="U105">
        <v>8.5246069567383329E-2</v>
      </c>
      <c r="V105">
        <v>8.5246069567383329E-2</v>
      </c>
      <c r="W105">
        <v>8.5246069567383329E-2</v>
      </c>
      <c r="X105">
        <v>8.5246069567383329E-2</v>
      </c>
      <c r="Y105">
        <v>8.5246069567383329E-2</v>
      </c>
      <c r="Z105">
        <v>8.5246069567383329E-2</v>
      </c>
      <c r="AA105">
        <v>8.5246069567383329E-2</v>
      </c>
      <c r="AB105">
        <v>8.5246069567383329E-2</v>
      </c>
      <c r="AC105">
        <v>8.5246069567383329E-2</v>
      </c>
      <c r="AD105">
        <v>8.5246069567383329E-2</v>
      </c>
      <c r="AE105">
        <v>8.5246069567383329E-2</v>
      </c>
      <c r="AF105">
        <v>8.5246069567383329E-2</v>
      </c>
      <c r="AG105">
        <v>8.5246069567383329E-2</v>
      </c>
      <c r="AH105">
        <v>8.5246069567383329E-2</v>
      </c>
      <c r="AI105">
        <v>8.5246069567383329E-2</v>
      </c>
      <c r="AJ105">
        <v>8.5246069567383329E-2</v>
      </c>
      <c r="AK105">
        <v>8.5246069567383329E-2</v>
      </c>
      <c r="AL105">
        <v>8.5246069567383329E-2</v>
      </c>
      <c r="AM105">
        <v>8.5246069567383329E-2</v>
      </c>
      <c r="AN105">
        <v>8.5246069567383329E-2</v>
      </c>
      <c r="AO105">
        <v>8.5246069567383329E-2</v>
      </c>
      <c r="AP105">
        <v>8.5246069567383329E-2</v>
      </c>
      <c r="AQ105">
        <v>8.5246069567383329E-2</v>
      </c>
      <c r="AR105">
        <v>8.5246069567383329E-2</v>
      </c>
      <c r="AS105">
        <v>8.5246069567383329E-2</v>
      </c>
      <c r="AT105">
        <v>8.5246069567383329E-2</v>
      </c>
      <c r="AU105">
        <v>8.5246069567383329E-2</v>
      </c>
      <c r="AV105">
        <v>8.5246069567383329E-2</v>
      </c>
      <c r="AW105">
        <v>8.5246069567383329E-2</v>
      </c>
      <c r="AX105">
        <v>8.5246069567383329E-2</v>
      </c>
      <c r="AY105">
        <v>8.5246069567383329E-2</v>
      </c>
      <c r="AZ105">
        <v>8.5246069567383329E-2</v>
      </c>
      <c r="BA105">
        <v>8.5246069567383329E-2</v>
      </c>
      <c r="BB105">
        <v>8.5246069567383329E-2</v>
      </c>
      <c r="BC105">
        <v>8.5246069567383329E-2</v>
      </c>
      <c r="BD105">
        <v>8.5246069567383329E-2</v>
      </c>
      <c r="BE105">
        <v>8.5246069567383329E-2</v>
      </c>
      <c r="BF105">
        <v>8.5246069567383329E-2</v>
      </c>
      <c r="BG105">
        <v>8.5246069567383329E-2</v>
      </c>
      <c r="BH105">
        <v>8.5246069567383329E-2</v>
      </c>
      <c r="BI105">
        <v>8.3367768837664502E-2</v>
      </c>
      <c r="BJ105">
        <v>8.0833284337869252E-2</v>
      </c>
      <c r="BK105">
        <v>5.5623157220499805E-2</v>
      </c>
      <c r="BL105">
        <v>3.8688949776370024E-2</v>
      </c>
      <c r="BM105">
        <v>1.2184581203754222E-2</v>
      </c>
      <c r="BN105">
        <v>5.4584613577589721E-3</v>
      </c>
      <c r="BO105">
        <v>1.1441949974685412E-3</v>
      </c>
      <c r="BP105">
        <v>0</v>
      </c>
      <c r="BQ105">
        <v>0</v>
      </c>
      <c r="BR105">
        <v>0</v>
      </c>
      <c r="BS105">
        <v>0</v>
      </c>
      <c r="BT105">
        <v>2.5444780764479757E-3</v>
      </c>
      <c r="BU105">
        <v>1.945206016405264E-2</v>
      </c>
    </row>
    <row r="106" spans="1:73" x14ac:dyDescent="0.25">
      <c r="A106">
        <v>1301</v>
      </c>
      <c r="B106">
        <v>165.47748232910837</v>
      </c>
      <c r="C106">
        <v>6.2027433321862899E-4</v>
      </c>
      <c r="D106">
        <v>30</v>
      </c>
      <c r="E106">
        <v>680.5</v>
      </c>
      <c r="F106">
        <v>-620.5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4.0892144421851894E-3</v>
      </c>
      <c r="M106">
        <v>1.2461485115763542E-2</v>
      </c>
      <c r="N106">
        <v>3.5559664070259976E-2</v>
      </c>
      <c r="O106">
        <v>4.9096333321549251E-2</v>
      </c>
      <c r="P106">
        <v>7.7296216590205483E-2</v>
      </c>
      <c r="Q106">
        <v>8.3988043170883125E-2</v>
      </c>
      <c r="R106">
        <v>8.5866343900601952E-2</v>
      </c>
      <c r="S106">
        <v>8.5866343900601952E-2</v>
      </c>
      <c r="T106">
        <v>8.5866343900601952E-2</v>
      </c>
      <c r="U106">
        <v>8.5866343900601952E-2</v>
      </c>
      <c r="V106">
        <v>8.5866343900601952E-2</v>
      </c>
      <c r="W106">
        <v>8.5866343900601952E-2</v>
      </c>
      <c r="X106">
        <v>8.5866343900601952E-2</v>
      </c>
      <c r="Y106">
        <v>8.5866343900601952E-2</v>
      </c>
      <c r="Z106">
        <v>8.5866343900601952E-2</v>
      </c>
      <c r="AA106">
        <v>8.5866343900601952E-2</v>
      </c>
      <c r="AB106">
        <v>8.5866343900601952E-2</v>
      </c>
      <c r="AC106">
        <v>8.5866343900601952E-2</v>
      </c>
      <c r="AD106">
        <v>8.5866343900601952E-2</v>
      </c>
      <c r="AE106">
        <v>8.5866343900601952E-2</v>
      </c>
      <c r="AF106">
        <v>8.5866343900601952E-2</v>
      </c>
      <c r="AG106">
        <v>8.5866343900601952E-2</v>
      </c>
      <c r="AH106">
        <v>8.5866343900601952E-2</v>
      </c>
      <c r="AI106">
        <v>8.5866343900601952E-2</v>
      </c>
      <c r="AJ106">
        <v>8.5866343900601952E-2</v>
      </c>
      <c r="AK106">
        <v>8.5866343900601952E-2</v>
      </c>
      <c r="AL106">
        <v>8.5866343900601952E-2</v>
      </c>
      <c r="AM106">
        <v>8.5866343900601952E-2</v>
      </c>
      <c r="AN106">
        <v>8.5866343900601952E-2</v>
      </c>
      <c r="AO106">
        <v>8.5866343900601952E-2</v>
      </c>
      <c r="AP106">
        <v>8.5866343900601952E-2</v>
      </c>
      <c r="AQ106">
        <v>8.5866343900601952E-2</v>
      </c>
      <c r="AR106">
        <v>8.5866343900601952E-2</v>
      </c>
      <c r="AS106">
        <v>8.5866343900601952E-2</v>
      </c>
      <c r="AT106">
        <v>8.5866343900601952E-2</v>
      </c>
      <c r="AU106">
        <v>8.5866343900601952E-2</v>
      </c>
      <c r="AV106">
        <v>8.5866343900601952E-2</v>
      </c>
      <c r="AW106">
        <v>8.5866343900601952E-2</v>
      </c>
      <c r="AX106">
        <v>8.5866343900601952E-2</v>
      </c>
      <c r="AY106">
        <v>8.5866343900601952E-2</v>
      </c>
      <c r="AZ106">
        <v>8.5866343900601952E-2</v>
      </c>
      <c r="BA106">
        <v>8.5866343900601952E-2</v>
      </c>
      <c r="BB106">
        <v>8.5866343900601952E-2</v>
      </c>
      <c r="BC106">
        <v>8.5866343900601952E-2</v>
      </c>
      <c r="BD106">
        <v>8.5866343900601952E-2</v>
      </c>
      <c r="BE106">
        <v>8.5866343900601952E-2</v>
      </c>
      <c r="BF106">
        <v>8.5866343900601952E-2</v>
      </c>
      <c r="BG106">
        <v>8.5866343900601952E-2</v>
      </c>
      <c r="BH106">
        <v>8.5866343900601952E-2</v>
      </c>
      <c r="BI106">
        <v>8.3988043170883125E-2</v>
      </c>
      <c r="BJ106">
        <v>8.1453558671087875E-2</v>
      </c>
      <c r="BK106">
        <v>5.6243431553718436E-2</v>
      </c>
      <c r="BL106">
        <v>3.9309224109588654E-2</v>
      </c>
      <c r="BM106">
        <v>1.2184581203754222E-2</v>
      </c>
      <c r="BN106">
        <v>5.4584613577589721E-3</v>
      </c>
      <c r="BO106">
        <v>1.1441949974685412E-3</v>
      </c>
      <c r="BP106">
        <v>0</v>
      </c>
      <c r="BQ106">
        <v>0</v>
      </c>
      <c r="BR106">
        <v>0</v>
      </c>
      <c r="BS106">
        <v>0</v>
      </c>
      <c r="BT106">
        <v>1.3623303945340948E-3</v>
      </c>
      <c r="BU106">
        <v>2.8886987977439403E-2</v>
      </c>
    </row>
    <row r="107" spans="1:73" x14ac:dyDescent="0.25">
      <c r="A107">
        <v>1301</v>
      </c>
      <c r="B107">
        <v>167.58509908906996</v>
      </c>
      <c r="C107">
        <v>6.281745052666033E-4</v>
      </c>
      <c r="D107">
        <v>40</v>
      </c>
      <c r="E107">
        <v>690.5</v>
      </c>
      <c r="F107">
        <v>-610.5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4.0892144421851894E-3</v>
      </c>
      <c r="M107">
        <v>1.2461485115763542E-2</v>
      </c>
      <c r="N107">
        <v>3.5559664070259976E-2</v>
      </c>
      <c r="O107">
        <v>4.9096333321549251E-2</v>
      </c>
      <c r="P107">
        <v>7.7296216590205483E-2</v>
      </c>
      <c r="Q107">
        <v>8.4616217676149727E-2</v>
      </c>
      <c r="R107">
        <v>8.6494518405868553E-2</v>
      </c>
      <c r="S107">
        <v>8.6494518405868553E-2</v>
      </c>
      <c r="T107">
        <v>8.6494518405868553E-2</v>
      </c>
      <c r="U107">
        <v>8.6494518405868553E-2</v>
      </c>
      <c r="V107">
        <v>8.6494518405868553E-2</v>
      </c>
      <c r="W107">
        <v>8.6494518405868553E-2</v>
      </c>
      <c r="X107">
        <v>8.6494518405868553E-2</v>
      </c>
      <c r="Y107">
        <v>8.6494518405868553E-2</v>
      </c>
      <c r="Z107">
        <v>8.6494518405868553E-2</v>
      </c>
      <c r="AA107">
        <v>8.6494518405868553E-2</v>
      </c>
      <c r="AB107">
        <v>8.6494518405868553E-2</v>
      </c>
      <c r="AC107">
        <v>8.6494518405868553E-2</v>
      </c>
      <c r="AD107">
        <v>8.6494518405868553E-2</v>
      </c>
      <c r="AE107">
        <v>8.6494518405868553E-2</v>
      </c>
      <c r="AF107">
        <v>8.6494518405868553E-2</v>
      </c>
      <c r="AG107">
        <v>8.6494518405868553E-2</v>
      </c>
      <c r="AH107">
        <v>8.6494518405868553E-2</v>
      </c>
      <c r="AI107">
        <v>8.6494518405868553E-2</v>
      </c>
      <c r="AJ107">
        <v>8.6494518405868553E-2</v>
      </c>
      <c r="AK107">
        <v>8.6494518405868553E-2</v>
      </c>
      <c r="AL107">
        <v>8.6494518405868553E-2</v>
      </c>
      <c r="AM107">
        <v>8.6494518405868553E-2</v>
      </c>
      <c r="AN107">
        <v>8.6494518405868553E-2</v>
      </c>
      <c r="AO107">
        <v>8.6494518405868553E-2</v>
      </c>
      <c r="AP107">
        <v>8.6494518405868553E-2</v>
      </c>
      <c r="AQ107">
        <v>8.6494518405868553E-2</v>
      </c>
      <c r="AR107">
        <v>8.6494518405868553E-2</v>
      </c>
      <c r="AS107">
        <v>8.6494518405868553E-2</v>
      </c>
      <c r="AT107">
        <v>8.6494518405868553E-2</v>
      </c>
      <c r="AU107">
        <v>8.6494518405868553E-2</v>
      </c>
      <c r="AV107">
        <v>8.6494518405868553E-2</v>
      </c>
      <c r="AW107">
        <v>8.6494518405868553E-2</v>
      </c>
      <c r="AX107">
        <v>8.6494518405868553E-2</v>
      </c>
      <c r="AY107">
        <v>8.6494518405868553E-2</v>
      </c>
      <c r="AZ107">
        <v>8.6494518405868553E-2</v>
      </c>
      <c r="BA107">
        <v>8.6494518405868553E-2</v>
      </c>
      <c r="BB107">
        <v>8.6494518405868553E-2</v>
      </c>
      <c r="BC107">
        <v>8.6494518405868553E-2</v>
      </c>
      <c r="BD107">
        <v>8.6494518405868553E-2</v>
      </c>
      <c r="BE107">
        <v>8.6494518405868553E-2</v>
      </c>
      <c r="BF107">
        <v>8.6494518405868553E-2</v>
      </c>
      <c r="BG107">
        <v>8.6494518405868553E-2</v>
      </c>
      <c r="BH107">
        <v>8.6494518405868553E-2</v>
      </c>
      <c r="BI107">
        <v>8.4616217676149727E-2</v>
      </c>
      <c r="BJ107">
        <v>8.2081733176354477E-2</v>
      </c>
      <c r="BK107">
        <v>5.6871606058985037E-2</v>
      </c>
      <c r="BL107">
        <v>3.9937398614855256E-2</v>
      </c>
      <c r="BM107">
        <v>1.2184581203754222E-2</v>
      </c>
      <c r="BN107">
        <v>5.4584613577589721E-3</v>
      </c>
      <c r="BO107">
        <v>1.1441949974685412E-3</v>
      </c>
      <c r="BP107">
        <v>0</v>
      </c>
      <c r="BQ107">
        <v>0</v>
      </c>
      <c r="BR107">
        <v>0</v>
      </c>
      <c r="BS107">
        <v>0</v>
      </c>
      <c r="BT107">
        <v>6.593735346093893E-4</v>
      </c>
      <c r="BU107">
        <v>3.5466227939506163E-2</v>
      </c>
    </row>
    <row r="108" spans="1:73" x14ac:dyDescent="0.25">
      <c r="A108">
        <v>1301</v>
      </c>
      <c r="B108">
        <v>164.05786344186012</v>
      </c>
      <c r="C108">
        <v>6.1495304632014217E-4</v>
      </c>
      <c r="D108">
        <v>30</v>
      </c>
      <c r="E108">
        <v>680.5</v>
      </c>
      <c r="F108">
        <v>-620.5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4.0892144421851894E-3</v>
      </c>
      <c r="M108">
        <v>1.2461485115763542E-2</v>
      </c>
      <c r="N108">
        <v>3.5559664070259976E-2</v>
      </c>
      <c r="O108">
        <v>4.9096333321549251E-2</v>
      </c>
      <c r="P108">
        <v>7.7911169636525626E-2</v>
      </c>
      <c r="Q108">
        <v>8.5231170722469871E-2</v>
      </c>
      <c r="R108">
        <v>8.7109471452188697E-2</v>
      </c>
      <c r="S108">
        <v>8.7109471452188697E-2</v>
      </c>
      <c r="T108">
        <v>8.7109471452188697E-2</v>
      </c>
      <c r="U108">
        <v>8.7109471452188697E-2</v>
      </c>
      <c r="V108">
        <v>8.7109471452188697E-2</v>
      </c>
      <c r="W108">
        <v>8.7109471452188697E-2</v>
      </c>
      <c r="X108">
        <v>8.7109471452188697E-2</v>
      </c>
      <c r="Y108">
        <v>8.7109471452188697E-2</v>
      </c>
      <c r="Z108">
        <v>8.7109471452188697E-2</v>
      </c>
      <c r="AA108">
        <v>8.7109471452188697E-2</v>
      </c>
      <c r="AB108">
        <v>8.7109471452188697E-2</v>
      </c>
      <c r="AC108">
        <v>8.7109471452188697E-2</v>
      </c>
      <c r="AD108">
        <v>8.7109471452188697E-2</v>
      </c>
      <c r="AE108">
        <v>8.7109471452188697E-2</v>
      </c>
      <c r="AF108">
        <v>8.7109471452188697E-2</v>
      </c>
      <c r="AG108">
        <v>8.7109471452188697E-2</v>
      </c>
      <c r="AH108">
        <v>8.7109471452188697E-2</v>
      </c>
      <c r="AI108">
        <v>8.7109471452188697E-2</v>
      </c>
      <c r="AJ108">
        <v>8.7109471452188697E-2</v>
      </c>
      <c r="AK108">
        <v>8.7109471452188697E-2</v>
      </c>
      <c r="AL108">
        <v>8.7109471452188697E-2</v>
      </c>
      <c r="AM108">
        <v>8.7109471452188697E-2</v>
      </c>
      <c r="AN108">
        <v>8.7109471452188697E-2</v>
      </c>
      <c r="AO108">
        <v>8.7109471452188697E-2</v>
      </c>
      <c r="AP108">
        <v>8.7109471452188697E-2</v>
      </c>
      <c r="AQ108">
        <v>8.7109471452188697E-2</v>
      </c>
      <c r="AR108">
        <v>8.7109471452188697E-2</v>
      </c>
      <c r="AS108">
        <v>8.7109471452188697E-2</v>
      </c>
      <c r="AT108">
        <v>8.7109471452188697E-2</v>
      </c>
      <c r="AU108">
        <v>8.7109471452188697E-2</v>
      </c>
      <c r="AV108">
        <v>8.7109471452188697E-2</v>
      </c>
      <c r="AW108">
        <v>8.7109471452188697E-2</v>
      </c>
      <c r="AX108">
        <v>8.7109471452188697E-2</v>
      </c>
      <c r="AY108">
        <v>8.7109471452188697E-2</v>
      </c>
      <c r="AZ108">
        <v>8.7109471452188697E-2</v>
      </c>
      <c r="BA108">
        <v>8.7109471452188697E-2</v>
      </c>
      <c r="BB108">
        <v>8.7109471452188697E-2</v>
      </c>
      <c r="BC108">
        <v>8.7109471452188697E-2</v>
      </c>
      <c r="BD108">
        <v>8.7109471452188697E-2</v>
      </c>
      <c r="BE108">
        <v>8.7109471452188697E-2</v>
      </c>
      <c r="BF108">
        <v>8.7109471452188697E-2</v>
      </c>
      <c r="BG108">
        <v>8.7109471452188697E-2</v>
      </c>
      <c r="BH108">
        <v>8.7109471452188697E-2</v>
      </c>
      <c r="BI108">
        <v>8.5231170722469871E-2</v>
      </c>
      <c r="BJ108">
        <v>8.269668622267462E-2</v>
      </c>
      <c r="BK108">
        <v>5.7486559105305181E-2</v>
      </c>
      <c r="BL108">
        <v>4.05523516611754E-2</v>
      </c>
      <c r="BM108">
        <v>1.2184581203754222E-2</v>
      </c>
      <c r="BN108">
        <v>5.4584613577589721E-3</v>
      </c>
      <c r="BO108">
        <v>1.1441949974685412E-3</v>
      </c>
      <c r="BP108">
        <v>0</v>
      </c>
      <c r="BQ108">
        <v>0</v>
      </c>
      <c r="BR108">
        <v>0</v>
      </c>
      <c r="BS108">
        <v>0</v>
      </c>
      <c r="BT108">
        <v>1.3623303945340948E-3</v>
      </c>
      <c r="BU108">
        <v>2.8886987977439403E-2</v>
      </c>
    </row>
    <row r="109" spans="1:73" x14ac:dyDescent="0.25">
      <c r="A109">
        <v>1301</v>
      </c>
      <c r="B109">
        <v>174.18580843683318</v>
      </c>
      <c r="C109">
        <v>6.5291654588643211E-4</v>
      </c>
      <c r="D109">
        <v>20</v>
      </c>
      <c r="E109">
        <v>670.5</v>
      </c>
      <c r="F109">
        <v>-630.5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4.0892144421851894E-3</v>
      </c>
      <c r="M109">
        <v>1.2461485115763542E-2</v>
      </c>
      <c r="N109">
        <v>3.5559664070259976E-2</v>
      </c>
      <c r="O109">
        <v>4.9096333321549251E-2</v>
      </c>
      <c r="P109">
        <v>7.8564086182412063E-2</v>
      </c>
      <c r="Q109">
        <v>8.5884087268356307E-2</v>
      </c>
      <c r="R109">
        <v>8.7762387998075134E-2</v>
      </c>
      <c r="S109">
        <v>8.7762387998075134E-2</v>
      </c>
      <c r="T109">
        <v>8.7762387998075134E-2</v>
      </c>
      <c r="U109">
        <v>8.7762387998075134E-2</v>
      </c>
      <c r="V109">
        <v>8.7762387998075134E-2</v>
      </c>
      <c r="W109">
        <v>8.7762387998075134E-2</v>
      </c>
      <c r="X109">
        <v>8.7762387998075134E-2</v>
      </c>
      <c r="Y109">
        <v>8.7762387998075134E-2</v>
      </c>
      <c r="Z109">
        <v>8.7762387998075134E-2</v>
      </c>
      <c r="AA109">
        <v>8.7762387998075134E-2</v>
      </c>
      <c r="AB109">
        <v>8.7762387998075134E-2</v>
      </c>
      <c r="AC109">
        <v>8.7762387998075134E-2</v>
      </c>
      <c r="AD109">
        <v>8.7762387998075134E-2</v>
      </c>
      <c r="AE109">
        <v>8.7762387998075134E-2</v>
      </c>
      <c r="AF109">
        <v>8.7762387998075134E-2</v>
      </c>
      <c r="AG109">
        <v>8.7762387998075134E-2</v>
      </c>
      <c r="AH109">
        <v>8.7762387998075134E-2</v>
      </c>
      <c r="AI109">
        <v>8.7762387998075134E-2</v>
      </c>
      <c r="AJ109">
        <v>8.7762387998075134E-2</v>
      </c>
      <c r="AK109">
        <v>8.7762387998075134E-2</v>
      </c>
      <c r="AL109">
        <v>8.7762387998075134E-2</v>
      </c>
      <c r="AM109">
        <v>8.7762387998075134E-2</v>
      </c>
      <c r="AN109">
        <v>8.7762387998075134E-2</v>
      </c>
      <c r="AO109">
        <v>8.7762387998075134E-2</v>
      </c>
      <c r="AP109">
        <v>8.7762387998075134E-2</v>
      </c>
      <c r="AQ109">
        <v>8.7762387998075134E-2</v>
      </c>
      <c r="AR109">
        <v>8.7762387998075134E-2</v>
      </c>
      <c r="AS109">
        <v>8.7762387998075134E-2</v>
      </c>
      <c r="AT109">
        <v>8.7762387998075134E-2</v>
      </c>
      <c r="AU109">
        <v>8.7762387998075134E-2</v>
      </c>
      <c r="AV109">
        <v>8.7762387998075134E-2</v>
      </c>
      <c r="AW109">
        <v>8.7762387998075134E-2</v>
      </c>
      <c r="AX109">
        <v>8.7762387998075134E-2</v>
      </c>
      <c r="AY109">
        <v>8.7762387998075134E-2</v>
      </c>
      <c r="AZ109">
        <v>8.7762387998075134E-2</v>
      </c>
      <c r="BA109">
        <v>8.7762387998075134E-2</v>
      </c>
      <c r="BB109">
        <v>8.7762387998075134E-2</v>
      </c>
      <c r="BC109">
        <v>8.7762387998075134E-2</v>
      </c>
      <c r="BD109">
        <v>8.7762387998075134E-2</v>
      </c>
      <c r="BE109">
        <v>8.7762387998075134E-2</v>
      </c>
      <c r="BF109">
        <v>8.7762387998075134E-2</v>
      </c>
      <c r="BG109">
        <v>8.7762387998075134E-2</v>
      </c>
      <c r="BH109">
        <v>8.7762387998075134E-2</v>
      </c>
      <c r="BI109">
        <v>8.5884087268356307E-2</v>
      </c>
      <c r="BJ109">
        <v>8.3349602768561057E-2</v>
      </c>
      <c r="BK109">
        <v>5.8139475651191611E-2</v>
      </c>
      <c r="BL109">
        <v>4.1205268207061829E-2</v>
      </c>
      <c r="BM109">
        <v>1.2184581203754222E-2</v>
      </c>
      <c r="BN109">
        <v>5.4584613577589721E-3</v>
      </c>
      <c r="BO109">
        <v>1.1441949974685412E-3</v>
      </c>
      <c r="BP109">
        <v>0</v>
      </c>
      <c r="BQ109">
        <v>0</v>
      </c>
      <c r="BR109">
        <v>0</v>
      </c>
      <c r="BS109">
        <v>0</v>
      </c>
      <c r="BT109">
        <v>2.6070134126758709E-3</v>
      </c>
      <c r="BU109">
        <v>1.945206016405264E-2</v>
      </c>
    </row>
    <row r="110" spans="1:73" x14ac:dyDescent="0.25">
      <c r="A110">
        <v>1301</v>
      </c>
      <c r="B110">
        <v>170.30318311129901</v>
      </c>
      <c r="C110">
        <v>6.3836294740864195E-4</v>
      </c>
      <c r="D110">
        <v>10</v>
      </c>
      <c r="E110">
        <v>660.5</v>
      </c>
      <c r="F110">
        <v>-640.5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4.0892144421851894E-3</v>
      </c>
      <c r="M110">
        <v>1.2461485115763542E-2</v>
      </c>
      <c r="N110">
        <v>3.5559664070259976E-2</v>
      </c>
      <c r="O110">
        <v>4.9096333321549251E-2</v>
      </c>
      <c r="P110">
        <v>7.9202449129820704E-2</v>
      </c>
      <c r="Q110">
        <v>8.6522450215764948E-2</v>
      </c>
      <c r="R110">
        <v>8.8400750945483775E-2</v>
      </c>
      <c r="S110">
        <v>8.8400750945483775E-2</v>
      </c>
      <c r="T110">
        <v>8.8400750945483775E-2</v>
      </c>
      <c r="U110">
        <v>8.8400750945483775E-2</v>
      </c>
      <c r="V110">
        <v>8.8400750945483775E-2</v>
      </c>
      <c r="W110">
        <v>8.8400750945483775E-2</v>
      </c>
      <c r="X110">
        <v>8.8400750945483775E-2</v>
      </c>
      <c r="Y110">
        <v>8.8400750945483775E-2</v>
      </c>
      <c r="Z110">
        <v>8.8400750945483775E-2</v>
      </c>
      <c r="AA110">
        <v>8.8400750945483775E-2</v>
      </c>
      <c r="AB110">
        <v>8.8400750945483775E-2</v>
      </c>
      <c r="AC110">
        <v>8.8400750945483775E-2</v>
      </c>
      <c r="AD110">
        <v>8.8400750945483775E-2</v>
      </c>
      <c r="AE110">
        <v>8.8400750945483775E-2</v>
      </c>
      <c r="AF110">
        <v>8.8400750945483775E-2</v>
      </c>
      <c r="AG110">
        <v>8.8400750945483775E-2</v>
      </c>
      <c r="AH110">
        <v>8.8400750945483775E-2</v>
      </c>
      <c r="AI110">
        <v>8.8400750945483775E-2</v>
      </c>
      <c r="AJ110">
        <v>8.8400750945483775E-2</v>
      </c>
      <c r="AK110">
        <v>8.8400750945483775E-2</v>
      </c>
      <c r="AL110">
        <v>8.8400750945483775E-2</v>
      </c>
      <c r="AM110">
        <v>8.8400750945483775E-2</v>
      </c>
      <c r="AN110">
        <v>8.8400750945483775E-2</v>
      </c>
      <c r="AO110">
        <v>8.8400750945483775E-2</v>
      </c>
      <c r="AP110">
        <v>8.8400750945483775E-2</v>
      </c>
      <c r="AQ110">
        <v>8.8400750945483775E-2</v>
      </c>
      <c r="AR110">
        <v>8.8400750945483775E-2</v>
      </c>
      <c r="AS110">
        <v>8.8400750945483775E-2</v>
      </c>
      <c r="AT110">
        <v>8.8400750945483775E-2</v>
      </c>
      <c r="AU110">
        <v>8.8400750945483775E-2</v>
      </c>
      <c r="AV110">
        <v>8.8400750945483775E-2</v>
      </c>
      <c r="AW110">
        <v>8.8400750945483775E-2</v>
      </c>
      <c r="AX110">
        <v>8.8400750945483775E-2</v>
      </c>
      <c r="AY110">
        <v>8.8400750945483775E-2</v>
      </c>
      <c r="AZ110">
        <v>8.8400750945483775E-2</v>
      </c>
      <c r="BA110">
        <v>8.8400750945483775E-2</v>
      </c>
      <c r="BB110">
        <v>8.8400750945483775E-2</v>
      </c>
      <c r="BC110">
        <v>8.8400750945483775E-2</v>
      </c>
      <c r="BD110">
        <v>8.8400750945483775E-2</v>
      </c>
      <c r="BE110">
        <v>8.8400750945483775E-2</v>
      </c>
      <c r="BF110">
        <v>8.8400750945483775E-2</v>
      </c>
      <c r="BG110">
        <v>8.8400750945483775E-2</v>
      </c>
      <c r="BH110">
        <v>8.8400750945483775E-2</v>
      </c>
      <c r="BI110">
        <v>8.6522450215764948E-2</v>
      </c>
      <c r="BJ110">
        <v>8.3987965715969698E-2</v>
      </c>
      <c r="BK110">
        <v>5.8777838598600252E-2</v>
      </c>
      <c r="BL110">
        <v>4.1205268207061829E-2</v>
      </c>
      <c r="BM110">
        <v>1.2184581203754222E-2</v>
      </c>
      <c r="BN110">
        <v>5.4584613577589721E-3</v>
      </c>
      <c r="BO110">
        <v>1.1441949974685412E-3</v>
      </c>
      <c r="BP110">
        <v>0</v>
      </c>
      <c r="BQ110">
        <v>0</v>
      </c>
      <c r="BR110">
        <v>0</v>
      </c>
      <c r="BS110">
        <v>0</v>
      </c>
      <c r="BT110">
        <v>5.3465347771759625E-3</v>
      </c>
      <c r="BU110">
        <v>1.0017132350665869E-2</v>
      </c>
    </row>
    <row r="111" spans="1:73" x14ac:dyDescent="0.25">
      <c r="A111">
        <v>1301</v>
      </c>
      <c r="B111">
        <v>164.97775828325135</v>
      </c>
      <c r="C111">
        <v>6.1840117201884229E-4</v>
      </c>
      <c r="D111">
        <v>0</v>
      </c>
      <c r="E111">
        <v>650.5</v>
      </c>
      <c r="F111">
        <v>-650.5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4.0892144421851894E-3</v>
      </c>
      <c r="M111">
        <v>1.2461485115763542E-2</v>
      </c>
      <c r="N111">
        <v>3.5559664070259976E-2</v>
      </c>
      <c r="O111">
        <v>4.9714734493568093E-2</v>
      </c>
      <c r="P111">
        <v>7.9820850301839552E-2</v>
      </c>
      <c r="Q111">
        <v>8.7140851387783796E-2</v>
      </c>
      <c r="R111">
        <v>8.9019152117502623E-2</v>
      </c>
      <c r="S111">
        <v>8.9019152117502623E-2</v>
      </c>
      <c r="T111">
        <v>8.9019152117502623E-2</v>
      </c>
      <c r="U111">
        <v>8.9019152117502623E-2</v>
      </c>
      <c r="V111">
        <v>8.9019152117502623E-2</v>
      </c>
      <c r="W111">
        <v>8.9019152117502623E-2</v>
      </c>
      <c r="X111">
        <v>8.9019152117502623E-2</v>
      </c>
      <c r="Y111">
        <v>8.9019152117502623E-2</v>
      </c>
      <c r="Z111">
        <v>8.9019152117502623E-2</v>
      </c>
      <c r="AA111">
        <v>8.9019152117502623E-2</v>
      </c>
      <c r="AB111">
        <v>8.9019152117502623E-2</v>
      </c>
      <c r="AC111">
        <v>8.9019152117502623E-2</v>
      </c>
      <c r="AD111">
        <v>8.9019152117502623E-2</v>
      </c>
      <c r="AE111">
        <v>8.9019152117502623E-2</v>
      </c>
      <c r="AF111">
        <v>8.9019152117502623E-2</v>
      </c>
      <c r="AG111">
        <v>8.9019152117502623E-2</v>
      </c>
      <c r="AH111">
        <v>8.9019152117502623E-2</v>
      </c>
      <c r="AI111">
        <v>8.9019152117502623E-2</v>
      </c>
      <c r="AJ111">
        <v>8.9019152117502623E-2</v>
      </c>
      <c r="AK111">
        <v>8.9019152117502623E-2</v>
      </c>
      <c r="AL111">
        <v>8.9019152117502623E-2</v>
      </c>
      <c r="AM111">
        <v>8.9019152117502623E-2</v>
      </c>
      <c r="AN111">
        <v>8.9019152117502623E-2</v>
      </c>
      <c r="AO111">
        <v>8.9019152117502623E-2</v>
      </c>
      <c r="AP111">
        <v>8.9019152117502623E-2</v>
      </c>
      <c r="AQ111">
        <v>8.9019152117502623E-2</v>
      </c>
      <c r="AR111">
        <v>8.9019152117502623E-2</v>
      </c>
      <c r="AS111">
        <v>8.9019152117502623E-2</v>
      </c>
      <c r="AT111">
        <v>8.9019152117502623E-2</v>
      </c>
      <c r="AU111">
        <v>8.9019152117502623E-2</v>
      </c>
      <c r="AV111">
        <v>8.9019152117502623E-2</v>
      </c>
      <c r="AW111">
        <v>8.9019152117502623E-2</v>
      </c>
      <c r="AX111">
        <v>8.9019152117502623E-2</v>
      </c>
      <c r="AY111">
        <v>8.9019152117502623E-2</v>
      </c>
      <c r="AZ111">
        <v>8.9019152117502623E-2</v>
      </c>
      <c r="BA111">
        <v>8.9019152117502623E-2</v>
      </c>
      <c r="BB111">
        <v>8.9019152117502623E-2</v>
      </c>
      <c r="BC111">
        <v>8.9019152117502623E-2</v>
      </c>
      <c r="BD111">
        <v>8.9019152117502623E-2</v>
      </c>
      <c r="BE111">
        <v>8.9019152117502623E-2</v>
      </c>
      <c r="BF111">
        <v>8.9019152117502623E-2</v>
      </c>
      <c r="BG111">
        <v>8.9019152117502623E-2</v>
      </c>
      <c r="BH111">
        <v>8.9019152117502623E-2</v>
      </c>
      <c r="BI111">
        <v>8.7140851387783796E-2</v>
      </c>
      <c r="BJ111">
        <v>8.4606366887988546E-2</v>
      </c>
      <c r="BK111">
        <v>5.9396239770619093E-2</v>
      </c>
      <c r="BL111">
        <v>4.1205268207061829E-2</v>
      </c>
      <c r="BM111">
        <v>1.2184581203754222E-2</v>
      </c>
      <c r="BN111">
        <v>5.4584613577589721E-3</v>
      </c>
      <c r="BO111">
        <v>1.1441949974685412E-3</v>
      </c>
      <c r="BP111">
        <v>0</v>
      </c>
      <c r="BQ111">
        <v>0</v>
      </c>
      <c r="BR111">
        <v>0</v>
      </c>
      <c r="BS111">
        <v>0</v>
      </c>
      <c r="BT111">
        <v>8.086056141676054E-3</v>
      </c>
      <c r="BU111">
        <v>4.0276801745302293E-3</v>
      </c>
    </row>
    <row r="112" spans="1:73" x14ac:dyDescent="0.25">
      <c r="A112">
        <v>1301</v>
      </c>
      <c r="B112">
        <v>166.11690832436585</v>
      </c>
      <c r="C112">
        <v>6.2267115197166148E-4</v>
      </c>
      <c r="D112">
        <v>-10</v>
      </c>
      <c r="E112">
        <v>640.5</v>
      </c>
      <c r="F112">
        <v>-660.5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4.0892144421851894E-3</v>
      </c>
      <c r="M112">
        <v>1.2461485115763542E-2</v>
      </c>
      <c r="N112">
        <v>3.5559664070259976E-2</v>
      </c>
      <c r="O112">
        <v>5.0337405645539755E-2</v>
      </c>
      <c r="P112">
        <v>8.0443521453811215E-2</v>
      </c>
      <c r="Q112">
        <v>8.7763522539755459E-2</v>
      </c>
      <c r="R112">
        <v>8.9641823269474286E-2</v>
      </c>
      <c r="S112">
        <v>8.9641823269474286E-2</v>
      </c>
      <c r="T112">
        <v>8.9641823269474286E-2</v>
      </c>
      <c r="U112">
        <v>8.9641823269474286E-2</v>
      </c>
      <c r="V112">
        <v>8.9641823269474286E-2</v>
      </c>
      <c r="W112">
        <v>8.9641823269474286E-2</v>
      </c>
      <c r="X112">
        <v>8.9641823269474286E-2</v>
      </c>
      <c r="Y112">
        <v>8.9641823269474286E-2</v>
      </c>
      <c r="Z112">
        <v>8.9641823269474286E-2</v>
      </c>
      <c r="AA112">
        <v>8.9641823269474286E-2</v>
      </c>
      <c r="AB112">
        <v>8.9641823269474286E-2</v>
      </c>
      <c r="AC112">
        <v>8.9641823269474286E-2</v>
      </c>
      <c r="AD112">
        <v>8.9641823269474286E-2</v>
      </c>
      <c r="AE112">
        <v>8.9641823269474286E-2</v>
      </c>
      <c r="AF112">
        <v>8.9641823269474286E-2</v>
      </c>
      <c r="AG112">
        <v>8.9641823269474286E-2</v>
      </c>
      <c r="AH112">
        <v>8.9641823269474286E-2</v>
      </c>
      <c r="AI112">
        <v>8.9641823269474286E-2</v>
      </c>
      <c r="AJ112">
        <v>8.9641823269474286E-2</v>
      </c>
      <c r="AK112">
        <v>8.9641823269474286E-2</v>
      </c>
      <c r="AL112">
        <v>8.9641823269474286E-2</v>
      </c>
      <c r="AM112">
        <v>8.9641823269474286E-2</v>
      </c>
      <c r="AN112">
        <v>8.9641823269474286E-2</v>
      </c>
      <c r="AO112">
        <v>8.9641823269474286E-2</v>
      </c>
      <c r="AP112">
        <v>8.9641823269474286E-2</v>
      </c>
      <c r="AQ112">
        <v>8.9641823269474286E-2</v>
      </c>
      <c r="AR112">
        <v>8.9641823269474286E-2</v>
      </c>
      <c r="AS112">
        <v>8.9641823269474286E-2</v>
      </c>
      <c r="AT112">
        <v>8.9641823269474286E-2</v>
      </c>
      <c r="AU112">
        <v>8.9641823269474286E-2</v>
      </c>
      <c r="AV112">
        <v>8.9641823269474286E-2</v>
      </c>
      <c r="AW112">
        <v>8.9641823269474286E-2</v>
      </c>
      <c r="AX112">
        <v>8.9641823269474286E-2</v>
      </c>
      <c r="AY112">
        <v>8.9641823269474286E-2</v>
      </c>
      <c r="AZ112">
        <v>8.9641823269474286E-2</v>
      </c>
      <c r="BA112">
        <v>8.9641823269474286E-2</v>
      </c>
      <c r="BB112">
        <v>8.9641823269474286E-2</v>
      </c>
      <c r="BC112">
        <v>8.9641823269474286E-2</v>
      </c>
      <c r="BD112">
        <v>8.9641823269474286E-2</v>
      </c>
      <c r="BE112">
        <v>8.9641823269474286E-2</v>
      </c>
      <c r="BF112">
        <v>8.9641823269474286E-2</v>
      </c>
      <c r="BG112">
        <v>8.9641823269474286E-2</v>
      </c>
      <c r="BH112">
        <v>8.9641823269474286E-2</v>
      </c>
      <c r="BI112">
        <v>8.7763522539755459E-2</v>
      </c>
      <c r="BJ112">
        <v>8.5229038039960209E-2</v>
      </c>
      <c r="BK112">
        <v>5.9396239770619093E-2</v>
      </c>
      <c r="BL112">
        <v>4.1205268207061829E-2</v>
      </c>
      <c r="BM112">
        <v>1.2184581203754222E-2</v>
      </c>
      <c r="BN112">
        <v>5.4584613577589721E-3</v>
      </c>
      <c r="BO112">
        <v>1.1441949974685412E-3</v>
      </c>
      <c r="BP112">
        <v>0</v>
      </c>
      <c r="BQ112">
        <v>0</v>
      </c>
      <c r="BR112">
        <v>0</v>
      </c>
      <c r="BS112">
        <v>0</v>
      </c>
      <c r="BT112">
        <v>1.5891053608370148E-2</v>
      </c>
      <c r="BU112">
        <v>3.0791455563433795E-3</v>
      </c>
    </row>
    <row r="113" spans="1:73" x14ac:dyDescent="0.25">
      <c r="A113">
        <v>1301</v>
      </c>
      <c r="B113">
        <v>167.19550404255187</v>
      </c>
      <c r="C113">
        <v>6.2671415063524831E-4</v>
      </c>
      <c r="D113">
        <v>-20</v>
      </c>
      <c r="E113">
        <v>630.5</v>
      </c>
      <c r="F113">
        <v>-670.5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4.0892144421851894E-3</v>
      </c>
      <c r="M113">
        <v>1.2461485115763542E-2</v>
      </c>
      <c r="N113">
        <v>3.6186378220895224E-2</v>
      </c>
      <c r="O113">
        <v>5.0964119796175003E-2</v>
      </c>
      <c r="P113">
        <v>8.1070235604446469E-2</v>
      </c>
      <c r="Q113">
        <v>8.8390236690390714E-2</v>
      </c>
      <c r="R113">
        <v>9.026853742010954E-2</v>
      </c>
      <c r="S113">
        <v>9.026853742010954E-2</v>
      </c>
      <c r="T113">
        <v>9.026853742010954E-2</v>
      </c>
      <c r="U113">
        <v>9.026853742010954E-2</v>
      </c>
      <c r="V113">
        <v>9.026853742010954E-2</v>
      </c>
      <c r="W113">
        <v>9.026853742010954E-2</v>
      </c>
      <c r="X113">
        <v>9.026853742010954E-2</v>
      </c>
      <c r="Y113">
        <v>9.026853742010954E-2</v>
      </c>
      <c r="Z113">
        <v>9.026853742010954E-2</v>
      </c>
      <c r="AA113">
        <v>9.026853742010954E-2</v>
      </c>
      <c r="AB113">
        <v>9.026853742010954E-2</v>
      </c>
      <c r="AC113">
        <v>9.026853742010954E-2</v>
      </c>
      <c r="AD113">
        <v>9.026853742010954E-2</v>
      </c>
      <c r="AE113">
        <v>9.026853742010954E-2</v>
      </c>
      <c r="AF113">
        <v>9.026853742010954E-2</v>
      </c>
      <c r="AG113">
        <v>9.026853742010954E-2</v>
      </c>
      <c r="AH113">
        <v>9.026853742010954E-2</v>
      </c>
      <c r="AI113">
        <v>9.026853742010954E-2</v>
      </c>
      <c r="AJ113">
        <v>9.026853742010954E-2</v>
      </c>
      <c r="AK113">
        <v>9.026853742010954E-2</v>
      </c>
      <c r="AL113">
        <v>9.026853742010954E-2</v>
      </c>
      <c r="AM113">
        <v>9.026853742010954E-2</v>
      </c>
      <c r="AN113">
        <v>9.026853742010954E-2</v>
      </c>
      <c r="AO113">
        <v>9.026853742010954E-2</v>
      </c>
      <c r="AP113">
        <v>9.026853742010954E-2</v>
      </c>
      <c r="AQ113">
        <v>9.026853742010954E-2</v>
      </c>
      <c r="AR113">
        <v>9.026853742010954E-2</v>
      </c>
      <c r="AS113">
        <v>9.026853742010954E-2</v>
      </c>
      <c r="AT113">
        <v>9.026853742010954E-2</v>
      </c>
      <c r="AU113">
        <v>9.026853742010954E-2</v>
      </c>
      <c r="AV113">
        <v>9.026853742010954E-2</v>
      </c>
      <c r="AW113">
        <v>9.026853742010954E-2</v>
      </c>
      <c r="AX113">
        <v>9.026853742010954E-2</v>
      </c>
      <c r="AY113">
        <v>9.026853742010954E-2</v>
      </c>
      <c r="AZ113">
        <v>9.026853742010954E-2</v>
      </c>
      <c r="BA113">
        <v>9.026853742010954E-2</v>
      </c>
      <c r="BB113">
        <v>9.026853742010954E-2</v>
      </c>
      <c r="BC113">
        <v>9.026853742010954E-2</v>
      </c>
      <c r="BD113">
        <v>9.026853742010954E-2</v>
      </c>
      <c r="BE113">
        <v>9.026853742010954E-2</v>
      </c>
      <c r="BF113">
        <v>9.026853742010954E-2</v>
      </c>
      <c r="BG113">
        <v>9.026853742010954E-2</v>
      </c>
      <c r="BH113">
        <v>9.026853742010954E-2</v>
      </c>
      <c r="BI113">
        <v>8.8390236690390714E-2</v>
      </c>
      <c r="BJ113">
        <v>8.5855752190595463E-2</v>
      </c>
      <c r="BK113">
        <v>5.9396239770619093E-2</v>
      </c>
      <c r="BL113">
        <v>4.1205268207061829E-2</v>
      </c>
      <c r="BM113">
        <v>1.2184581203754222E-2</v>
      </c>
      <c r="BN113">
        <v>5.4584613577589721E-3</v>
      </c>
      <c r="BO113">
        <v>1.1441949974685412E-3</v>
      </c>
      <c r="BP113">
        <v>0</v>
      </c>
      <c r="BQ113">
        <v>0</v>
      </c>
      <c r="BR113">
        <v>0</v>
      </c>
      <c r="BS113">
        <v>0</v>
      </c>
      <c r="BT113">
        <v>2.715831251865139E-2</v>
      </c>
      <c r="BU113">
        <v>2.1306109381565297E-3</v>
      </c>
    </row>
    <row r="114" spans="1:73" x14ac:dyDescent="0.25">
      <c r="A114">
        <v>1301</v>
      </c>
      <c r="B114">
        <v>160.97813375809378</v>
      </c>
      <c r="C114">
        <v>6.0340901477455361E-4</v>
      </c>
      <c r="D114">
        <v>-30</v>
      </c>
      <c r="E114">
        <v>620.5</v>
      </c>
      <c r="F114">
        <v>-680.5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4.0892144421851894E-3</v>
      </c>
      <c r="M114">
        <v>1.2461485115763542E-2</v>
      </c>
      <c r="N114">
        <v>3.678978723566978E-2</v>
      </c>
      <c r="O114">
        <v>5.1567528810949559E-2</v>
      </c>
      <c r="P114">
        <v>8.1673644619221025E-2</v>
      </c>
      <c r="Q114">
        <v>8.899364570516527E-2</v>
      </c>
      <c r="R114">
        <v>9.0871946434884096E-2</v>
      </c>
      <c r="S114">
        <v>9.0871946434884096E-2</v>
      </c>
      <c r="T114">
        <v>9.0871946434884096E-2</v>
      </c>
      <c r="U114">
        <v>9.0871946434884096E-2</v>
      </c>
      <c r="V114">
        <v>9.0871946434884096E-2</v>
      </c>
      <c r="W114">
        <v>9.0871946434884096E-2</v>
      </c>
      <c r="X114">
        <v>9.0871946434884096E-2</v>
      </c>
      <c r="Y114">
        <v>9.0871946434884096E-2</v>
      </c>
      <c r="Z114">
        <v>9.0871946434884096E-2</v>
      </c>
      <c r="AA114">
        <v>9.0871946434884096E-2</v>
      </c>
      <c r="AB114">
        <v>9.0871946434884096E-2</v>
      </c>
      <c r="AC114">
        <v>9.0871946434884096E-2</v>
      </c>
      <c r="AD114">
        <v>9.0871946434884096E-2</v>
      </c>
      <c r="AE114">
        <v>9.0871946434884096E-2</v>
      </c>
      <c r="AF114">
        <v>9.0871946434884096E-2</v>
      </c>
      <c r="AG114">
        <v>9.0871946434884096E-2</v>
      </c>
      <c r="AH114">
        <v>9.0871946434884096E-2</v>
      </c>
      <c r="AI114">
        <v>9.0871946434884096E-2</v>
      </c>
      <c r="AJ114">
        <v>9.0871946434884096E-2</v>
      </c>
      <c r="AK114">
        <v>9.0871946434884096E-2</v>
      </c>
      <c r="AL114">
        <v>9.0871946434884096E-2</v>
      </c>
      <c r="AM114">
        <v>9.0871946434884096E-2</v>
      </c>
      <c r="AN114">
        <v>9.0871946434884096E-2</v>
      </c>
      <c r="AO114">
        <v>9.0871946434884096E-2</v>
      </c>
      <c r="AP114">
        <v>9.0871946434884096E-2</v>
      </c>
      <c r="AQ114">
        <v>9.0871946434884096E-2</v>
      </c>
      <c r="AR114">
        <v>9.0871946434884096E-2</v>
      </c>
      <c r="AS114">
        <v>9.0871946434884096E-2</v>
      </c>
      <c r="AT114">
        <v>9.0871946434884096E-2</v>
      </c>
      <c r="AU114">
        <v>9.0871946434884096E-2</v>
      </c>
      <c r="AV114">
        <v>9.0871946434884096E-2</v>
      </c>
      <c r="AW114">
        <v>9.0871946434884096E-2</v>
      </c>
      <c r="AX114">
        <v>9.0871946434884096E-2</v>
      </c>
      <c r="AY114">
        <v>9.0871946434884096E-2</v>
      </c>
      <c r="AZ114">
        <v>9.0871946434884096E-2</v>
      </c>
      <c r="BA114">
        <v>9.0871946434884096E-2</v>
      </c>
      <c r="BB114">
        <v>9.0871946434884096E-2</v>
      </c>
      <c r="BC114">
        <v>9.0871946434884096E-2</v>
      </c>
      <c r="BD114">
        <v>9.0871946434884096E-2</v>
      </c>
      <c r="BE114">
        <v>9.0871946434884096E-2</v>
      </c>
      <c r="BF114">
        <v>9.0871946434884096E-2</v>
      </c>
      <c r="BG114">
        <v>9.0871946434884096E-2</v>
      </c>
      <c r="BH114">
        <v>9.0871946434884096E-2</v>
      </c>
      <c r="BI114">
        <v>8.899364570516527E-2</v>
      </c>
      <c r="BJ114">
        <v>8.6459161205370019E-2</v>
      </c>
      <c r="BK114">
        <v>5.9396239770619093E-2</v>
      </c>
      <c r="BL114">
        <v>4.1205268207061829E-2</v>
      </c>
      <c r="BM114">
        <v>1.2184581203754222E-2</v>
      </c>
      <c r="BN114">
        <v>5.4584613577589721E-3</v>
      </c>
      <c r="BO114">
        <v>1.1441949974685412E-3</v>
      </c>
      <c r="BP114">
        <v>0</v>
      </c>
      <c r="BQ114">
        <v>0</v>
      </c>
      <c r="BR114">
        <v>0</v>
      </c>
      <c r="BS114">
        <v>0</v>
      </c>
      <c r="BT114">
        <v>3.8425571428932631E-2</v>
      </c>
      <c r="BU114">
        <v>1.3623303945340948E-3</v>
      </c>
    </row>
    <row r="115" spans="1:73" x14ac:dyDescent="0.25">
      <c r="A115">
        <v>1301</v>
      </c>
      <c r="B115">
        <v>164.75295505794003</v>
      </c>
      <c r="C115">
        <v>6.1755852159461086E-4</v>
      </c>
      <c r="D115">
        <v>-40</v>
      </c>
      <c r="E115">
        <v>610.5</v>
      </c>
      <c r="F115">
        <v>-690.5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4.0892144421851894E-3</v>
      </c>
      <c r="M115">
        <v>1.2461485115763542E-2</v>
      </c>
      <c r="N115">
        <v>3.7407345757264392E-2</v>
      </c>
      <c r="O115">
        <v>5.2185087332544171E-2</v>
      </c>
      <c r="P115">
        <v>8.229120314081563E-2</v>
      </c>
      <c r="Q115">
        <v>8.9611204226759875E-2</v>
      </c>
      <c r="R115">
        <v>9.1489504956478701E-2</v>
      </c>
      <c r="S115">
        <v>9.1489504956478701E-2</v>
      </c>
      <c r="T115">
        <v>9.1489504956478701E-2</v>
      </c>
      <c r="U115">
        <v>9.1489504956478701E-2</v>
      </c>
      <c r="V115">
        <v>9.1489504956478701E-2</v>
      </c>
      <c r="W115">
        <v>9.1489504956478701E-2</v>
      </c>
      <c r="X115">
        <v>9.1489504956478701E-2</v>
      </c>
      <c r="Y115">
        <v>9.1489504956478701E-2</v>
      </c>
      <c r="Z115">
        <v>9.1489504956478701E-2</v>
      </c>
      <c r="AA115">
        <v>9.1489504956478701E-2</v>
      </c>
      <c r="AB115">
        <v>9.1489504956478701E-2</v>
      </c>
      <c r="AC115">
        <v>9.1489504956478701E-2</v>
      </c>
      <c r="AD115">
        <v>9.1489504956478701E-2</v>
      </c>
      <c r="AE115">
        <v>9.1489504956478701E-2</v>
      </c>
      <c r="AF115">
        <v>9.1489504956478701E-2</v>
      </c>
      <c r="AG115">
        <v>9.1489504956478701E-2</v>
      </c>
      <c r="AH115">
        <v>9.1489504956478701E-2</v>
      </c>
      <c r="AI115">
        <v>9.1489504956478701E-2</v>
      </c>
      <c r="AJ115">
        <v>9.1489504956478701E-2</v>
      </c>
      <c r="AK115">
        <v>9.1489504956478701E-2</v>
      </c>
      <c r="AL115">
        <v>9.1489504956478701E-2</v>
      </c>
      <c r="AM115">
        <v>9.1489504956478701E-2</v>
      </c>
      <c r="AN115">
        <v>9.1489504956478701E-2</v>
      </c>
      <c r="AO115">
        <v>9.1489504956478701E-2</v>
      </c>
      <c r="AP115">
        <v>9.1489504956478701E-2</v>
      </c>
      <c r="AQ115">
        <v>9.1489504956478701E-2</v>
      </c>
      <c r="AR115">
        <v>9.1489504956478701E-2</v>
      </c>
      <c r="AS115">
        <v>9.1489504956478701E-2</v>
      </c>
      <c r="AT115">
        <v>9.1489504956478701E-2</v>
      </c>
      <c r="AU115">
        <v>9.1489504956478701E-2</v>
      </c>
      <c r="AV115">
        <v>9.1489504956478701E-2</v>
      </c>
      <c r="AW115">
        <v>9.1489504956478701E-2</v>
      </c>
      <c r="AX115">
        <v>9.1489504956478701E-2</v>
      </c>
      <c r="AY115">
        <v>9.1489504956478701E-2</v>
      </c>
      <c r="AZ115">
        <v>9.1489504956478701E-2</v>
      </c>
      <c r="BA115">
        <v>9.1489504956478701E-2</v>
      </c>
      <c r="BB115">
        <v>9.1489504956478701E-2</v>
      </c>
      <c r="BC115">
        <v>9.1489504956478701E-2</v>
      </c>
      <c r="BD115">
        <v>9.1489504956478701E-2</v>
      </c>
      <c r="BE115">
        <v>9.1489504956478701E-2</v>
      </c>
      <c r="BF115">
        <v>9.1489504956478701E-2</v>
      </c>
      <c r="BG115">
        <v>9.1489504956478701E-2</v>
      </c>
      <c r="BH115">
        <v>9.1489504956478701E-2</v>
      </c>
      <c r="BI115">
        <v>8.9611204226759875E-2</v>
      </c>
      <c r="BJ115">
        <v>8.6459161205370019E-2</v>
      </c>
      <c r="BK115">
        <v>5.9396239770619093E-2</v>
      </c>
      <c r="BL115">
        <v>4.1205268207061829E-2</v>
      </c>
      <c r="BM115">
        <v>1.2184581203754222E-2</v>
      </c>
      <c r="BN115">
        <v>5.4584613577589721E-3</v>
      </c>
      <c r="BO115">
        <v>1.1441949974685412E-3</v>
      </c>
      <c r="BP115">
        <v>0</v>
      </c>
      <c r="BQ115">
        <v>0</v>
      </c>
      <c r="BR115">
        <v>0</v>
      </c>
      <c r="BS115">
        <v>0</v>
      </c>
      <c r="BT115">
        <v>4.4403623362111164E-2</v>
      </c>
      <c r="BU115">
        <v>6.5937353460937542E-4</v>
      </c>
    </row>
    <row r="116" spans="1:73" x14ac:dyDescent="0.25">
      <c r="A116">
        <v>1301</v>
      </c>
      <c r="B116">
        <v>158.48697458893159</v>
      </c>
      <c r="C116">
        <v>5.940711757474866E-4</v>
      </c>
      <c r="D116">
        <v>-30</v>
      </c>
      <c r="E116">
        <v>620.5</v>
      </c>
      <c r="F116">
        <v>-680.5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4.0892144421851894E-3</v>
      </c>
      <c r="M116">
        <v>1.2461485115763542E-2</v>
      </c>
      <c r="N116">
        <v>3.8001416933011879E-2</v>
      </c>
      <c r="O116">
        <v>5.2779158508291658E-2</v>
      </c>
      <c r="P116">
        <v>8.2885274316563118E-2</v>
      </c>
      <c r="Q116">
        <v>9.0205275402507362E-2</v>
      </c>
      <c r="R116">
        <v>9.2083576132226189E-2</v>
      </c>
      <c r="S116">
        <v>9.2083576132226189E-2</v>
      </c>
      <c r="T116">
        <v>9.2083576132226189E-2</v>
      </c>
      <c r="U116">
        <v>9.2083576132226189E-2</v>
      </c>
      <c r="V116">
        <v>9.2083576132226189E-2</v>
      </c>
      <c r="W116">
        <v>9.2083576132226189E-2</v>
      </c>
      <c r="X116">
        <v>9.2083576132226189E-2</v>
      </c>
      <c r="Y116">
        <v>9.2083576132226189E-2</v>
      </c>
      <c r="Z116">
        <v>9.2083576132226189E-2</v>
      </c>
      <c r="AA116">
        <v>9.2083576132226189E-2</v>
      </c>
      <c r="AB116">
        <v>9.2083576132226189E-2</v>
      </c>
      <c r="AC116">
        <v>9.2083576132226189E-2</v>
      </c>
      <c r="AD116">
        <v>9.2083576132226189E-2</v>
      </c>
      <c r="AE116">
        <v>9.2083576132226189E-2</v>
      </c>
      <c r="AF116">
        <v>9.2083576132226189E-2</v>
      </c>
      <c r="AG116">
        <v>9.2083576132226189E-2</v>
      </c>
      <c r="AH116">
        <v>9.2083576132226189E-2</v>
      </c>
      <c r="AI116">
        <v>9.2083576132226189E-2</v>
      </c>
      <c r="AJ116">
        <v>9.2083576132226189E-2</v>
      </c>
      <c r="AK116">
        <v>9.2083576132226189E-2</v>
      </c>
      <c r="AL116">
        <v>9.2083576132226189E-2</v>
      </c>
      <c r="AM116">
        <v>9.2083576132226189E-2</v>
      </c>
      <c r="AN116">
        <v>9.2083576132226189E-2</v>
      </c>
      <c r="AO116">
        <v>9.2083576132226189E-2</v>
      </c>
      <c r="AP116">
        <v>9.2083576132226189E-2</v>
      </c>
      <c r="AQ116">
        <v>9.2083576132226189E-2</v>
      </c>
      <c r="AR116">
        <v>9.2083576132226189E-2</v>
      </c>
      <c r="AS116">
        <v>9.2083576132226189E-2</v>
      </c>
      <c r="AT116">
        <v>9.2083576132226189E-2</v>
      </c>
      <c r="AU116">
        <v>9.2083576132226189E-2</v>
      </c>
      <c r="AV116">
        <v>9.2083576132226189E-2</v>
      </c>
      <c r="AW116">
        <v>9.2083576132226189E-2</v>
      </c>
      <c r="AX116">
        <v>9.2083576132226189E-2</v>
      </c>
      <c r="AY116">
        <v>9.2083576132226189E-2</v>
      </c>
      <c r="AZ116">
        <v>9.2083576132226189E-2</v>
      </c>
      <c r="BA116">
        <v>9.2083576132226189E-2</v>
      </c>
      <c r="BB116">
        <v>9.2083576132226189E-2</v>
      </c>
      <c r="BC116">
        <v>9.2083576132226189E-2</v>
      </c>
      <c r="BD116">
        <v>9.2083576132226189E-2</v>
      </c>
      <c r="BE116">
        <v>9.2083576132226189E-2</v>
      </c>
      <c r="BF116">
        <v>9.2083576132226189E-2</v>
      </c>
      <c r="BG116">
        <v>9.2083576132226189E-2</v>
      </c>
      <c r="BH116">
        <v>9.2083576132226189E-2</v>
      </c>
      <c r="BI116">
        <v>9.0205275402507362E-2</v>
      </c>
      <c r="BJ116">
        <v>8.7053232381117507E-2</v>
      </c>
      <c r="BK116">
        <v>5.9396239770619093E-2</v>
      </c>
      <c r="BL116">
        <v>4.1205268207061829E-2</v>
      </c>
      <c r="BM116">
        <v>1.2184581203754222E-2</v>
      </c>
      <c r="BN116">
        <v>5.4584613577589721E-3</v>
      </c>
      <c r="BO116">
        <v>1.1441949974685412E-3</v>
      </c>
      <c r="BP116">
        <v>0</v>
      </c>
      <c r="BQ116">
        <v>0</v>
      </c>
      <c r="BR116">
        <v>0</v>
      </c>
      <c r="BS116">
        <v>0</v>
      </c>
      <c r="BT116">
        <v>3.8425571428932624E-2</v>
      </c>
      <c r="BU116">
        <v>1.3623303945340948E-3</v>
      </c>
    </row>
    <row r="117" spans="1:73" x14ac:dyDescent="0.25">
      <c r="A117">
        <v>1301</v>
      </c>
      <c r="B117">
        <v>163.52141599370484</v>
      </c>
      <c r="C117">
        <v>6.1294223144353209E-4</v>
      </c>
      <c r="D117">
        <v>-20</v>
      </c>
      <c r="E117">
        <v>630.5</v>
      </c>
      <c r="F117">
        <v>-670.5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4.0892144421851894E-3</v>
      </c>
      <c r="M117">
        <v>1.2461485115763542E-2</v>
      </c>
      <c r="N117">
        <v>3.8614359164455409E-2</v>
      </c>
      <c r="O117">
        <v>5.3392100739735188E-2</v>
      </c>
      <c r="P117">
        <v>8.3498216548006654E-2</v>
      </c>
      <c r="Q117">
        <v>9.0818217633950898E-2</v>
      </c>
      <c r="R117">
        <v>9.2696518363669725E-2</v>
      </c>
      <c r="S117">
        <v>9.2696518363669725E-2</v>
      </c>
      <c r="T117">
        <v>9.2696518363669725E-2</v>
      </c>
      <c r="U117">
        <v>9.2696518363669725E-2</v>
      </c>
      <c r="V117">
        <v>9.2696518363669725E-2</v>
      </c>
      <c r="W117">
        <v>9.2696518363669725E-2</v>
      </c>
      <c r="X117">
        <v>9.2696518363669725E-2</v>
      </c>
      <c r="Y117">
        <v>9.2696518363669725E-2</v>
      </c>
      <c r="Z117">
        <v>9.2696518363669725E-2</v>
      </c>
      <c r="AA117">
        <v>9.2696518363669725E-2</v>
      </c>
      <c r="AB117">
        <v>9.2696518363669725E-2</v>
      </c>
      <c r="AC117">
        <v>9.2696518363669725E-2</v>
      </c>
      <c r="AD117">
        <v>9.2696518363669725E-2</v>
      </c>
      <c r="AE117">
        <v>9.2696518363669725E-2</v>
      </c>
      <c r="AF117">
        <v>9.2696518363669725E-2</v>
      </c>
      <c r="AG117">
        <v>9.2696518363669725E-2</v>
      </c>
      <c r="AH117">
        <v>9.2696518363669725E-2</v>
      </c>
      <c r="AI117">
        <v>9.2696518363669725E-2</v>
      </c>
      <c r="AJ117">
        <v>9.2696518363669725E-2</v>
      </c>
      <c r="AK117">
        <v>9.2696518363669725E-2</v>
      </c>
      <c r="AL117">
        <v>9.2696518363669725E-2</v>
      </c>
      <c r="AM117">
        <v>9.2696518363669725E-2</v>
      </c>
      <c r="AN117">
        <v>9.2696518363669725E-2</v>
      </c>
      <c r="AO117">
        <v>9.2696518363669725E-2</v>
      </c>
      <c r="AP117">
        <v>9.2696518363669725E-2</v>
      </c>
      <c r="AQ117">
        <v>9.2696518363669725E-2</v>
      </c>
      <c r="AR117">
        <v>9.2696518363669725E-2</v>
      </c>
      <c r="AS117">
        <v>9.2696518363669725E-2</v>
      </c>
      <c r="AT117">
        <v>9.2696518363669725E-2</v>
      </c>
      <c r="AU117">
        <v>9.2696518363669725E-2</v>
      </c>
      <c r="AV117">
        <v>9.2696518363669725E-2</v>
      </c>
      <c r="AW117">
        <v>9.2696518363669725E-2</v>
      </c>
      <c r="AX117">
        <v>9.2696518363669725E-2</v>
      </c>
      <c r="AY117">
        <v>9.2696518363669725E-2</v>
      </c>
      <c r="AZ117">
        <v>9.2696518363669725E-2</v>
      </c>
      <c r="BA117">
        <v>9.2696518363669725E-2</v>
      </c>
      <c r="BB117">
        <v>9.2696518363669725E-2</v>
      </c>
      <c r="BC117">
        <v>9.2696518363669725E-2</v>
      </c>
      <c r="BD117">
        <v>9.2696518363669725E-2</v>
      </c>
      <c r="BE117">
        <v>9.2696518363669725E-2</v>
      </c>
      <c r="BF117">
        <v>9.2696518363669725E-2</v>
      </c>
      <c r="BG117">
        <v>9.2696518363669725E-2</v>
      </c>
      <c r="BH117">
        <v>9.2696518363669725E-2</v>
      </c>
      <c r="BI117">
        <v>9.0818217633950898E-2</v>
      </c>
      <c r="BJ117">
        <v>8.7666174612561043E-2</v>
      </c>
      <c r="BK117">
        <v>5.9396239770619093E-2</v>
      </c>
      <c r="BL117">
        <v>4.1205268207061829E-2</v>
      </c>
      <c r="BM117">
        <v>1.2184581203754222E-2</v>
      </c>
      <c r="BN117">
        <v>5.4584613577589721E-3</v>
      </c>
      <c r="BO117">
        <v>1.1441949974685412E-3</v>
      </c>
      <c r="BP117">
        <v>0</v>
      </c>
      <c r="BQ117">
        <v>0</v>
      </c>
      <c r="BR117">
        <v>0</v>
      </c>
      <c r="BS117">
        <v>0</v>
      </c>
      <c r="BT117">
        <v>2.715831251865139E-2</v>
      </c>
      <c r="BU117">
        <v>2.1920894436745636E-3</v>
      </c>
    </row>
    <row r="118" spans="1:73" x14ac:dyDescent="0.25">
      <c r="A118">
        <v>1301</v>
      </c>
      <c r="B118">
        <v>161.07863248058419</v>
      </c>
      <c r="C118">
        <v>6.0378572329830365E-4</v>
      </c>
      <c r="D118">
        <v>-10</v>
      </c>
      <c r="E118">
        <v>640.5</v>
      </c>
      <c r="F118">
        <v>-660.5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4.0892144421851894E-3</v>
      </c>
      <c r="M118">
        <v>1.2461485115763542E-2</v>
      </c>
      <c r="N118">
        <v>3.8614359164455409E-2</v>
      </c>
      <c r="O118">
        <v>5.3995886463033493E-2</v>
      </c>
      <c r="P118">
        <v>8.410200227130496E-2</v>
      </c>
      <c r="Q118">
        <v>9.1422003357249204E-2</v>
      </c>
      <c r="R118">
        <v>9.3300304086968031E-2</v>
      </c>
      <c r="S118">
        <v>9.3300304086968031E-2</v>
      </c>
      <c r="T118">
        <v>9.3300304086968031E-2</v>
      </c>
      <c r="U118">
        <v>9.3300304086968031E-2</v>
      </c>
      <c r="V118">
        <v>9.3300304086968031E-2</v>
      </c>
      <c r="W118">
        <v>9.3300304086968031E-2</v>
      </c>
      <c r="X118">
        <v>9.3300304086968031E-2</v>
      </c>
      <c r="Y118">
        <v>9.3300304086968031E-2</v>
      </c>
      <c r="Z118">
        <v>9.3300304086968031E-2</v>
      </c>
      <c r="AA118">
        <v>9.3300304086968031E-2</v>
      </c>
      <c r="AB118">
        <v>9.3300304086968031E-2</v>
      </c>
      <c r="AC118">
        <v>9.3300304086968031E-2</v>
      </c>
      <c r="AD118">
        <v>9.3300304086968031E-2</v>
      </c>
      <c r="AE118">
        <v>9.3300304086968031E-2</v>
      </c>
      <c r="AF118">
        <v>9.3300304086968031E-2</v>
      </c>
      <c r="AG118">
        <v>9.3300304086968031E-2</v>
      </c>
      <c r="AH118">
        <v>9.3300304086968031E-2</v>
      </c>
      <c r="AI118">
        <v>9.3300304086968031E-2</v>
      </c>
      <c r="AJ118">
        <v>9.3300304086968031E-2</v>
      </c>
      <c r="AK118">
        <v>9.3300304086968031E-2</v>
      </c>
      <c r="AL118">
        <v>9.3300304086968031E-2</v>
      </c>
      <c r="AM118">
        <v>9.3300304086968031E-2</v>
      </c>
      <c r="AN118">
        <v>9.3300304086968031E-2</v>
      </c>
      <c r="AO118">
        <v>9.3300304086968031E-2</v>
      </c>
      <c r="AP118">
        <v>9.3300304086968031E-2</v>
      </c>
      <c r="AQ118">
        <v>9.3300304086968031E-2</v>
      </c>
      <c r="AR118">
        <v>9.3300304086968031E-2</v>
      </c>
      <c r="AS118">
        <v>9.3300304086968031E-2</v>
      </c>
      <c r="AT118">
        <v>9.3300304086968031E-2</v>
      </c>
      <c r="AU118">
        <v>9.3300304086968031E-2</v>
      </c>
      <c r="AV118">
        <v>9.3300304086968031E-2</v>
      </c>
      <c r="AW118">
        <v>9.3300304086968031E-2</v>
      </c>
      <c r="AX118">
        <v>9.3300304086968031E-2</v>
      </c>
      <c r="AY118">
        <v>9.3300304086968031E-2</v>
      </c>
      <c r="AZ118">
        <v>9.3300304086968031E-2</v>
      </c>
      <c r="BA118">
        <v>9.3300304086968031E-2</v>
      </c>
      <c r="BB118">
        <v>9.3300304086968031E-2</v>
      </c>
      <c r="BC118">
        <v>9.3300304086968031E-2</v>
      </c>
      <c r="BD118">
        <v>9.3300304086968031E-2</v>
      </c>
      <c r="BE118">
        <v>9.3300304086968031E-2</v>
      </c>
      <c r="BF118">
        <v>9.3300304086968031E-2</v>
      </c>
      <c r="BG118">
        <v>9.3300304086968031E-2</v>
      </c>
      <c r="BH118">
        <v>9.3300304086968031E-2</v>
      </c>
      <c r="BI118">
        <v>9.1422003357249204E-2</v>
      </c>
      <c r="BJ118">
        <v>8.8269960335859349E-2</v>
      </c>
      <c r="BK118">
        <v>5.9396239770619093E-2</v>
      </c>
      <c r="BL118">
        <v>4.1205268207061829E-2</v>
      </c>
      <c r="BM118">
        <v>1.2184581203754222E-2</v>
      </c>
      <c r="BN118">
        <v>5.4584613577589721E-3</v>
      </c>
      <c r="BO118">
        <v>1.1441949974685412E-3</v>
      </c>
      <c r="BP118">
        <v>0</v>
      </c>
      <c r="BQ118">
        <v>0</v>
      </c>
      <c r="BR118">
        <v>0</v>
      </c>
      <c r="BS118">
        <v>0</v>
      </c>
      <c r="BT118">
        <v>1.5891053608370162E-2</v>
      </c>
      <c r="BU118">
        <v>3.3717462630569878E-3</v>
      </c>
    </row>
    <row r="119" spans="1:73" x14ac:dyDescent="0.25">
      <c r="A119">
        <v>1301</v>
      </c>
      <c r="B119">
        <v>165.26502631216758</v>
      </c>
      <c r="C119">
        <v>6.194779649611996E-4</v>
      </c>
      <c r="D119">
        <v>0</v>
      </c>
      <c r="E119">
        <v>650.5</v>
      </c>
      <c r="F119">
        <v>-650.5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4.0892144421851894E-3</v>
      </c>
      <c r="M119">
        <v>1.2461485115763542E-2</v>
      </c>
      <c r="N119">
        <v>3.8614359164455409E-2</v>
      </c>
      <c r="O119">
        <v>5.4615364427994695E-2</v>
      </c>
      <c r="P119">
        <v>8.4721480236266161E-2</v>
      </c>
      <c r="Q119">
        <v>9.2041481322210406E-2</v>
      </c>
      <c r="R119">
        <v>9.3919782051929232E-2</v>
      </c>
      <c r="S119">
        <v>9.3919782051929232E-2</v>
      </c>
      <c r="T119">
        <v>9.3919782051929232E-2</v>
      </c>
      <c r="U119">
        <v>9.3919782051929232E-2</v>
      </c>
      <c r="V119">
        <v>9.3919782051929232E-2</v>
      </c>
      <c r="W119">
        <v>9.3919782051929232E-2</v>
      </c>
      <c r="X119">
        <v>9.3919782051929232E-2</v>
      </c>
      <c r="Y119">
        <v>9.3919782051929232E-2</v>
      </c>
      <c r="Z119">
        <v>9.3919782051929232E-2</v>
      </c>
      <c r="AA119">
        <v>9.3919782051929232E-2</v>
      </c>
      <c r="AB119">
        <v>9.3919782051929232E-2</v>
      </c>
      <c r="AC119">
        <v>9.3919782051929232E-2</v>
      </c>
      <c r="AD119">
        <v>9.3919782051929232E-2</v>
      </c>
      <c r="AE119">
        <v>9.3919782051929232E-2</v>
      </c>
      <c r="AF119">
        <v>9.3919782051929232E-2</v>
      </c>
      <c r="AG119">
        <v>9.3919782051929232E-2</v>
      </c>
      <c r="AH119">
        <v>9.3919782051929232E-2</v>
      </c>
      <c r="AI119">
        <v>9.3919782051929232E-2</v>
      </c>
      <c r="AJ119">
        <v>9.3919782051929232E-2</v>
      </c>
      <c r="AK119">
        <v>9.3919782051929232E-2</v>
      </c>
      <c r="AL119">
        <v>9.3919782051929232E-2</v>
      </c>
      <c r="AM119">
        <v>9.3919782051929232E-2</v>
      </c>
      <c r="AN119">
        <v>9.3919782051929232E-2</v>
      </c>
      <c r="AO119">
        <v>9.3919782051929232E-2</v>
      </c>
      <c r="AP119">
        <v>9.3919782051929232E-2</v>
      </c>
      <c r="AQ119">
        <v>9.3919782051929232E-2</v>
      </c>
      <c r="AR119">
        <v>9.3919782051929232E-2</v>
      </c>
      <c r="AS119">
        <v>9.3919782051929232E-2</v>
      </c>
      <c r="AT119">
        <v>9.3919782051929232E-2</v>
      </c>
      <c r="AU119">
        <v>9.3919782051929232E-2</v>
      </c>
      <c r="AV119">
        <v>9.3919782051929232E-2</v>
      </c>
      <c r="AW119">
        <v>9.3919782051929232E-2</v>
      </c>
      <c r="AX119">
        <v>9.3919782051929232E-2</v>
      </c>
      <c r="AY119">
        <v>9.3919782051929232E-2</v>
      </c>
      <c r="AZ119">
        <v>9.3919782051929232E-2</v>
      </c>
      <c r="BA119">
        <v>9.3919782051929232E-2</v>
      </c>
      <c r="BB119">
        <v>9.3919782051929232E-2</v>
      </c>
      <c r="BC119">
        <v>9.3919782051929232E-2</v>
      </c>
      <c r="BD119">
        <v>9.3919782051929232E-2</v>
      </c>
      <c r="BE119">
        <v>9.3919782051929232E-2</v>
      </c>
      <c r="BF119">
        <v>9.3919782051929232E-2</v>
      </c>
      <c r="BG119">
        <v>9.3919782051929232E-2</v>
      </c>
      <c r="BH119">
        <v>9.3919782051929232E-2</v>
      </c>
      <c r="BI119">
        <v>9.2041481322210406E-2</v>
      </c>
      <c r="BJ119">
        <v>8.888943830082055E-2</v>
      </c>
      <c r="BK119">
        <v>6.0015717735580294E-2</v>
      </c>
      <c r="BL119">
        <v>4.1205268207061829E-2</v>
      </c>
      <c r="BM119">
        <v>1.2184581203754222E-2</v>
      </c>
      <c r="BN119">
        <v>5.4584613577589721E-3</v>
      </c>
      <c r="BO119">
        <v>1.1441949974685412E-3</v>
      </c>
      <c r="BP119">
        <v>0</v>
      </c>
      <c r="BQ119">
        <v>0</v>
      </c>
      <c r="BR119">
        <v>0</v>
      </c>
      <c r="BS119">
        <v>0</v>
      </c>
      <c r="BT119">
        <v>8.086056141676054E-3</v>
      </c>
      <c r="BU119">
        <v>4.5514030824394258E-3</v>
      </c>
    </row>
    <row r="120" spans="1:73" x14ac:dyDescent="0.25">
      <c r="A120">
        <v>1301</v>
      </c>
      <c r="B120">
        <v>166.91334042175248</v>
      </c>
      <c r="C120">
        <v>6.2565649101119258E-4</v>
      </c>
      <c r="D120">
        <v>10</v>
      </c>
      <c r="E120">
        <v>660.5</v>
      </c>
      <c r="F120">
        <v>-640.5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4.0892144421851894E-3</v>
      </c>
      <c r="M120">
        <v>1.2461485115763542E-2</v>
      </c>
      <c r="N120">
        <v>3.8614359164455409E-2</v>
      </c>
      <c r="O120">
        <v>5.4615364427994695E-2</v>
      </c>
      <c r="P120">
        <v>8.5347136727277353E-2</v>
      </c>
      <c r="Q120">
        <v>9.2667137813221598E-2</v>
      </c>
      <c r="R120">
        <v>9.4545438542940424E-2</v>
      </c>
      <c r="S120">
        <v>9.4545438542940424E-2</v>
      </c>
      <c r="T120">
        <v>9.4545438542940424E-2</v>
      </c>
      <c r="U120">
        <v>9.4545438542940424E-2</v>
      </c>
      <c r="V120">
        <v>9.4545438542940424E-2</v>
      </c>
      <c r="W120">
        <v>9.4545438542940424E-2</v>
      </c>
      <c r="X120">
        <v>9.4545438542940424E-2</v>
      </c>
      <c r="Y120">
        <v>9.4545438542940424E-2</v>
      </c>
      <c r="Z120">
        <v>9.4545438542940424E-2</v>
      </c>
      <c r="AA120">
        <v>9.4545438542940424E-2</v>
      </c>
      <c r="AB120">
        <v>9.4545438542940424E-2</v>
      </c>
      <c r="AC120">
        <v>9.4545438542940424E-2</v>
      </c>
      <c r="AD120">
        <v>9.4545438542940424E-2</v>
      </c>
      <c r="AE120">
        <v>9.4545438542940424E-2</v>
      </c>
      <c r="AF120">
        <v>9.4545438542940424E-2</v>
      </c>
      <c r="AG120">
        <v>9.4545438542940424E-2</v>
      </c>
      <c r="AH120">
        <v>9.4545438542940424E-2</v>
      </c>
      <c r="AI120">
        <v>9.4545438542940424E-2</v>
      </c>
      <c r="AJ120">
        <v>9.4545438542940424E-2</v>
      </c>
      <c r="AK120">
        <v>9.4545438542940424E-2</v>
      </c>
      <c r="AL120">
        <v>9.4545438542940424E-2</v>
      </c>
      <c r="AM120">
        <v>9.4545438542940424E-2</v>
      </c>
      <c r="AN120">
        <v>9.4545438542940424E-2</v>
      </c>
      <c r="AO120">
        <v>9.4545438542940424E-2</v>
      </c>
      <c r="AP120">
        <v>9.4545438542940424E-2</v>
      </c>
      <c r="AQ120">
        <v>9.4545438542940424E-2</v>
      </c>
      <c r="AR120">
        <v>9.4545438542940424E-2</v>
      </c>
      <c r="AS120">
        <v>9.4545438542940424E-2</v>
      </c>
      <c r="AT120">
        <v>9.4545438542940424E-2</v>
      </c>
      <c r="AU120">
        <v>9.4545438542940424E-2</v>
      </c>
      <c r="AV120">
        <v>9.4545438542940424E-2</v>
      </c>
      <c r="AW120">
        <v>9.4545438542940424E-2</v>
      </c>
      <c r="AX120">
        <v>9.4545438542940424E-2</v>
      </c>
      <c r="AY120">
        <v>9.4545438542940424E-2</v>
      </c>
      <c r="AZ120">
        <v>9.4545438542940424E-2</v>
      </c>
      <c r="BA120">
        <v>9.4545438542940424E-2</v>
      </c>
      <c r="BB120">
        <v>9.4545438542940424E-2</v>
      </c>
      <c r="BC120">
        <v>9.4545438542940424E-2</v>
      </c>
      <c r="BD120">
        <v>9.4545438542940424E-2</v>
      </c>
      <c r="BE120">
        <v>9.4545438542940424E-2</v>
      </c>
      <c r="BF120">
        <v>9.4545438542940424E-2</v>
      </c>
      <c r="BG120">
        <v>9.4545438542940424E-2</v>
      </c>
      <c r="BH120">
        <v>9.4545438542940424E-2</v>
      </c>
      <c r="BI120">
        <v>9.2667137813221598E-2</v>
      </c>
      <c r="BJ120">
        <v>8.9515094791831742E-2</v>
      </c>
      <c r="BK120">
        <v>6.0641374226591487E-2</v>
      </c>
      <c r="BL120">
        <v>4.1205268207061829E-2</v>
      </c>
      <c r="BM120">
        <v>1.2184581203754222E-2</v>
      </c>
      <c r="BN120">
        <v>5.4584613577589721E-3</v>
      </c>
      <c r="BO120">
        <v>1.1441949974685412E-3</v>
      </c>
      <c r="BP120">
        <v>0</v>
      </c>
      <c r="BQ120">
        <v>0</v>
      </c>
      <c r="BR120">
        <v>0</v>
      </c>
      <c r="BS120">
        <v>0</v>
      </c>
      <c r="BT120">
        <v>5.3465347771759625E-3</v>
      </c>
      <c r="BU120">
        <v>1.1449127439638954E-2</v>
      </c>
    </row>
    <row r="121" spans="1:73" x14ac:dyDescent="0.25">
      <c r="A121">
        <v>1301</v>
      </c>
      <c r="B121">
        <v>166.47317677794007</v>
      </c>
      <c r="C121">
        <v>6.2400658549637553E-4</v>
      </c>
      <c r="D121">
        <v>20</v>
      </c>
      <c r="E121">
        <v>670.5</v>
      </c>
      <c r="F121">
        <v>-630.5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4.0892144421851894E-3</v>
      </c>
      <c r="M121">
        <v>1.2461485115763542E-2</v>
      </c>
      <c r="N121">
        <v>3.8614359164455409E-2</v>
      </c>
      <c r="O121">
        <v>5.4615364427994695E-2</v>
      </c>
      <c r="P121">
        <v>8.5971143312773723E-2</v>
      </c>
      <c r="Q121">
        <v>9.3291144398717968E-2</v>
      </c>
      <c r="R121">
        <v>9.5169445128436794E-2</v>
      </c>
      <c r="S121">
        <v>9.5169445128436794E-2</v>
      </c>
      <c r="T121">
        <v>9.5169445128436794E-2</v>
      </c>
      <c r="U121">
        <v>9.5169445128436794E-2</v>
      </c>
      <c r="V121">
        <v>9.5169445128436794E-2</v>
      </c>
      <c r="W121">
        <v>9.5169445128436794E-2</v>
      </c>
      <c r="X121">
        <v>9.5169445128436794E-2</v>
      </c>
      <c r="Y121">
        <v>9.5169445128436794E-2</v>
      </c>
      <c r="Z121">
        <v>9.5169445128436794E-2</v>
      </c>
      <c r="AA121">
        <v>9.5169445128436794E-2</v>
      </c>
      <c r="AB121">
        <v>9.5169445128436794E-2</v>
      </c>
      <c r="AC121">
        <v>9.5169445128436794E-2</v>
      </c>
      <c r="AD121">
        <v>9.5169445128436794E-2</v>
      </c>
      <c r="AE121">
        <v>9.5169445128436794E-2</v>
      </c>
      <c r="AF121">
        <v>9.5169445128436794E-2</v>
      </c>
      <c r="AG121">
        <v>9.5169445128436794E-2</v>
      </c>
      <c r="AH121">
        <v>9.5169445128436794E-2</v>
      </c>
      <c r="AI121">
        <v>9.5169445128436794E-2</v>
      </c>
      <c r="AJ121">
        <v>9.5169445128436794E-2</v>
      </c>
      <c r="AK121">
        <v>9.5169445128436794E-2</v>
      </c>
      <c r="AL121">
        <v>9.5169445128436794E-2</v>
      </c>
      <c r="AM121">
        <v>9.5169445128436794E-2</v>
      </c>
      <c r="AN121">
        <v>9.5169445128436794E-2</v>
      </c>
      <c r="AO121">
        <v>9.5169445128436794E-2</v>
      </c>
      <c r="AP121">
        <v>9.5169445128436794E-2</v>
      </c>
      <c r="AQ121">
        <v>9.5169445128436794E-2</v>
      </c>
      <c r="AR121">
        <v>9.5169445128436794E-2</v>
      </c>
      <c r="AS121">
        <v>9.5169445128436794E-2</v>
      </c>
      <c r="AT121">
        <v>9.5169445128436794E-2</v>
      </c>
      <c r="AU121">
        <v>9.5169445128436794E-2</v>
      </c>
      <c r="AV121">
        <v>9.5169445128436794E-2</v>
      </c>
      <c r="AW121">
        <v>9.5169445128436794E-2</v>
      </c>
      <c r="AX121">
        <v>9.5169445128436794E-2</v>
      </c>
      <c r="AY121">
        <v>9.5169445128436794E-2</v>
      </c>
      <c r="AZ121">
        <v>9.5169445128436794E-2</v>
      </c>
      <c r="BA121">
        <v>9.5169445128436794E-2</v>
      </c>
      <c r="BB121">
        <v>9.5169445128436794E-2</v>
      </c>
      <c r="BC121">
        <v>9.5169445128436794E-2</v>
      </c>
      <c r="BD121">
        <v>9.5169445128436794E-2</v>
      </c>
      <c r="BE121">
        <v>9.5169445128436794E-2</v>
      </c>
      <c r="BF121">
        <v>9.5169445128436794E-2</v>
      </c>
      <c r="BG121">
        <v>9.5169445128436794E-2</v>
      </c>
      <c r="BH121">
        <v>9.5169445128436794E-2</v>
      </c>
      <c r="BI121">
        <v>9.3291144398717968E-2</v>
      </c>
      <c r="BJ121">
        <v>9.0139101377328112E-2</v>
      </c>
      <c r="BK121">
        <v>6.1265380812087863E-2</v>
      </c>
      <c r="BL121">
        <v>4.1829274792558206E-2</v>
      </c>
      <c r="BM121">
        <v>1.2184581203754222E-2</v>
      </c>
      <c r="BN121">
        <v>5.4584613577589721E-3</v>
      </c>
      <c r="BO121">
        <v>1.1441949974685412E-3</v>
      </c>
      <c r="BP121">
        <v>0</v>
      </c>
      <c r="BQ121">
        <v>0</v>
      </c>
      <c r="BR121">
        <v>0</v>
      </c>
      <c r="BS121">
        <v>0</v>
      </c>
      <c r="BT121">
        <v>2.6070134126758709E-3</v>
      </c>
      <c r="BU121">
        <v>2.2255160585312697E-2</v>
      </c>
    </row>
    <row r="122" spans="1:73" x14ac:dyDescent="0.25">
      <c r="A122">
        <v>1301</v>
      </c>
      <c r="B122">
        <v>161.77256794933129</v>
      </c>
      <c r="C122">
        <v>6.0638686488032154E-4</v>
      </c>
      <c r="D122">
        <v>30</v>
      </c>
      <c r="E122">
        <v>680.5</v>
      </c>
      <c r="F122">
        <v>-620.5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4.0892144421851894E-3</v>
      </c>
      <c r="M122">
        <v>1.2461485115763542E-2</v>
      </c>
      <c r="N122">
        <v>3.8614359164455409E-2</v>
      </c>
      <c r="O122">
        <v>5.4615364427994695E-2</v>
      </c>
      <c r="P122">
        <v>8.6577530177654044E-2</v>
      </c>
      <c r="Q122">
        <v>9.3897531263598288E-2</v>
      </c>
      <c r="R122">
        <v>9.5775831993317115E-2</v>
      </c>
      <c r="S122">
        <v>9.5775831993317115E-2</v>
      </c>
      <c r="T122">
        <v>9.5775831993317115E-2</v>
      </c>
      <c r="U122">
        <v>9.5775831993317115E-2</v>
      </c>
      <c r="V122">
        <v>9.5775831993317115E-2</v>
      </c>
      <c r="W122">
        <v>9.5775831993317115E-2</v>
      </c>
      <c r="X122">
        <v>9.5775831993317115E-2</v>
      </c>
      <c r="Y122">
        <v>9.5775831993317115E-2</v>
      </c>
      <c r="Z122">
        <v>9.5775831993317115E-2</v>
      </c>
      <c r="AA122">
        <v>9.5775831993317115E-2</v>
      </c>
      <c r="AB122">
        <v>9.5775831993317115E-2</v>
      </c>
      <c r="AC122">
        <v>9.5775831993317115E-2</v>
      </c>
      <c r="AD122">
        <v>9.5775831993317115E-2</v>
      </c>
      <c r="AE122">
        <v>9.5775831993317115E-2</v>
      </c>
      <c r="AF122">
        <v>9.5775831993317115E-2</v>
      </c>
      <c r="AG122">
        <v>9.5775831993317115E-2</v>
      </c>
      <c r="AH122">
        <v>9.5775831993317115E-2</v>
      </c>
      <c r="AI122">
        <v>9.5775831993317115E-2</v>
      </c>
      <c r="AJ122">
        <v>9.5775831993317115E-2</v>
      </c>
      <c r="AK122">
        <v>9.5775831993317115E-2</v>
      </c>
      <c r="AL122">
        <v>9.5775831993317115E-2</v>
      </c>
      <c r="AM122">
        <v>9.5775831993317115E-2</v>
      </c>
      <c r="AN122">
        <v>9.5775831993317115E-2</v>
      </c>
      <c r="AO122">
        <v>9.5775831993317115E-2</v>
      </c>
      <c r="AP122">
        <v>9.5775831993317115E-2</v>
      </c>
      <c r="AQ122">
        <v>9.5775831993317115E-2</v>
      </c>
      <c r="AR122">
        <v>9.5775831993317115E-2</v>
      </c>
      <c r="AS122">
        <v>9.5775831993317115E-2</v>
      </c>
      <c r="AT122">
        <v>9.5775831993317115E-2</v>
      </c>
      <c r="AU122">
        <v>9.5775831993317115E-2</v>
      </c>
      <c r="AV122">
        <v>9.5775831993317115E-2</v>
      </c>
      <c r="AW122">
        <v>9.5775831993317115E-2</v>
      </c>
      <c r="AX122">
        <v>9.5775831993317115E-2</v>
      </c>
      <c r="AY122">
        <v>9.5775831993317115E-2</v>
      </c>
      <c r="AZ122">
        <v>9.5775831993317115E-2</v>
      </c>
      <c r="BA122">
        <v>9.5775831993317115E-2</v>
      </c>
      <c r="BB122">
        <v>9.5775831993317115E-2</v>
      </c>
      <c r="BC122">
        <v>9.5775831993317115E-2</v>
      </c>
      <c r="BD122">
        <v>9.5775831993317115E-2</v>
      </c>
      <c r="BE122">
        <v>9.5775831993317115E-2</v>
      </c>
      <c r="BF122">
        <v>9.5775831993317115E-2</v>
      </c>
      <c r="BG122">
        <v>9.5775831993317115E-2</v>
      </c>
      <c r="BH122">
        <v>9.5775831993317115E-2</v>
      </c>
      <c r="BI122">
        <v>9.3897531263598288E-2</v>
      </c>
      <c r="BJ122">
        <v>9.0745488242208433E-2</v>
      </c>
      <c r="BK122">
        <v>6.1871767676968184E-2</v>
      </c>
      <c r="BL122">
        <v>4.2435661657438527E-2</v>
      </c>
      <c r="BM122">
        <v>1.2184581203754222E-2</v>
      </c>
      <c r="BN122">
        <v>5.4584613577589721E-3</v>
      </c>
      <c r="BO122">
        <v>1.1441949974685412E-3</v>
      </c>
      <c r="BP122">
        <v>0</v>
      </c>
      <c r="BQ122">
        <v>0</v>
      </c>
      <c r="BR122">
        <v>0</v>
      </c>
      <c r="BS122">
        <v>0</v>
      </c>
      <c r="BT122">
        <v>1.3623303945340948E-3</v>
      </c>
      <c r="BU122">
        <v>3.3061193730986441E-2</v>
      </c>
    </row>
    <row r="123" spans="1:73" x14ac:dyDescent="0.25">
      <c r="A123">
        <v>1301</v>
      </c>
      <c r="B123">
        <v>161.20488987103764</v>
      </c>
      <c r="C123">
        <v>6.0425898538553845E-4</v>
      </c>
      <c r="D123">
        <v>40</v>
      </c>
      <c r="E123">
        <v>690.5</v>
      </c>
      <c r="F123">
        <v>-610.5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4.0892144421851894E-3</v>
      </c>
      <c r="M123">
        <v>1.2461485115763542E-2</v>
      </c>
      <c r="N123">
        <v>3.8614359164455409E-2</v>
      </c>
      <c r="O123">
        <v>5.4615364427994695E-2</v>
      </c>
      <c r="P123">
        <v>8.6577530177654044E-2</v>
      </c>
      <c r="Q123">
        <v>9.4501790248983822E-2</v>
      </c>
      <c r="R123">
        <v>9.6380090978702648E-2</v>
      </c>
      <c r="S123">
        <v>9.6380090978702648E-2</v>
      </c>
      <c r="T123">
        <v>9.6380090978702648E-2</v>
      </c>
      <c r="U123">
        <v>9.6380090978702648E-2</v>
      </c>
      <c r="V123">
        <v>9.6380090978702648E-2</v>
      </c>
      <c r="W123">
        <v>9.6380090978702648E-2</v>
      </c>
      <c r="X123">
        <v>9.6380090978702648E-2</v>
      </c>
      <c r="Y123">
        <v>9.6380090978702648E-2</v>
      </c>
      <c r="Z123">
        <v>9.6380090978702648E-2</v>
      </c>
      <c r="AA123">
        <v>9.6380090978702648E-2</v>
      </c>
      <c r="AB123">
        <v>9.6380090978702648E-2</v>
      </c>
      <c r="AC123">
        <v>9.6380090978702648E-2</v>
      </c>
      <c r="AD123">
        <v>9.6380090978702648E-2</v>
      </c>
      <c r="AE123">
        <v>9.6380090978702648E-2</v>
      </c>
      <c r="AF123">
        <v>9.6380090978702648E-2</v>
      </c>
      <c r="AG123">
        <v>9.6380090978702648E-2</v>
      </c>
      <c r="AH123">
        <v>9.6380090978702648E-2</v>
      </c>
      <c r="AI123">
        <v>9.6380090978702648E-2</v>
      </c>
      <c r="AJ123">
        <v>9.6380090978702648E-2</v>
      </c>
      <c r="AK123">
        <v>9.6380090978702648E-2</v>
      </c>
      <c r="AL123">
        <v>9.6380090978702648E-2</v>
      </c>
      <c r="AM123">
        <v>9.6380090978702648E-2</v>
      </c>
      <c r="AN123">
        <v>9.6380090978702648E-2</v>
      </c>
      <c r="AO123">
        <v>9.6380090978702648E-2</v>
      </c>
      <c r="AP123">
        <v>9.6380090978702648E-2</v>
      </c>
      <c r="AQ123">
        <v>9.6380090978702648E-2</v>
      </c>
      <c r="AR123">
        <v>9.6380090978702648E-2</v>
      </c>
      <c r="AS123">
        <v>9.6380090978702648E-2</v>
      </c>
      <c r="AT123">
        <v>9.6380090978702648E-2</v>
      </c>
      <c r="AU123">
        <v>9.6380090978702648E-2</v>
      </c>
      <c r="AV123">
        <v>9.6380090978702648E-2</v>
      </c>
      <c r="AW123">
        <v>9.6380090978702648E-2</v>
      </c>
      <c r="AX123">
        <v>9.6380090978702648E-2</v>
      </c>
      <c r="AY123">
        <v>9.6380090978702648E-2</v>
      </c>
      <c r="AZ123">
        <v>9.6380090978702648E-2</v>
      </c>
      <c r="BA123">
        <v>9.6380090978702648E-2</v>
      </c>
      <c r="BB123">
        <v>9.6380090978702648E-2</v>
      </c>
      <c r="BC123">
        <v>9.6380090978702648E-2</v>
      </c>
      <c r="BD123">
        <v>9.6380090978702648E-2</v>
      </c>
      <c r="BE123">
        <v>9.6380090978702648E-2</v>
      </c>
      <c r="BF123">
        <v>9.6380090978702648E-2</v>
      </c>
      <c r="BG123">
        <v>9.6380090978702648E-2</v>
      </c>
      <c r="BH123">
        <v>9.6380090978702648E-2</v>
      </c>
      <c r="BI123">
        <v>9.4501790248983822E-2</v>
      </c>
      <c r="BJ123">
        <v>9.1349747227593966E-2</v>
      </c>
      <c r="BK123">
        <v>6.2476026662353724E-2</v>
      </c>
      <c r="BL123">
        <v>4.3039920642824067E-2</v>
      </c>
      <c r="BM123">
        <v>1.2184581203754222E-2</v>
      </c>
      <c r="BN123">
        <v>5.4584613577589721E-3</v>
      </c>
      <c r="BO123">
        <v>1.1441949974685412E-3</v>
      </c>
      <c r="BP123">
        <v>0</v>
      </c>
      <c r="BQ123">
        <v>0</v>
      </c>
      <c r="BR123">
        <v>0</v>
      </c>
      <c r="BS123">
        <v>0</v>
      </c>
      <c r="BT123">
        <v>6.593735346093893E-4</v>
      </c>
      <c r="BU123">
        <v>4.0610684731770479E-2</v>
      </c>
    </row>
    <row r="124" spans="1:73" x14ac:dyDescent="0.25">
      <c r="A124">
        <v>1301</v>
      </c>
      <c r="B124">
        <v>161.43629974653345</v>
      </c>
      <c r="C124">
        <v>6.0512640011896963E-4</v>
      </c>
      <c r="D124">
        <v>30</v>
      </c>
      <c r="E124">
        <v>680.5</v>
      </c>
      <c r="F124">
        <v>-620.5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4.0892144421851894E-3</v>
      </c>
      <c r="M124">
        <v>1.2461485115763542E-2</v>
      </c>
      <c r="N124">
        <v>3.8614359164455409E-2</v>
      </c>
      <c r="O124">
        <v>5.4615364427994695E-2</v>
      </c>
      <c r="P124">
        <v>8.7182656577773007E-2</v>
      </c>
      <c r="Q124">
        <v>9.5106916649102785E-2</v>
      </c>
      <c r="R124">
        <v>9.6985217378821612E-2</v>
      </c>
      <c r="S124">
        <v>9.6985217378821612E-2</v>
      </c>
      <c r="T124">
        <v>9.6985217378821612E-2</v>
      </c>
      <c r="U124">
        <v>9.6985217378821612E-2</v>
      </c>
      <c r="V124">
        <v>9.6985217378821612E-2</v>
      </c>
      <c r="W124">
        <v>9.6985217378821612E-2</v>
      </c>
      <c r="X124">
        <v>9.6985217378821612E-2</v>
      </c>
      <c r="Y124">
        <v>9.6985217378821612E-2</v>
      </c>
      <c r="Z124">
        <v>9.6985217378821612E-2</v>
      </c>
      <c r="AA124">
        <v>9.6985217378821612E-2</v>
      </c>
      <c r="AB124">
        <v>9.6985217378821612E-2</v>
      </c>
      <c r="AC124">
        <v>9.6985217378821612E-2</v>
      </c>
      <c r="AD124">
        <v>9.6985217378821612E-2</v>
      </c>
      <c r="AE124">
        <v>9.6985217378821612E-2</v>
      </c>
      <c r="AF124">
        <v>9.6985217378821612E-2</v>
      </c>
      <c r="AG124">
        <v>9.6985217378821612E-2</v>
      </c>
      <c r="AH124">
        <v>9.6985217378821612E-2</v>
      </c>
      <c r="AI124">
        <v>9.6985217378821612E-2</v>
      </c>
      <c r="AJ124">
        <v>9.6985217378821612E-2</v>
      </c>
      <c r="AK124">
        <v>9.6985217378821612E-2</v>
      </c>
      <c r="AL124">
        <v>9.6985217378821612E-2</v>
      </c>
      <c r="AM124">
        <v>9.6985217378821612E-2</v>
      </c>
      <c r="AN124">
        <v>9.6985217378821612E-2</v>
      </c>
      <c r="AO124">
        <v>9.6985217378821612E-2</v>
      </c>
      <c r="AP124">
        <v>9.6985217378821612E-2</v>
      </c>
      <c r="AQ124">
        <v>9.6985217378821612E-2</v>
      </c>
      <c r="AR124">
        <v>9.6985217378821612E-2</v>
      </c>
      <c r="AS124">
        <v>9.6985217378821612E-2</v>
      </c>
      <c r="AT124">
        <v>9.6985217378821612E-2</v>
      </c>
      <c r="AU124">
        <v>9.6985217378821612E-2</v>
      </c>
      <c r="AV124">
        <v>9.6985217378821612E-2</v>
      </c>
      <c r="AW124">
        <v>9.6985217378821612E-2</v>
      </c>
      <c r="AX124">
        <v>9.6985217378821612E-2</v>
      </c>
      <c r="AY124">
        <v>9.6985217378821612E-2</v>
      </c>
      <c r="AZ124">
        <v>9.6985217378821612E-2</v>
      </c>
      <c r="BA124">
        <v>9.6985217378821612E-2</v>
      </c>
      <c r="BB124">
        <v>9.6985217378821612E-2</v>
      </c>
      <c r="BC124">
        <v>9.6985217378821612E-2</v>
      </c>
      <c r="BD124">
        <v>9.6985217378821612E-2</v>
      </c>
      <c r="BE124">
        <v>9.6985217378821612E-2</v>
      </c>
      <c r="BF124">
        <v>9.6985217378821612E-2</v>
      </c>
      <c r="BG124">
        <v>9.6985217378821612E-2</v>
      </c>
      <c r="BH124">
        <v>9.6985217378821612E-2</v>
      </c>
      <c r="BI124">
        <v>9.5106916649102785E-2</v>
      </c>
      <c r="BJ124">
        <v>9.195487362771293E-2</v>
      </c>
      <c r="BK124">
        <v>6.3081153062472695E-2</v>
      </c>
      <c r="BL124">
        <v>4.3645047042943037E-2</v>
      </c>
      <c r="BM124">
        <v>1.2184581203754222E-2</v>
      </c>
      <c r="BN124">
        <v>5.4584613577589721E-3</v>
      </c>
      <c r="BO124">
        <v>1.1441949974685412E-3</v>
      </c>
      <c r="BP124">
        <v>0</v>
      </c>
      <c r="BQ124">
        <v>0</v>
      </c>
      <c r="BR124">
        <v>0</v>
      </c>
      <c r="BS124">
        <v>0</v>
      </c>
      <c r="BT124">
        <v>1.3623303945340948E-3</v>
      </c>
      <c r="BU124">
        <v>3.3061193730986427E-2</v>
      </c>
    </row>
    <row r="125" spans="1:73" x14ac:dyDescent="0.25">
      <c r="A125">
        <v>1301</v>
      </c>
      <c r="B125">
        <v>160.97262747426592</v>
      </c>
      <c r="C125">
        <v>6.0338837506888638E-4</v>
      </c>
      <c r="D125">
        <v>20</v>
      </c>
      <c r="E125">
        <v>670.5</v>
      </c>
      <c r="F125">
        <v>-630.5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4.0892144421851894E-3</v>
      </c>
      <c r="M125">
        <v>1.2461485115763542E-2</v>
      </c>
      <c r="N125">
        <v>3.8614359164455409E-2</v>
      </c>
      <c r="O125">
        <v>5.4615364427994695E-2</v>
      </c>
      <c r="P125">
        <v>8.7786044952841896E-2</v>
      </c>
      <c r="Q125">
        <v>9.5710305024171674E-2</v>
      </c>
      <c r="R125">
        <v>9.7588605753890501E-2</v>
      </c>
      <c r="S125">
        <v>9.7588605753890501E-2</v>
      </c>
      <c r="T125">
        <v>9.7588605753890501E-2</v>
      </c>
      <c r="U125">
        <v>9.7588605753890501E-2</v>
      </c>
      <c r="V125">
        <v>9.7588605753890501E-2</v>
      </c>
      <c r="W125">
        <v>9.7588605753890501E-2</v>
      </c>
      <c r="X125">
        <v>9.7588605753890501E-2</v>
      </c>
      <c r="Y125">
        <v>9.7588605753890501E-2</v>
      </c>
      <c r="Z125">
        <v>9.7588605753890501E-2</v>
      </c>
      <c r="AA125">
        <v>9.7588605753890501E-2</v>
      </c>
      <c r="AB125">
        <v>9.7588605753890501E-2</v>
      </c>
      <c r="AC125">
        <v>9.7588605753890501E-2</v>
      </c>
      <c r="AD125">
        <v>9.7588605753890501E-2</v>
      </c>
      <c r="AE125">
        <v>9.7588605753890501E-2</v>
      </c>
      <c r="AF125">
        <v>9.7588605753890501E-2</v>
      </c>
      <c r="AG125">
        <v>9.7588605753890501E-2</v>
      </c>
      <c r="AH125">
        <v>9.7588605753890501E-2</v>
      </c>
      <c r="AI125">
        <v>9.7588605753890501E-2</v>
      </c>
      <c r="AJ125">
        <v>9.7588605753890501E-2</v>
      </c>
      <c r="AK125">
        <v>9.7588605753890501E-2</v>
      </c>
      <c r="AL125">
        <v>9.7588605753890501E-2</v>
      </c>
      <c r="AM125">
        <v>9.7588605753890501E-2</v>
      </c>
      <c r="AN125">
        <v>9.7588605753890501E-2</v>
      </c>
      <c r="AO125">
        <v>9.7588605753890501E-2</v>
      </c>
      <c r="AP125">
        <v>9.7588605753890501E-2</v>
      </c>
      <c r="AQ125">
        <v>9.7588605753890501E-2</v>
      </c>
      <c r="AR125">
        <v>9.7588605753890501E-2</v>
      </c>
      <c r="AS125">
        <v>9.7588605753890501E-2</v>
      </c>
      <c r="AT125">
        <v>9.7588605753890501E-2</v>
      </c>
      <c r="AU125">
        <v>9.7588605753890501E-2</v>
      </c>
      <c r="AV125">
        <v>9.7588605753890501E-2</v>
      </c>
      <c r="AW125">
        <v>9.7588605753890501E-2</v>
      </c>
      <c r="AX125">
        <v>9.7588605753890501E-2</v>
      </c>
      <c r="AY125">
        <v>9.7588605753890501E-2</v>
      </c>
      <c r="AZ125">
        <v>9.7588605753890501E-2</v>
      </c>
      <c r="BA125">
        <v>9.7588605753890501E-2</v>
      </c>
      <c r="BB125">
        <v>9.7588605753890501E-2</v>
      </c>
      <c r="BC125">
        <v>9.7588605753890501E-2</v>
      </c>
      <c r="BD125">
        <v>9.7588605753890501E-2</v>
      </c>
      <c r="BE125">
        <v>9.7588605753890501E-2</v>
      </c>
      <c r="BF125">
        <v>9.7588605753890501E-2</v>
      </c>
      <c r="BG125">
        <v>9.7588605753890501E-2</v>
      </c>
      <c r="BH125">
        <v>9.7588605753890501E-2</v>
      </c>
      <c r="BI125">
        <v>9.5710305024171674E-2</v>
      </c>
      <c r="BJ125">
        <v>9.2558262002781819E-2</v>
      </c>
      <c r="BK125">
        <v>6.3684541437541584E-2</v>
      </c>
      <c r="BL125">
        <v>4.4248435418011926E-2</v>
      </c>
      <c r="BM125">
        <v>1.2184581203754222E-2</v>
      </c>
      <c r="BN125">
        <v>5.4584613577589721E-3</v>
      </c>
      <c r="BO125">
        <v>1.1441949974685412E-3</v>
      </c>
      <c r="BP125">
        <v>0</v>
      </c>
      <c r="BQ125">
        <v>0</v>
      </c>
      <c r="BR125">
        <v>0</v>
      </c>
      <c r="BS125">
        <v>0</v>
      </c>
      <c r="BT125">
        <v>2.6671679374185853E-3</v>
      </c>
      <c r="BU125">
        <v>2.2255160585312683E-2</v>
      </c>
    </row>
    <row r="126" spans="1:73" x14ac:dyDescent="0.25">
      <c r="A126">
        <v>1301</v>
      </c>
      <c r="B126">
        <v>162.54602685840126</v>
      </c>
      <c r="C126">
        <v>6.0928609142367213E-4</v>
      </c>
      <c r="D126">
        <v>10</v>
      </c>
      <c r="E126">
        <v>660.5</v>
      </c>
      <c r="F126">
        <v>-640.5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4.0892144421851894E-3</v>
      </c>
      <c r="M126">
        <v>1.2461485115763542E-2</v>
      </c>
      <c r="N126">
        <v>3.8614359164455409E-2</v>
      </c>
      <c r="O126">
        <v>5.4615364427994695E-2</v>
      </c>
      <c r="P126">
        <v>8.8395331044265571E-2</v>
      </c>
      <c r="Q126">
        <v>9.6319591115595349E-2</v>
      </c>
      <c r="R126">
        <v>9.8197891845314175E-2</v>
      </c>
      <c r="S126">
        <v>9.8197891845314175E-2</v>
      </c>
      <c r="T126">
        <v>9.8197891845314175E-2</v>
      </c>
      <c r="U126">
        <v>9.8197891845314175E-2</v>
      </c>
      <c r="V126">
        <v>9.8197891845314175E-2</v>
      </c>
      <c r="W126">
        <v>9.8197891845314175E-2</v>
      </c>
      <c r="X126">
        <v>9.8197891845314175E-2</v>
      </c>
      <c r="Y126">
        <v>9.8197891845314175E-2</v>
      </c>
      <c r="Z126">
        <v>9.8197891845314175E-2</v>
      </c>
      <c r="AA126">
        <v>9.8197891845314175E-2</v>
      </c>
      <c r="AB126">
        <v>9.8197891845314175E-2</v>
      </c>
      <c r="AC126">
        <v>9.8197891845314175E-2</v>
      </c>
      <c r="AD126">
        <v>9.8197891845314175E-2</v>
      </c>
      <c r="AE126">
        <v>9.8197891845314175E-2</v>
      </c>
      <c r="AF126">
        <v>9.8197891845314175E-2</v>
      </c>
      <c r="AG126">
        <v>9.8197891845314175E-2</v>
      </c>
      <c r="AH126">
        <v>9.8197891845314175E-2</v>
      </c>
      <c r="AI126">
        <v>9.8197891845314175E-2</v>
      </c>
      <c r="AJ126">
        <v>9.8197891845314175E-2</v>
      </c>
      <c r="AK126">
        <v>9.8197891845314175E-2</v>
      </c>
      <c r="AL126">
        <v>9.8197891845314175E-2</v>
      </c>
      <c r="AM126">
        <v>9.8197891845314175E-2</v>
      </c>
      <c r="AN126">
        <v>9.8197891845314175E-2</v>
      </c>
      <c r="AO126">
        <v>9.8197891845314175E-2</v>
      </c>
      <c r="AP126">
        <v>9.8197891845314175E-2</v>
      </c>
      <c r="AQ126">
        <v>9.8197891845314175E-2</v>
      </c>
      <c r="AR126">
        <v>9.8197891845314175E-2</v>
      </c>
      <c r="AS126">
        <v>9.8197891845314175E-2</v>
      </c>
      <c r="AT126">
        <v>9.8197891845314175E-2</v>
      </c>
      <c r="AU126">
        <v>9.8197891845314175E-2</v>
      </c>
      <c r="AV126">
        <v>9.8197891845314175E-2</v>
      </c>
      <c r="AW126">
        <v>9.8197891845314175E-2</v>
      </c>
      <c r="AX126">
        <v>9.8197891845314175E-2</v>
      </c>
      <c r="AY126">
        <v>9.8197891845314175E-2</v>
      </c>
      <c r="AZ126">
        <v>9.8197891845314175E-2</v>
      </c>
      <c r="BA126">
        <v>9.8197891845314175E-2</v>
      </c>
      <c r="BB126">
        <v>9.8197891845314175E-2</v>
      </c>
      <c r="BC126">
        <v>9.8197891845314175E-2</v>
      </c>
      <c r="BD126">
        <v>9.8197891845314175E-2</v>
      </c>
      <c r="BE126">
        <v>9.8197891845314175E-2</v>
      </c>
      <c r="BF126">
        <v>9.8197891845314175E-2</v>
      </c>
      <c r="BG126">
        <v>9.8197891845314175E-2</v>
      </c>
      <c r="BH126">
        <v>9.8197891845314175E-2</v>
      </c>
      <c r="BI126">
        <v>9.6319591115595349E-2</v>
      </c>
      <c r="BJ126">
        <v>9.3167548094205493E-2</v>
      </c>
      <c r="BK126">
        <v>6.4293827528965258E-2</v>
      </c>
      <c r="BL126">
        <v>4.4248435418011926E-2</v>
      </c>
      <c r="BM126">
        <v>1.2184581203754222E-2</v>
      </c>
      <c r="BN126">
        <v>5.4584613577589721E-3</v>
      </c>
      <c r="BO126">
        <v>1.1441949974685412E-3</v>
      </c>
      <c r="BP126">
        <v>0</v>
      </c>
      <c r="BQ126">
        <v>0</v>
      </c>
      <c r="BR126">
        <v>0</v>
      </c>
      <c r="BS126">
        <v>0</v>
      </c>
      <c r="BT126">
        <v>5.6328341317785358E-3</v>
      </c>
      <c r="BU126">
        <v>1.144912743963894E-2</v>
      </c>
    </row>
    <row r="127" spans="1:73" x14ac:dyDescent="0.25">
      <c r="A127">
        <v>1301</v>
      </c>
      <c r="B127">
        <v>166.77413069177555</v>
      </c>
      <c r="C127">
        <v>6.2513467848888666E-4</v>
      </c>
      <c r="D127">
        <v>0</v>
      </c>
      <c r="E127">
        <v>650.5</v>
      </c>
      <c r="F127">
        <v>-650.5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4.0892144421851894E-3</v>
      </c>
      <c r="M127">
        <v>1.2461485115763542E-2</v>
      </c>
      <c r="N127">
        <v>3.8614359164455409E-2</v>
      </c>
      <c r="O127">
        <v>5.5240499106483584E-2</v>
      </c>
      <c r="P127">
        <v>8.902046572275446E-2</v>
      </c>
      <c r="Q127">
        <v>9.6944725794084238E-2</v>
      </c>
      <c r="R127">
        <v>9.8823026523803065E-2</v>
      </c>
      <c r="S127">
        <v>9.8823026523803065E-2</v>
      </c>
      <c r="T127">
        <v>9.8823026523803065E-2</v>
      </c>
      <c r="U127">
        <v>9.8823026523803065E-2</v>
      </c>
      <c r="V127">
        <v>9.8823026523803065E-2</v>
      </c>
      <c r="W127">
        <v>9.8823026523803065E-2</v>
      </c>
      <c r="X127">
        <v>9.8823026523803065E-2</v>
      </c>
      <c r="Y127">
        <v>9.8823026523803065E-2</v>
      </c>
      <c r="Z127">
        <v>9.8823026523803065E-2</v>
      </c>
      <c r="AA127">
        <v>9.8823026523803065E-2</v>
      </c>
      <c r="AB127">
        <v>9.8823026523803065E-2</v>
      </c>
      <c r="AC127">
        <v>9.8823026523803065E-2</v>
      </c>
      <c r="AD127">
        <v>9.8823026523803065E-2</v>
      </c>
      <c r="AE127">
        <v>9.8823026523803065E-2</v>
      </c>
      <c r="AF127">
        <v>9.8823026523803065E-2</v>
      </c>
      <c r="AG127">
        <v>9.8823026523803065E-2</v>
      </c>
      <c r="AH127">
        <v>9.8823026523803065E-2</v>
      </c>
      <c r="AI127">
        <v>9.8823026523803065E-2</v>
      </c>
      <c r="AJ127">
        <v>9.8823026523803065E-2</v>
      </c>
      <c r="AK127">
        <v>9.8823026523803065E-2</v>
      </c>
      <c r="AL127">
        <v>9.8823026523803065E-2</v>
      </c>
      <c r="AM127">
        <v>9.8823026523803065E-2</v>
      </c>
      <c r="AN127">
        <v>9.8823026523803065E-2</v>
      </c>
      <c r="AO127">
        <v>9.8823026523803065E-2</v>
      </c>
      <c r="AP127">
        <v>9.8823026523803065E-2</v>
      </c>
      <c r="AQ127">
        <v>9.8823026523803065E-2</v>
      </c>
      <c r="AR127">
        <v>9.8823026523803065E-2</v>
      </c>
      <c r="AS127">
        <v>9.8823026523803065E-2</v>
      </c>
      <c r="AT127">
        <v>9.8823026523803065E-2</v>
      </c>
      <c r="AU127">
        <v>9.8823026523803065E-2</v>
      </c>
      <c r="AV127">
        <v>9.8823026523803065E-2</v>
      </c>
      <c r="AW127">
        <v>9.8823026523803065E-2</v>
      </c>
      <c r="AX127">
        <v>9.8823026523803065E-2</v>
      </c>
      <c r="AY127">
        <v>9.8823026523803065E-2</v>
      </c>
      <c r="AZ127">
        <v>9.8823026523803065E-2</v>
      </c>
      <c r="BA127">
        <v>9.8823026523803065E-2</v>
      </c>
      <c r="BB127">
        <v>9.8823026523803065E-2</v>
      </c>
      <c r="BC127">
        <v>9.8823026523803065E-2</v>
      </c>
      <c r="BD127">
        <v>9.8823026523803065E-2</v>
      </c>
      <c r="BE127">
        <v>9.8823026523803065E-2</v>
      </c>
      <c r="BF127">
        <v>9.8823026523803065E-2</v>
      </c>
      <c r="BG127">
        <v>9.8823026523803065E-2</v>
      </c>
      <c r="BH127">
        <v>9.8823026523803065E-2</v>
      </c>
      <c r="BI127">
        <v>9.6944725794084238E-2</v>
      </c>
      <c r="BJ127">
        <v>9.3792682772694383E-2</v>
      </c>
      <c r="BK127">
        <v>6.4918962207454148E-2</v>
      </c>
      <c r="BL127">
        <v>4.4248435418011926E-2</v>
      </c>
      <c r="BM127">
        <v>1.2184581203754222E-2</v>
      </c>
      <c r="BN127">
        <v>5.4584613577589721E-3</v>
      </c>
      <c r="BO127">
        <v>1.1441949974685412E-3</v>
      </c>
      <c r="BP127">
        <v>0</v>
      </c>
      <c r="BQ127">
        <v>0</v>
      </c>
      <c r="BR127">
        <v>0</v>
      </c>
      <c r="BS127">
        <v>0</v>
      </c>
      <c r="BT127">
        <v>8.5985003261384862E-3</v>
      </c>
      <c r="BU127">
        <v>4.5514030824394258E-3</v>
      </c>
    </row>
    <row r="128" spans="1:73" x14ac:dyDescent="0.25">
      <c r="A128">
        <v>1301</v>
      </c>
      <c r="B128">
        <v>163.04806118220603</v>
      </c>
      <c r="C128">
        <v>6.1116791244891311E-4</v>
      </c>
      <c r="D128">
        <v>-10</v>
      </c>
      <c r="E128">
        <v>640.5</v>
      </c>
      <c r="F128">
        <v>-660.5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4.0892144421851894E-3</v>
      </c>
      <c r="M128">
        <v>1.2461485115763542E-2</v>
      </c>
      <c r="N128">
        <v>3.8614359164455409E-2</v>
      </c>
      <c r="O128">
        <v>5.5851667018932495E-2</v>
      </c>
      <c r="P128">
        <v>8.9631633635203378E-2</v>
      </c>
      <c r="Q128">
        <v>9.7555893706533156E-2</v>
      </c>
      <c r="R128">
        <v>9.9434194436251983E-2</v>
      </c>
      <c r="S128">
        <v>9.9434194436251983E-2</v>
      </c>
      <c r="T128">
        <v>9.9434194436251983E-2</v>
      </c>
      <c r="U128">
        <v>9.9434194436251983E-2</v>
      </c>
      <c r="V128">
        <v>9.9434194436251983E-2</v>
      </c>
      <c r="W128">
        <v>9.9434194436251983E-2</v>
      </c>
      <c r="X128">
        <v>9.9434194436251983E-2</v>
      </c>
      <c r="Y128">
        <v>9.9434194436251983E-2</v>
      </c>
      <c r="Z128">
        <v>9.9434194436251983E-2</v>
      </c>
      <c r="AA128">
        <v>9.9434194436251983E-2</v>
      </c>
      <c r="AB128">
        <v>9.9434194436251983E-2</v>
      </c>
      <c r="AC128">
        <v>9.9434194436251983E-2</v>
      </c>
      <c r="AD128">
        <v>9.9434194436251983E-2</v>
      </c>
      <c r="AE128">
        <v>9.9434194436251983E-2</v>
      </c>
      <c r="AF128">
        <v>9.9434194436251983E-2</v>
      </c>
      <c r="AG128">
        <v>9.9434194436251983E-2</v>
      </c>
      <c r="AH128">
        <v>9.9434194436251983E-2</v>
      </c>
      <c r="AI128">
        <v>9.9434194436251983E-2</v>
      </c>
      <c r="AJ128">
        <v>9.9434194436251983E-2</v>
      </c>
      <c r="AK128">
        <v>9.9434194436251983E-2</v>
      </c>
      <c r="AL128">
        <v>9.9434194436251983E-2</v>
      </c>
      <c r="AM128">
        <v>9.9434194436251983E-2</v>
      </c>
      <c r="AN128">
        <v>9.9434194436251983E-2</v>
      </c>
      <c r="AO128">
        <v>9.9434194436251983E-2</v>
      </c>
      <c r="AP128">
        <v>9.9434194436251983E-2</v>
      </c>
      <c r="AQ128">
        <v>9.9434194436251983E-2</v>
      </c>
      <c r="AR128">
        <v>9.9434194436251983E-2</v>
      </c>
      <c r="AS128">
        <v>9.9434194436251983E-2</v>
      </c>
      <c r="AT128">
        <v>9.9434194436251983E-2</v>
      </c>
      <c r="AU128">
        <v>9.9434194436251983E-2</v>
      </c>
      <c r="AV128">
        <v>9.9434194436251983E-2</v>
      </c>
      <c r="AW128">
        <v>9.9434194436251983E-2</v>
      </c>
      <c r="AX128">
        <v>9.9434194436251983E-2</v>
      </c>
      <c r="AY128">
        <v>9.9434194436251983E-2</v>
      </c>
      <c r="AZ128">
        <v>9.9434194436251983E-2</v>
      </c>
      <c r="BA128">
        <v>9.9434194436251983E-2</v>
      </c>
      <c r="BB128">
        <v>9.9434194436251983E-2</v>
      </c>
      <c r="BC128">
        <v>9.9434194436251983E-2</v>
      </c>
      <c r="BD128">
        <v>9.9434194436251983E-2</v>
      </c>
      <c r="BE128">
        <v>9.9434194436251983E-2</v>
      </c>
      <c r="BF128">
        <v>9.9434194436251983E-2</v>
      </c>
      <c r="BG128">
        <v>9.9434194436251983E-2</v>
      </c>
      <c r="BH128">
        <v>9.9434194436251983E-2</v>
      </c>
      <c r="BI128">
        <v>9.7555893706533156E-2</v>
      </c>
      <c r="BJ128">
        <v>9.4403850685143301E-2</v>
      </c>
      <c r="BK128">
        <v>6.4918962207454148E-2</v>
      </c>
      <c r="BL128">
        <v>4.4248435418011926E-2</v>
      </c>
      <c r="BM128">
        <v>1.2184581203754222E-2</v>
      </c>
      <c r="BN128">
        <v>5.4584613577589721E-3</v>
      </c>
      <c r="BO128">
        <v>1.1441949974685412E-3</v>
      </c>
      <c r="BP128">
        <v>0</v>
      </c>
      <c r="BQ128">
        <v>0</v>
      </c>
      <c r="BR128">
        <v>0</v>
      </c>
      <c r="BS128">
        <v>0</v>
      </c>
      <c r="BT128">
        <v>1.731202942756993E-2</v>
      </c>
      <c r="BU128">
        <v>3.3717462630569878E-3</v>
      </c>
    </row>
    <row r="129" spans="1:73" x14ac:dyDescent="0.25">
      <c r="A129">
        <v>1301</v>
      </c>
      <c r="B129">
        <v>170.72178379332823</v>
      </c>
      <c r="C129">
        <v>6.3993202650796093E-4</v>
      </c>
      <c r="D129">
        <v>-20</v>
      </c>
      <c r="E129">
        <v>630.5</v>
      </c>
      <c r="F129">
        <v>-670.5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4.0892144421851894E-3</v>
      </c>
      <c r="M129">
        <v>1.2461485115763542E-2</v>
      </c>
      <c r="N129">
        <v>3.9254291190963367E-2</v>
      </c>
      <c r="O129">
        <v>5.6491599045440453E-2</v>
      </c>
      <c r="P129">
        <v>9.0271565661711337E-2</v>
      </c>
      <c r="Q129">
        <v>9.8195825733041114E-2</v>
      </c>
      <c r="R129">
        <v>0.10007412646275994</v>
      </c>
      <c r="S129">
        <v>0.10007412646275994</v>
      </c>
      <c r="T129">
        <v>0.10007412646275994</v>
      </c>
      <c r="U129">
        <v>0.10007412646275994</v>
      </c>
      <c r="V129">
        <v>0.10007412646275994</v>
      </c>
      <c r="W129">
        <v>0.10007412646275994</v>
      </c>
      <c r="X129">
        <v>0.10007412646275994</v>
      </c>
      <c r="Y129">
        <v>0.10007412646275994</v>
      </c>
      <c r="Z129">
        <v>0.10007412646275994</v>
      </c>
      <c r="AA129">
        <v>0.10007412646275994</v>
      </c>
      <c r="AB129">
        <v>0.10007412646275994</v>
      </c>
      <c r="AC129">
        <v>0.10007412646275994</v>
      </c>
      <c r="AD129">
        <v>0.10007412646275994</v>
      </c>
      <c r="AE129">
        <v>0.10007412646275994</v>
      </c>
      <c r="AF129">
        <v>0.10007412646275994</v>
      </c>
      <c r="AG129">
        <v>0.10007412646275994</v>
      </c>
      <c r="AH129">
        <v>0.10007412646275994</v>
      </c>
      <c r="AI129">
        <v>0.10007412646275994</v>
      </c>
      <c r="AJ129">
        <v>0.10007412646275994</v>
      </c>
      <c r="AK129">
        <v>0.10007412646275994</v>
      </c>
      <c r="AL129">
        <v>0.10007412646275994</v>
      </c>
      <c r="AM129">
        <v>0.10007412646275994</v>
      </c>
      <c r="AN129">
        <v>0.10007412646275994</v>
      </c>
      <c r="AO129">
        <v>0.10007412646275994</v>
      </c>
      <c r="AP129">
        <v>0.10007412646275994</v>
      </c>
      <c r="AQ129">
        <v>0.10007412646275994</v>
      </c>
      <c r="AR129">
        <v>0.10007412646275994</v>
      </c>
      <c r="AS129">
        <v>0.10007412646275994</v>
      </c>
      <c r="AT129">
        <v>0.10007412646275994</v>
      </c>
      <c r="AU129">
        <v>0.10007412646275994</v>
      </c>
      <c r="AV129">
        <v>0.10007412646275994</v>
      </c>
      <c r="AW129">
        <v>0.10007412646275994</v>
      </c>
      <c r="AX129">
        <v>0.10007412646275994</v>
      </c>
      <c r="AY129">
        <v>0.10007412646275994</v>
      </c>
      <c r="AZ129">
        <v>0.10007412646275994</v>
      </c>
      <c r="BA129">
        <v>0.10007412646275994</v>
      </c>
      <c r="BB129">
        <v>0.10007412646275994</v>
      </c>
      <c r="BC129">
        <v>0.10007412646275994</v>
      </c>
      <c r="BD129">
        <v>0.10007412646275994</v>
      </c>
      <c r="BE129">
        <v>0.10007412646275994</v>
      </c>
      <c r="BF129">
        <v>0.10007412646275994</v>
      </c>
      <c r="BG129">
        <v>0.10007412646275994</v>
      </c>
      <c r="BH129">
        <v>0.10007412646275994</v>
      </c>
      <c r="BI129">
        <v>9.8195825733041114E-2</v>
      </c>
      <c r="BJ129">
        <v>9.5043782711651259E-2</v>
      </c>
      <c r="BK129">
        <v>6.4918962207454148E-2</v>
      </c>
      <c r="BL129">
        <v>4.4248435418011926E-2</v>
      </c>
      <c r="BM129">
        <v>1.2184581203754222E-2</v>
      </c>
      <c r="BN129">
        <v>5.4584613577589721E-3</v>
      </c>
      <c r="BO129">
        <v>1.1441949974685412E-3</v>
      </c>
      <c r="BP129">
        <v>0</v>
      </c>
      <c r="BQ129">
        <v>0</v>
      </c>
      <c r="BR129">
        <v>0</v>
      </c>
      <c r="BS129">
        <v>0</v>
      </c>
      <c r="BT129">
        <v>2.9954232502521619E-2</v>
      </c>
      <c r="BU129">
        <v>2.1920894436745636E-3</v>
      </c>
    </row>
    <row r="130" spans="1:73" x14ac:dyDescent="0.25">
      <c r="A130">
        <v>1301</v>
      </c>
      <c r="B130">
        <v>166.43071669411222</v>
      </c>
      <c r="C130">
        <v>6.2384742849317472E-4</v>
      </c>
      <c r="D130">
        <v>-30</v>
      </c>
      <c r="E130">
        <v>620.5</v>
      </c>
      <c r="F130">
        <v>-680.5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4.0892144421851894E-3</v>
      </c>
      <c r="M130">
        <v>1.2461485115763542E-2</v>
      </c>
      <c r="N130">
        <v>3.9878138619456542E-2</v>
      </c>
      <c r="O130">
        <v>5.7115446473933629E-2</v>
      </c>
      <c r="P130">
        <v>9.0895413090204505E-2</v>
      </c>
      <c r="Q130">
        <v>9.8819673161534283E-2</v>
      </c>
      <c r="R130">
        <v>0.10069797389125311</v>
      </c>
      <c r="S130">
        <v>0.10069797389125311</v>
      </c>
      <c r="T130">
        <v>0.10069797389125311</v>
      </c>
      <c r="U130">
        <v>0.10069797389125311</v>
      </c>
      <c r="V130">
        <v>0.10069797389125311</v>
      </c>
      <c r="W130">
        <v>0.10069797389125311</v>
      </c>
      <c r="X130">
        <v>0.10069797389125311</v>
      </c>
      <c r="Y130">
        <v>0.10069797389125311</v>
      </c>
      <c r="Z130">
        <v>0.10069797389125311</v>
      </c>
      <c r="AA130">
        <v>0.10069797389125311</v>
      </c>
      <c r="AB130">
        <v>0.10069797389125311</v>
      </c>
      <c r="AC130">
        <v>0.10069797389125311</v>
      </c>
      <c r="AD130">
        <v>0.10069797389125311</v>
      </c>
      <c r="AE130">
        <v>0.10069797389125311</v>
      </c>
      <c r="AF130">
        <v>0.10069797389125311</v>
      </c>
      <c r="AG130">
        <v>0.10069797389125311</v>
      </c>
      <c r="AH130">
        <v>0.10069797389125311</v>
      </c>
      <c r="AI130">
        <v>0.10069797389125311</v>
      </c>
      <c r="AJ130">
        <v>0.10069797389125311</v>
      </c>
      <c r="AK130">
        <v>0.10069797389125311</v>
      </c>
      <c r="AL130">
        <v>0.10069797389125311</v>
      </c>
      <c r="AM130">
        <v>0.10069797389125311</v>
      </c>
      <c r="AN130">
        <v>0.10069797389125311</v>
      </c>
      <c r="AO130">
        <v>0.10069797389125311</v>
      </c>
      <c r="AP130">
        <v>0.10069797389125311</v>
      </c>
      <c r="AQ130">
        <v>0.10069797389125311</v>
      </c>
      <c r="AR130">
        <v>0.10069797389125311</v>
      </c>
      <c r="AS130">
        <v>0.10069797389125311</v>
      </c>
      <c r="AT130">
        <v>0.10069797389125311</v>
      </c>
      <c r="AU130">
        <v>0.10069797389125311</v>
      </c>
      <c r="AV130">
        <v>0.10069797389125311</v>
      </c>
      <c r="AW130">
        <v>0.10069797389125311</v>
      </c>
      <c r="AX130">
        <v>0.10069797389125311</v>
      </c>
      <c r="AY130">
        <v>0.10069797389125311</v>
      </c>
      <c r="AZ130">
        <v>0.10069797389125311</v>
      </c>
      <c r="BA130">
        <v>0.10069797389125311</v>
      </c>
      <c r="BB130">
        <v>0.10069797389125311</v>
      </c>
      <c r="BC130">
        <v>0.10069797389125311</v>
      </c>
      <c r="BD130">
        <v>0.10069797389125311</v>
      </c>
      <c r="BE130">
        <v>0.10069797389125311</v>
      </c>
      <c r="BF130">
        <v>0.10069797389125311</v>
      </c>
      <c r="BG130">
        <v>0.10069797389125311</v>
      </c>
      <c r="BH130">
        <v>0.10069797389125311</v>
      </c>
      <c r="BI130">
        <v>9.8819673161534283E-2</v>
      </c>
      <c r="BJ130">
        <v>9.5667630140144427E-2</v>
      </c>
      <c r="BK130">
        <v>6.4918962207454148E-2</v>
      </c>
      <c r="BL130">
        <v>4.4248435418011926E-2</v>
      </c>
      <c r="BM130">
        <v>1.2184581203754222E-2</v>
      </c>
      <c r="BN130">
        <v>5.4584613577589721E-3</v>
      </c>
      <c r="BO130">
        <v>1.1441949974685412E-3</v>
      </c>
      <c r="BP130">
        <v>0</v>
      </c>
      <c r="BQ130">
        <v>0</v>
      </c>
      <c r="BR130">
        <v>0</v>
      </c>
      <c r="BS130">
        <v>0</v>
      </c>
      <c r="BT130">
        <v>4.2596435577473286E-2</v>
      </c>
      <c r="BU130">
        <v>1.3623303945340948E-3</v>
      </c>
    </row>
    <row r="131" spans="1:73" x14ac:dyDescent="0.25">
      <c r="A131">
        <v>1301</v>
      </c>
      <c r="B131">
        <v>166.69614513029978</v>
      </c>
      <c r="C131">
        <v>6.2484235809904132E-4</v>
      </c>
      <c r="D131">
        <v>-40</v>
      </c>
      <c r="E131">
        <v>610.5</v>
      </c>
      <c r="F131">
        <v>-690.5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4.0892144421851894E-3</v>
      </c>
      <c r="M131">
        <v>1.2461485115763542E-2</v>
      </c>
      <c r="N131">
        <v>4.0502980977555586E-2</v>
      </c>
      <c r="O131">
        <v>5.7740288832032673E-2</v>
      </c>
      <c r="P131">
        <v>9.1520255448303542E-2</v>
      </c>
      <c r="Q131">
        <v>9.944451551963332E-2</v>
      </c>
      <c r="R131">
        <v>0.10132281624935215</v>
      </c>
      <c r="S131">
        <v>0.10132281624935215</v>
      </c>
      <c r="T131">
        <v>0.10132281624935215</v>
      </c>
      <c r="U131">
        <v>0.10132281624935215</v>
      </c>
      <c r="V131">
        <v>0.10132281624935215</v>
      </c>
      <c r="W131">
        <v>0.10132281624935215</v>
      </c>
      <c r="X131">
        <v>0.10132281624935215</v>
      </c>
      <c r="Y131">
        <v>0.10132281624935215</v>
      </c>
      <c r="Z131">
        <v>0.10132281624935215</v>
      </c>
      <c r="AA131">
        <v>0.10132281624935215</v>
      </c>
      <c r="AB131">
        <v>0.10132281624935215</v>
      </c>
      <c r="AC131">
        <v>0.10132281624935215</v>
      </c>
      <c r="AD131">
        <v>0.10132281624935215</v>
      </c>
      <c r="AE131">
        <v>0.10132281624935215</v>
      </c>
      <c r="AF131">
        <v>0.10132281624935215</v>
      </c>
      <c r="AG131">
        <v>0.10132281624935215</v>
      </c>
      <c r="AH131">
        <v>0.10132281624935215</v>
      </c>
      <c r="AI131">
        <v>0.10132281624935215</v>
      </c>
      <c r="AJ131">
        <v>0.10132281624935215</v>
      </c>
      <c r="AK131">
        <v>0.10132281624935215</v>
      </c>
      <c r="AL131">
        <v>0.10132281624935215</v>
      </c>
      <c r="AM131">
        <v>0.10132281624935215</v>
      </c>
      <c r="AN131">
        <v>0.10132281624935215</v>
      </c>
      <c r="AO131">
        <v>0.10132281624935215</v>
      </c>
      <c r="AP131">
        <v>0.10132281624935215</v>
      </c>
      <c r="AQ131">
        <v>0.10132281624935215</v>
      </c>
      <c r="AR131">
        <v>0.10132281624935215</v>
      </c>
      <c r="AS131">
        <v>0.10132281624935215</v>
      </c>
      <c r="AT131">
        <v>0.10132281624935215</v>
      </c>
      <c r="AU131">
        <v>0.10132281624935215</v>
      </c>
      <c r="AV131">
        <v>0.10132281624935215</v>
      </c>
      <c r="AW131">
        <v>0.10132281624935215</v>
      </c>
      <c r="AX131">
        <v>0.10132281624935215</v>
      </c>
      <c r="AY131">
        <v>0.10132281624935215</v>
      </c>
      <c r="AZ131">
        <v>0.10132281624935215</v>
      </c>
      <c r="BA131">
        <v>0.10132281624935215</v>
      </c>
      <c r="BB131">
        <v>0.10132281624935215</v>
      </c>
      <c r="BC131">
        <v>0.10132281624935215</v>
      </c>
      <c r="BD131">
        <v>0.10132281624935215</v>
      </c>
      <c r="BE131">
        <v>0.10132281624935215</v>
      </c>
      <c r="BF131">
        <v>0.10132281624935215</v>
      </c>
      <c r="BG131">
        <v>0.10132281624935215</v>
      </c>
      <c r="BH131">
        <v>0.10132281624935215</v>
      </c>
      <c r="BI131">
        <v>9.944451551963332E-2</v>
      </c>
      <c r="BJ131">
        <v>9.5667630140144427E-2</v>
      </c>
      <c r="BK131">
        <v>6.4918962207454148E-2</v>
      </c>
      <c r="BL131">
        <v>4.4248435418011926E-2</v>
      </c>
      <c r="BM131">
        <v>1.2184581203754222E-2</v>
      </c>
      <c r="BN131">
        <v>5.4584613577589721E-3</v>
      </c>
      <c r="BO131">
        <v>1.1441949974685412E-3</v>
      </c>
      <c r="BP131">
        <v>0</v>
      </c>
      <c r="BQ131">
        <v>0</v>
      </c>
      <c r="BR131">
        <v>0</v>
      </c>
      <c r="BS131">
        <v>0</v>
      </c>
      <c r="BT131">
        <v>4.9530430801237091E-2</v>
      </c>
      <c r="BU131">
        <v>6.5937353460937542E-4</v>
      </c>
    </row>
    <row r="132" spans="1:73" x14ac:dyDescent="0.25">
      <c r="A132">
        <v>1301</v>
      </c>
      <c r="B132">
        <v>165.57889393902383</v>
      </c>
      <c r="C132">
        <v>6.2065446360154018E-4</v>
      </c>
      <c r="D132">
        <v>-30</v>
      </c>
      <c r="E132">
        <v>620.5</v>
      </c>
      <c r="F132">
        <v>-680.5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4.0892144421851894E-3</v>
      </c>
      <c r="M132">
        <v>1.2461485115763542E-2</v>
      </c>
      <c r="N132">
        <v>4.1123635441157123E-2</v>
      </c>
      <c r="O132">
        <v>5.836094329563421E-2</v>
      </c>
      <c r="P132">
        <v>9.2140909911905086E-2</v>
      </c>
      <c r="Q132">
        <v>0.10006516998323486</v>
      </c>
      <c r="R132">
        <v>0.10194347071295369</v>
      </c>
      <c r="S132">
        <v>0.10194347071295369</v>
      </c>
      <c r="T132">
        <v>0.10194347071295369</v>
      </c>
      <c r="U132">
        <v>0.10194347071295369</v>
      </c>
      <c r="V132">
        <v>0.10194347071295369</v>
      </c>
      <c r="W132">
        <v>0.10194347071295369</v>
      </c>
      <c r="X132">
        <v>0.10194347071295369</v>
      </c>
      <c r="Y132">
        <v>0.10194347071295369</v>
      </c>
      <c r="Z132">
        <v>0.10194347071295369</v>
      </c>
      <c r="AA132">
        <v>0.10194347071295369</v>
      </c>
      <c r="AB132">
        <v>0.10194347071295369</v>
      </c>
      <c r="AC132">
        <v>0.10194347071295369</v>
      </c>
      <c r="AD132">
        <v>0.10194347071295369</v>
      </c>
      <c r="AE132">
        <v>0.10194347071295369</v>
      </c>
      <c r="AF132">
        <v>0.10194347071295369</v>
      </c>
      <c r="AG132">
        <v>0.10194347071295369</v>
      </c>
      <c r="AH132">
        <v>0.10194347071295369</v>
      </c>
      <c r="AI132">
        <v>0.10194347071295369</v>
      </c>
      <c r="AJ132">
        <v>0.10194347071295369</v>
      </c>
      <c r="AK132">
        <v>0.10194347071295369</v>
      </c>
      <c r="AL132">
        <v>0.10194347071295369</v>
      </c>
      <c r="AM132">
        <v>0.10194347071295369</v>
      </c>
      <c r="AN132">
        <v>0.10194347071295369</v>
      </c>
      <c r="AO132">
        <v>0.10194347071295369</v>
      </c>
      <c r="AP132">
        <v>0.10194347071295369</v>
      </c>
      <c r="AQ132">
        <v>0.10194347071295369</v>
      </c>
      <c r="AR132">
        <v>0.10194347071295369</v>
      </c>
      <c r="AS132">
        <v>0.10194347071295369</v>
      </c>
      <c r="AT132">
        <v>0.10194347071295369</v>
      </c>
      <c r="AU132">
        <v>0.10194347071295369</v>
      </c>
      <c r="AV132">
        <v>0.10194347071295369</v>
      </c>
      <c r="AW132">
        <v>0.10194347071295369</v>
      </c>
      <c r="AX132">
        <v>0.10194347071295369</v>
      </c>
      <c r="AY132">
        <v>0.10194347071295369</v>
      </c>
      <c r="AZ132">
        <v>0.10194347071295369</v>
      </c>
      <c r="BA132">
        <v>0.10194347071295369</v>
      </c>
      <c r="BB132">
        <v>0.10194347071295369</v>
      </c>
      <c r="BC132">
        <v>0.10194347071295369</v>
      </c>
      <c r="BD132">
        <v>0.10194347071295369</v>
      </c>
      <c r="BE132">
        <v>0.10194347071295369</v>
      </c>
      <c r="BF132">
        <v>0.10194347071295369</v>
      </c>
      <c r="BG132">
        <v>0.10194347071295369</v>
      </c>
      <c r="BH132">
        <v>0.10194347071295369</v>
      </c>
      <c r="BI132">
        <v>0.10006516998323486</v>
      </c>
      <c r="BJ132">
        <v>9.6288284603745972E-2</v>
      </c>
      <c r="BK132">
        <v>6.4918962207454148E-2</v>
      </c>
      <c r="BL132">
        <v>4.4248435418011926E-2</v>
      </c>
      <c r="BM132">
        <v>1.2184581203754222E-2</v>
      </c>
      <c r="BN132">
        <v>5.4584613577589721E-3</v>
      </c>
      <c r="BO132">
        <v>1.1441949974685412E-3</v>
      </c>
      <c r="BP132">
        <v>0</v>
      </c>
      <c r="BQ132">
        <v>0</v>
      </c>
      <c r="BR132">
        <v>0</v>
      </c>
      <c r="BS132">
        <v>0</v>
      </c>
      <c r="BT132">
        <v>4.2596435577473286E-2</v>
      </c>
      <c r="BU132">
        <v>1.3623303945340948E-3</v>
      </c>
    </row>
    <row r="133" spans="1:73" x14ac:dyDescent="0.25">
      <c r="A133">
        <v>1301</v>
      </c>
      <c r="B133">
        <v>167.12302959853957</v>
      </c>
      <c r="C133">
        <v>6.2644248806942727E-4</v>
      </c>
      <c r="D133">
        <v>-20</v>
      </c>
      <c r="E133">
        <v>630.5</v>
      </c>
      <c r="F133">
        <v>-670.5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4.0892144421851894E-3</v>
      </c>
      <c r="M133">
        <v>1.2461485115763542E-2</v>
      </c>
      <c r="N133">
        <v>4.1750077929226553E-2</v>
      </c>
      <c r="O133">
        <v>5.898738578370364E-2</v>
      </c>
      <c r="P133">
        <v>9.2767352399974509E-2</v>
      </c>
      <c r="Q133">
        <v>0.10069161247130429</v>
      </c>
      <c r="R133">
        <v>0.10256991320102311</v>
      </c>
      <c r="S133">
        <v>0.10256991320102311</v>
      </c>
      <c r="T133">
        <v>0.10256991320102311</v>
      </c>
      <c r="U133">
        <v>0.10256991320102311</v>
      </c>
      <c r="V133">
        <v>0.10256991320102311</v>
      </c>
      <c r="W133">
        <v>0.10256991320102311</v>
      </c>
      <c r="X133">
        <v>0.10256991320102311</v>
      </c>
      <c r="Y133">
        <v>0.10256991320102311</v>
      </c>
      <c r="Z133">
        <v>0.10256991320102311</v>
      </c>
      <c r="AA133">
        <v>0.10256991320102311</v>
      </c>
      <c r="AB133">
        <v>0.10256991320102311</v>
      </c>
      <c r="AC133">
        <v>0.10256991320102311</v>
      </c>
      <c r="AD133">
        <v>0.10256991320102311</v>
      </c>
      <c r="AE133">
        <v>0.10256991320102311</v>
      </c>
      <c r="AF133">
        <v>0.10256991320102311</v>
      </c>
      <c r="AG133">
        <v>0.10256991320102311</v>
      </c>
      <c r="AH133">
        <v>0.10256991320102311</v>
      </c>
      <c r="AI133">
        <v>0.10256991320102311</v>
      </c>
      <c r="AJ133">
        <v>0.10256991320102311</v>
      </c>
      <c r="AK133">
        <v>0.10256991320102311</v>
      </c>
      <c r="AL133">
        <v>0.10256991320102311</v>
      </c>
      <c r="AM133">
        <v>0.10256991320102311</v>
      </c>
      <c r="AN133">
        <v>0.10256991320102311</v>
      </c>
      <c r="AO133">
        <v>0.10256991320102311</v>
      </c>
      <c r="AP133">
        <v>0.10256991320102311</v>
      </c>
      <c r="AQ133">
        <v>0.10256991320102311</v>
      </c>
      <c r="AR133">
        <v>0.10256991320102311</v>
      </c>
      <c r="AS133">
        <v>0.10256991320102311</v>
      </c>
      <c r="AT133">
        <v>0.10256991320102311</v>
      </c>
      <c r="AU133">
        <v>0.10256991320102311</v>
      </c>
      <c r="AV133">
        <v>0.10256991320102311</v>
      </c>
      <c r="AW133">
        <v>0.10256991320102311</v>
      </c>
      <c r="AX133">
        <v>0.10256991320102311</v>
      </c>
      <c r="AY133">
        <v>0.10256991320102311</v>
      </c>
      <c r="AZ133">
        <v>0.10256991320102311</v>
      </c>
      <c r="BA133">
        <v>0.10256991320102311</v>
      </c>
      <c r="BB133">
        <v>0.10256991320102311</v>
      </c>
      <c r="BC133">
        <v>0.10256991320102311</v>
      </c>
      <c r="BD133">
        <v>0.10256991320102311</v>
      </c>
      <c r="BE133">
        <v>0.10256991320102311</v>
      </c>
      <c r="BF133">
        <v>0.10256991320102311</v>
      </c>
      <c r="BG133">
        <v>0.10256991320102311</v>
      </c>
      <c r="BH133">
        <v>0.10256991320102311</v>
      </c>
      <c r="BI133">
        <v>0.10069161247130429</v>
      </c>
      <c r="BJ133">
        <v>9.6914727091815395E-2</v>
      </c>
      <c r="BK133">
        <v>6.4918962207454148E-2</v>
      </c>
      <c r="BL133">
        <v>4.4248435418011926E-2</v>
      </c>
      <c r="BM133">
        <v>1.2184581203754222E-2</v>
      </c>
      <c r="BN133">
        <v>5.4584613577589721E-3</v>
      </c>
      <c r="BO133">
        <v>1.1441949974685412E-3</v>
      </c>
      <c r="BP133">
        <v>0</v>
      </c>
      <c r="BQ133">
        <v>0</v>
      </c>
      <c r="BR133">
        <v>0</v>
      </c>
      <c r="BS133">
        <v>0</v>
      </c>
      <c r="BT133">
        <v>2.9954232502521605E-2</v>
      </c>
      <c r="BU133">
        <v>2.254293061658974E-3</v>
      </c>
    </row>
    <row r="134" spans="1:73" x14ac:dyDescent="0.25">
      <c r="A134">
        <v>1301</v>
      </c>
      <c r="B134">
        <v>166.76614904396621</v>
      </c>
      <c r="C134">
        <v>6.2510476015073427E-4</v>
      </c>
      <c r="D134">
        <v>-10</v>
      </c>
      <c r="E134">
        <v>640.5</v>
      </c>
      <c r="F134">
        <v>-660.5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4.0892144421851894E-3</v>
      </c>
      <c r="M134">
        <v>1.2461485115763542E-2</v>
      </c>
      <c r="N134">
        <v>4.1750077929226553E-2</v>
      </c>
      <c r="O134">
        <v>5.9612490543854375E-2</v>
      </c>
      <c r="P134">
        <v>9.3392457160125245E-2</v>
      </c>
      <c r="Q134">
        <v>0.10131671723145502</v>
      </c>
      <c r="R134">
        <v>0.10319501796117385</v>
      </c>
      <c r="S134">
        <v>0.10319501796117385</v>
      </c>
      <c r="T134">
        <v>0.10319501796117385</v>
      </c>
      <c r="U134">
        <v>0.10319501796117385</v>
      </c>
      <c r="V134">
        <v>0.10319501796117385</v>
      </c>
      <c r="W134">
        <v>0.10319501796117385</v>
      </c>
      <c r="X134">
        <v>0.10319501796117385</v>
      </c>
      <c r="Y134">
        <v>0.10319501796117385</v>
      </c>
      <c r="Z134">
        <v>0.10319501796117385</v>
      </c>
      <c r="AA134">
        <v>0.10319501796117385</v>
      </c>
      <c r="AB134">
        <v>0.10319501796117385</v>
      </c>
      <c r="AC134">
        <v>0.10319501796117385</v>
      </c>
      <c r="AD134">
        <v>0.10319501796117385</v>
      </c>
      <c r="AE134">
        <v>0.10319501796117385</v>
      </c>
      <c r="AF134">
        <v>0.10319501796117385</v>
      </c>
      <c r="AG134">
        <v>0.10319501796117385</v>
      </c>
      <c r="AH134">
        <v>0.10319501796117385</v>
      </c>
      <c r="AI134">
        <v>0.10319501796117385</v>
      </c>
      <c r="AJ134">
        <v>0.10319501796117385</v>
      </c>
      <c r="AK134">
        <v>0.10319501796117385</v>
      </c>
      <c r="AL134">
        <v>0.10319501796117385</v>
      </c>
      <c r="AM134">
        <v>0.10319501796117385</v>
      </c>
      <c r="AN134">
        <v>0.10319501796117385</v>
      </c>
      <c r="AO134">
        <v>0.10319501796117385</v>
      </c>
      <c r="AP134">
        <v>0.10319501796117385</v>
      </c>
      <c r="AQ134">
        <v>0.10319501796117385</v>
      </c>
      <c r="AR134">
        <v>0.10319501796117385</v>
      </c>
      <c r="AS134">
        <v>0.10319501796117385</v>
      </c>
      <c r="AT134">
        <v>0.10319501796117385</v>
      </c>
      <c r="AU134">
        <v>0.10319501796117385</v>
      </c>
      <c r="AV134">
        <v>0.10319501796117385</v>
      </c>
      <c r="AW134">
        <v>0.10319501796117385</v>
      </c>
      <c r="AX134">
        <v>0.10319501796117385</v>
      </c>
      <c r="AY134">
        <v>0.10319501796117385</v>
      </c>
      <c r="AZ134">
        <v>0.10319501796117385</v>
      </c>
      <c r="BA134">
        <v>0.10319501796117385</v>
      </c>
      <c r="BB134">
        <v>0.10319501796117385</v>
      </c>
      <c r="BC134">
        <v>0.10319501796117385</v>
      </c>
      <c r="BD134">
        <v>0.10319501796117385</v>
      </c>
      <c r="BE134">
        <v>0.10319501796117385</v>
      </c>
      <c r="BF134">
        <v>0.10319501796117385</v>
      </c>
      <c r="BG134">
        <v>0.10319501796117385</v>
      </c>
      <c r="BH134">
        <v>0.10319501796117385</v>
      </c>
      <c r="BI134">
        <v>0.10131671723145502</v>
      </c>
      <c r="BJ134">
        <v>9.753983185196613E-2</v>
      </c>
      <c r="BK134">
        <v>6.4918962207454148E-2</v>
      </c>
      <c r="BL134">
        <v>4.4248435418011926E-2</v>
      </c>
      <c r="BM134">
        <v>1.2184581203754222E-2</v>
      </c>
      <c r="BN134">
        <v>5.4584613577589721E-3</v>
      </c>
      <c r="BO134">
        <v>1.1441949974685412E-3</v>
      </c>
      <c r="BP134">
        <v>0</v>
      </c>
      <c r="BQ134">
        <v>0</v>
      </c>
      <c r="BR134">
        <v>0</v>
      </c>
      <c r="BS134">
        <v>0</v>
      </c>
      <c r="BT134">
        <v>1.731202942756993E-2</v>
      </c>
      <c r="BU134">
        <v>3.6677980689527184E-3</v>
      </c>
    </row>
    <row r="135" spans="1:73" x14ac:dyDescent="0.25">
      <c r="A135">
        <v>1301</v>
      </c>
      <c r="B135">
        <v>168.62127643504999</v>
      </c>
      <c r="C135">
        <v>6.3205850327846427E-4</v>
      </c>
      <c r="D135">
        <v>0</v>
      </c>
      <c r="E135">
        <v>650.5</v>
      </c>
      <c r="F135">
        <v>-650.5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4.0892144421851894E-3</v>
      </c>
      <c r="M135">
        <v>1.2461485115763542E-2</v>
      </c>
      <c r="N135">
        <v>4.1750077929226553E-2</v>
      </c>
      <c r="O135">
        <v>6.0244549047132841E-2</v>
      </c>
      <c r="P135">
        <v>9.402451566340371E-2</v>
      </c>
      <c r="Q135">
        <v>0.10194877573473349</v>
      </c>
      <c r="R135">
        <v>0.10382707646445231</v>
      </c>
      <c r="S135">
        <v>0.10382707646445231</v>
      </c>
      <c r="T135">
        <v>0.10382707646445231</v>
      </c>
      <c r="U135">
        <v>0.10382707646445231</v>
      </c>
      <c r="V135">
        <v>0.10382707646445231</v>
      </c>
      <c r="W135">
        <v>0.10382707646445231</v>
      </c>
      <c r="X135">
        <v>0.10382707646445231</v>
      </c>
      <c r="Y135">
        <v>0.10382707646445231</v>
      </c>
      <c r="Z135">
        <v>0.10382707646445231</v>
      </c>
      <c r="AA135">
        <v>0.10382707646445231</v>
      </c>
      <c r="AB135">
        <v>0.10382707646445231</v>
      </c>
      <c r="AC135">
        <v>0.10382707646445231</v>
      </c>
      <c r="AD135">
        <v>0.10382707646445231</v>
      </c>
      <c r="AE135">
        <v>0.10382707646445231</v>
      </c>
      <c r="AF135">
        <v>0.10382707646445231</v>
      </c>
      <c r="AG135">
        <v>0.10382707646445231</v>
      </c>
      <c r="AH135">
        <v>0.10382707646445231</v>
      </c>
      <c r="AI135">
        <v>0.10382707646445231</v>
      </c>
      <c r="AJ135">
        <v>0.10382707646445231</v>
      </c>
      <c r="AK135">
        <v>0.10382707646445231</v>
      </c>
      <c r="AL135">
        <v>0.10382707646445231</v>
      </c>
      <c r="AM135">
        <v>0.10382707646445231</v>
      </c>
      <c r="AN135">
        <v>0.10382707646445231</v>
      </c>
      <c r="AO135">
        <v>0.10382707646445231</v>
      </c>
      <c r="AP135">
        <v>0.10382707646445231</v>
      </c>
      <c r="AQ135">
        <v>0.10382707646445231</v>
      </c>
      <c r="AR135">
        <v>0.10382707646445231</v>
      </c>
      <c r="AS135">
        <v>0.10382707646445231</v>
      </c>
      <c r="AT135">
        <v>0.10382707646445231</v>
      </c>
      <c r="AU135">
        <v>0.10382707646445231</v>
      </c>
      <c r="AV135">
        <v>0.10382707646445231</v>
      </c>
      <c r="AW135">
        <v>0.10382707646445231</v>
      </c>
      <c r="AX135">
        <v>0.10382707646445231</v>
      </c>
      <c r="AY135">
        <v>0.10382707646445231</v>
      </c>
      <c r="AZ135">
        <v>0.10382707646445231</v>
      </c>
      <c r="BA135">
        <v>0.10382707646445231</v>
      </c>
      <c r="BB135">
        <v>0.10382707646445231</v>
      </c>
      <c r="BC135">
        <v>0.10382707646445231</v>
      </c>
      <c r="BD135">
        <v>0.10382707646445231</v>
      </c>
      <c r="BE135">
        <v>0.10382707646445231</v>
      </c>
      <c r="BF135">
        <v>0.10382707646445231</v>
      </c>
      <c r="BG135">
        <v>0.10382707646445231</v>
      </c>
      <c r="BH135">
        <v>0.10382707646445231</v>
      </c>
      <c r="BI135">
        <v>0.10194877573473349</v>
      </c>
      <c r="BJ135">
        <v>9.8171890355244595E-2</v>
      </c>
      <c r="BK135">
        <v>6.5551020710732613E-2</v>
      </c>
      <c r="BL135">
        <v>4.4248435418011926E-2</v>
      </c>
      <c r="BM135">
        <v>1.2184581203754222E-2</v>
      </c>
      <c r="BN135">
        <v>5.4584613577589721E-3</v>
      </c>
      <c r="BO135">
        <v>1.1441949974685412E-3</v>
      </c>
      <c r="BP135">
        <v>0</v>
      </c>
      <c r="BQ135">
        <v>0</v>
      </c>
      <c r="BR135">
        <v>0</v>
      </c>
      <c r="BS135">
        <v>0</v>
      </c>
      <c r="BT135">
        <v>8.5985003261384862E-3</v>
      </c>
      <c r="BU135">
        <v>5.0813030762464628E-3</v>
      </c>
    </row>
    <row r="136" spans="1:73" x14ac:dyDescent="0.25">
      <c r="A136">
        <v>1301</v>
      </c>
      <c r="B136">
        <v>163.09933818136051</v>
      </c>
      <c r="C136">
        <v>6.1136011869965083E-4</v>
      </c>
      <c r="D136">
        <v>10</v>
      </c>
      <c r="E136">
        <v>660.5</v>
      </c>
      <c r="F136">
        <v>-640.5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4.0892144421851894E-3</v>
      </c>
      <c r="M136">
        <v>1.2461485115763542E-2</v>
      </c>
      <c r="N136">
        <v>4.1750077929226553E-2</v>
      </c>
      <c r="O136">
        <v>6.0244549047132841E-2</v>
      </c>
      <c r="P136">
        <v>9.4635875782103362E-2</v>
      </c>
      <c r="Q136">
        <v>0.10256013585343314</v>
      </c>
      <c r="R136">
        <v>0.10443843658315197</v>
      </c>
      <c r="S136">
        <v>0.10443843658315197</v>
      </c>
      <c r="T136">
        <v>0.10443843658315197</v>
      </c>
      <c r="U136">
        <v>0.10443843658315197</v>
      </c>
      <c r="V136">
        <v>0.10443843658315197</v>
      </c>
      <c r="W136">
        <v>0.10443843658315197</v>
      </c>
      <c r="X136">
        <v>0.10443843658315197</v>
      </c>
      <c r="Y136">
        <v>0.10443843658315197</v>
      </c>
      <c r="Z136">
        <v>0.10443843658315197</v>
      </c>
      <c r="AA136">
        <v>0.10443843658315197</v>
      </c>
      <c r="AB136">
        <v>0.10443843658315197</v>
      </c>
      <c r="AC136">
        <v>0.10443843658315197</v>
      </c>
      <c r="AD136">
        <v>0.10443843658315197</v>
      </c>
      <c r="AE136">
        <v>0.10443843658315197</v>
      </c>
      <c r="AF136">
        <v>0.10443843658315197</v>
      </c>
      <c r="AG136">
        <v>0.10443843658315197</v>
      </c>
      <c r="AH136">
        <v>0.10443843658315197</v>
      </c>
      <c r="AI136">
        <v>0.10443843658315197</v>
      </c>
      <c r="AJ136">
        <v>0.10443843658315197</v>
      </c>
      <c r="AK136">
        <v>0.10443843658315197</v>
      </c>
      <c r="AL136">
        <v>0.10443843658315197</v>
      </c>
      <c r="AM136">
        <v>0.10443843658315197</v>
      </c>
      <c r="AN136">
        <v>0.10443843658315197</v>
      </c>
      <c r="AO136">
        <v>0.10443843658315197</v>
      </c>
      <c r="AP136">
        <v>0.10443843658315197</v>
      </c>
      <c r="AQ136">
        <v>0.10443843658315197</v>
      </c>
      <c r="AR136">
        <v>0.10443843658315197</v>
      </c>
      <c r="AS136">
        <v>0.10443843658315197</v>
      </c>
      <c r="AT136">
        <v>0.10443843658315197</v>
      </c>
      <c r="AU136">
        <v>0.10443843658315197</v>
      </c>
      <c r="AV136">
        <v>0.10443843658315197</v>
      </c>
      <c r="AW136">
        <v>0.10443843658315197</v>
      </c>
      <c r="AX136">
        <v>0.10443843658315197</v>
      </c>
      <c r="AY136">
        <v>0.10443843658315197</v>
      </c>
      <c r="AZ136">
        <v>0.10443843658315197</v>
      </c>
      <c r="BA136">
        <v>0.10443843658315197</v>
      </c>
      <c r="BB136">
        <v>0.10443843658315197</v>
      </c>
      <c r="BC136">
        <v>0.10443843658315197</v>
      </c>
      <c r="BD136">
        <v>0.10443843658315197</v>
      </c>
      <c r="BE136">
        <v>0.10443843658315197</v>
      </c>
      <c r="BF136">
        <v>0.10443843658315197</v>
      </c>
      <c r="BG136">
        <v>0.10443843658315197</v>
      </c>
      <c r="BH136">
        <v>0.10443843658315197</v>
      </c>
      <c r="BI136">
        <v>0.10256013585343314</v>
      </c>
      <c r="BJ136">
        <v>9.8783250473944248E-2</v>
      </c>
      <c r="BK136">
        <v>6.6162380829432266E-2</v>
      </c>
      <c r="BL136">
        <v>4.4248435418011926E-2</v>
      </c>
      <c r="BM136">
        <v>1.2184581203754222E-2</v>
      </c>
      <c r="BN136">
        <v>5.4584613577589721E-3</v>
      </c>
      <c r="BO136">
        <v>1.1441949974685412E-3</v>
      </c>
      <c r="BP136">
        <v>0</v>
      </c>
      <c r="BQ136">
        <v>0</v>
      </c>
      <c r="BR136">
        <v>0</v>
      </c>
      <c r="BS136">
        <v>0</v>
      </c>
      <c r="BT136">
        <v>5.6328341317785358E-3</v>
      </c>
      <c r="BU136">
        <v>1.2906981232276696E-2</v>
      </c>
    </row>
    <row r="137" spans="1:73" x14ac:dyDescent="0.25">
      <c r="A137">
        <v>1301</v>
      </c>
      <c r="B137">
        <v>167.04799055889316</v>
      </c>
      <c r="C137">
        <v>6.2616121239598272E-4</v>
      </c>
      <c r="D137">
        <v>20</v>
      </c>
      <c r="E137">
        <v>670.5</v>
      </c>
      <c r="F137">
        <v>-630.5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4.0892144421851894E-3</v>
      </c>
      <c r="M137">
        <v>1.2461485115763542E-2</v>
      </c>
      <c r="N137">
        <v>4.1750077929226553E-2</v>
      </c>
      <c r="O137">
        <v>6.0244549047132841E-2</v>
      </c>
      <c r="P137">
        <v>9.5262036994499338E-2</v>
      </c>
      <c r="Q137">
        <v>0.10318629706582912</v>
      </c>
      <c r="R137">
        <v>0.10506459779554794</v>
      </c>
      <c r="S137">
        <v>0.10506459779554794</v>
      </c>
      <c r="T137">
        <v>0.10506459779554794</v>
      </c>
      <c r="U137">
        <v>0.10506459779554794</v>
      </c>
      <c r="V137">
        <v>0.10506459779554794</v>
      </c>
      <c r="W137">
        <v>0.10506459779554794</v>
      </c>
      <c r="X137">
        <v>0.10506459779554794</v>
      </c>
      <c r="Y137">
        <v>0.10506459779554794</v>
      </c>
      <c r="Z137">
        <v>0.10506459779554794</v>
      </c>
      <c r="AA137">
        <v>0.10506459779554794</v>
      </c>
      <c r="AB137">
        <v>0.10506459779554794</v>
      </c>
      <c r="AC137">
        <v>0.10506459779554794</v>
      </c>
      <c r="AD137">
        <v>0.10506459779554794</v>
      </c>
      <c r="AE137">
        <v>0.10506459779554794</v>
      </c>
      <c r="AF137">
        <v>0.10506459779554794</v>
      </c>
      <c r="AG137">
        <v>0.10506459779554794</v>
      </c>
      <c r="AH137">
        <v>0.10506459779554794</v>
      </c>
      <c r="AI137">
        <v>0.10506459779554794</v>
      </c>
      <c r="AJ137">
        <v>0.10506459779554794</v>
      </c>
      <c r="AK137">
        <v>0.10506459779554794</v>
      </c>
      <c r="AL137">
        <v>0.10506459779554794</v>
      </c>
      <c r="AM137">
        <v>0.10506459779554794</v>
      </c>
      <c r="AN137">
        <v>0.10506459779554794</v>
      </c>
      <c r="AO137">
        <v>0.10506459779554794</v>
      </c>
      <c r="AP137">
        <v>0.10506459779554794</v>
      </c>
      <c r="AQ137">
        <v>0.10506459779554794</v>
      </c>
      <c r="AR137">
        <v>0.10506459779554794</v>
      </c>
      <c r="AS137">
        <v>0.10506459779554794</v>
      </c>
      <c r="AT137">
        <v>0.10506459779554794</v>
      </c>
      <c r="AU137">
        <v>0.10506459779554794</v>
      </c>
      <c r="AV137">
        <v>0.10506459779554794</v>
      </c>
      <c r="AW137">
        <v>0.10506459779554794</v>
      </c>
      <c r="AX137">
        <v>0.10506459779554794</v>
      </c>
      <c r="AY137">
        <v>0.10506459779554794</v>
      </c>
      <c r="AZ137">
        <v>0.10506459779554794</v>
      </c>
      <c r="BA137">
        <v>0.10506459779554794</v>
      </c>
      <c r="BB137">
        <v>0.10506459779554794</v>
      </c>
      <c r="BC137">
        <v>0.10506459779554794</v>
      </c>
      <c r="BD137">
        <v>0.10506459779554794</v>
      </c>
      <c r="BE137">
        <v>0.10506459779554794</v>
      </c>
      <c r="BF137">
        <v>0.10506459779554794</v>
      </c>
      <c r="BG137">
        <v>0.10506459779554794</v>
      </c>
      <c r="BH137">
        <v>0.10506459779554794</v>
      </c>
      <c r="BI137">
        <v>0.10318629706582912</v>
      </c>
      <c r="BJ137">
        <v>9.9409411686340224E-2</v>
      </c>
      <c r="BK137">
        <v>6.6788542041828242E-2</v>
      </c>
      <c r="BL137">
        <v>4.4874596630407909E-2</v>
      </c>
      <c r="BM137">
        <v>1.2184581203754222E-2</v>
      </c>
      <c r="BN137">
        <v>5.4584613577589721E-3</v>
      </c>
      <c r="BO137">
        <v>1.1441949974685412E-3</v>
      </c>
      <c r="BP137">
        <v>0</v>
      </c>
      <c r="BQ137">
        <v>0</v>
      </c>
      <c r="BR137">
        <v>0</v>
      </c>
      <c r="BS137">
        <v>0</v>
      </c>
      <c r="BT137">
        <v>2.6671679374185853E-3</v>
      </c>
      <c r="BU137">
        <v>2.5115390530372497E-2</v>
      </c>
    </row>
    <row r="138" spans="1:73" x14ac:dyDescent="0.25">
      <c r="A138">
        <v>1301</v>
      </c>
      <c r="B138">
        <v>165.36148455705612</v>
      </c>
      <c r="C138">
        <v>6.1983952819439346E-4</v>
      </c>
      <c r="D138">
        <v>30</v>
      </c>
      <c r="E138">
        <v>680.5</v>
      </c>
      <c r="F138">
        <v>-620.5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4.0892144421851894E-3</v>
      </c>
      <c r="M138">
        <v>1.2461485115763542E-2</v>
      </c>
      <c r="N138">
        <v>4.1750077929226553E-2</v>
      </c>
      <c r="O138">
        <v>6.0244549047132841E-2</v>
      </c>
      <c r="P138">
        <v>9.5881876522693726E-2</v>
      </c>
      <c r="Q138">
        <v>0.1038061365940235</v>
      </c>
      <c r="R138">
        <v>0.10568443732374233</v>
      </c>
      <c r="S138">
        <v>0.10568443732374233</v>
      </c>
      <c r="T138">
        <v>0.10568443732374233</v>
      </c>
      <c r="U138">
        <v>0.10568443732374233</v>
      </c>
      <c r="V138">
        <v>0.10568443732374233</v>
      </c>
      <c r="W138">
        <v>0.10568443732374233</v>
      </c>
      <c r="X138">
        <v>0.10568443732374233</v>
      </c>
      <c r="Y138">
        <v>0.10568443732374233</v>
      </c>
      <c r="Z138">
        <v>0.10568443732374233</v>
      </c>
      <c r="AA138">
        <v>0.10568443732374233</v>
      </c>
      <c r="AB138">
        <v>0.10568443732374233</v>
      </c>
      <c r="AC138">
        <v>0.10568443732374233</v>
      </c>
      <c r="AD138">
        <v>0.10568443732374233</v>
      </c>
      <c r="AE138">
        <v>0.10568443732374233</v>
      </c>
      <c r="AF138">
        <v>0.10568443732374233</v>
      </c>
      <c r="AG138">
        <v>0.10568443732374233</v>
      </c>
      <c r="AH138">
        <v>0.10568443732374233</v>
      </c>
      <c r="AI138">
        <v>0.10568443732374233</v>
      </c>
      <c r="AJ138">
        <v>0.10568443732374233</v>
      </c>
      <c r="AK138">
        <v>0.10568443732374233</v>
      </c>
      <c r="AL138">
        <v>0.10568443732374233</v>
      </c>
      <c r="AM138">
        <v>0.10568443732374233</v>
      </c>
      <c r="AN138">
        <v>0.10568443732374233</v>
      </c>
      <c r="AO138">
        <v>0.10568443732374233</v>
      </c>
      <c r="AP138">
        <v>0.10568443732374233</v>
      </c>
      <c r="AQ138">
        <v>0.10568443732374233</v>
      </c>
      <c r="AR138">
        <v>0.10568443732374233</v>
      </c>
      <c r="AS138">
        <v>0.10568443732374233</v>
      </c>
      <c r="AT138">
        <v>0.10568443732374233</v>
      </c>
      <c r="AU138">
        <v>0.10568443732374233</v>
      </c>
      <c r="AV138">
        <v>0.10568443732374233</v>
      </c>
      <c r="AW138">
        <v>0.10568443732374233</v>
      </c>
      <c r="AX138">
        <v>0.10568443732374233</v>
      </c>
      <c r="AY138">
        <v>0.10568443732374233</v>
      </c>
      <c r="AZ138">
        <v>0.10568443732374233</v>
      </c>
      <c r="BA138">
        <v>0.10568443732374233</v>
      </c>
      <c r="BB138">
        <v>0.10568443732374233</v>
      </c>
      <c r="BC138">
        <v>0.10568443732374233</v>
      </c>
      <c r="BD138">
        <v>0.10568443732374233</v>
      </c>
      <c r="BE138">
        <v>0.10568443732374233</v>
      </c>
      <c r="BF138">
        <v>0.10568443732374233</v>
      </c>
      <c r="BG138">
        <v>0.10568443732374233</v>
      </c>
      <c r="BH138">
        <v>0.10568443732374233</v>
      </c>
      <c r="BI138">
        <v>0.1038061365940235</v>
      </c>
      <c r="BJ138">
        <v>0.10002925121453461</v>
      </c>
      <c r="BK138">
        <v>6.740838157002263E-2</v>
      </c>
      <c r="BL138">
        <v>4.5494436158602304E-2</v>
      </c>
      <c r="BM138">
        <v>1.2184581203754222E-2</v>
      </c>
      <c r="BN138">
        <v>5.4584613577589721E-3</v>
      </c>
      <c r="BO138">
        <v>1.1441949974685412E-3</v>
      </c>
      <c r="BP138">
        <v>0</v>
      </c>
      <c r="BQ138">
        <v>0</v>
      </c>
      <c r="BR138">
        <v>0</v>
      </c>
      <c r="BS138">
        <v>0</v>
      </c>
      <c r="BT138">
        <v>1.3623303945340948E-3</v>
      </c>
      <c r="BU138">
        <v>3.7323799828468299E-2</v>
      </c>
    </row>
    <row r="139" spans="1:73" x14ac:dyDescent="0.25">
      <c r="A139">
        <v>1301</v>
      </c>
      <c r="B139">
        <v>160.63508215219062</v>
      </c>
      <c r="C139">
        <v>6.0212312316491477E-4</v>
      </c>
      <c r="D139">
        <v>40</v>
      </c>
      <c r="E139">
        <v>690.5</v>
      </c>
      <c r="F139">
        <v>-610.5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4.0892144421851894E-3</v>
      </c>
      <c r="M139">
        <v>1.2461485115763542E-2</v>
      </c>
      <c r="N139">
        <v>4.1750077929226553E-2</v>
      </c>
      <c r="O139">
        <v>6.0244549047132841E-2</v>
      </c>
      <c r="P139">
        <v>9.5881876522693726E-2</v>
      </c>
      <c r="Q139">
        <v>0.10440825971718842</v>
      </c>
      <c r="R139">
        <v>0.10628656044690725</v>
      </c>
      <c r="S139">
        <v>0.10628656044690725</v>
      </c>
      <c r="T139">
        <v>0.10628656044690725</v>
      </c>
      <c r="U139">
        <v>0.10628656044690725</v>
      </c>
      <c r="V139">
        <v>0.10628656044690725</v>
      </c>
      <c r="W139">
        <v>0.10628656044690725</v>
      </c>
      <c r="X139">
        <v>0.10628656044690725</v>
      </c>
      <c r="Y139">
        <v>0.10628656044690725</v>
      </c>
      <c r="Z139">
        <v>0.10628656044690725</v>
      </c>
      <c r="AA139">
        <v>0.10628656044690725</v>
      </c>
      <c r="AB139">
        <v>0.10628656044690725</v>
      </c>
      <c r="AC139">
        <v>0.10628656044690725</v>
      </c>
      <c r="AD139">
        <v>0.10628656044690725</v>
      </c>
      <c r="AE139">
        <v>0.10628656044690725</v>
      </c>
      <c r="AF139">
        <v>0.10628656044690725</v>
      </c>
      <c r="AG139">
        <v>0.10628656044690725</v>
      </c>
      <c r="AH139">
        <v>0.10628656044690725</v>
      </c>
      <c r="AI139">
        <v>0.10628656044690725</v>
      </c>
      <c r="AJ139">
        <v>0.10628656044690725</v>
      </c>
      <c r="AK139">
        <v>0.10628656044690725</v>
      </c>
      <c r="AL139">
        <v>0.10628656044690725</v>
      </c>
      <c r="AM139">
        <v>0.10628656044690725</v>
      </c>
      <c r="AN139">
        <v>0.10628656044690725</v>
      </c>
      <c r="AO139">
        <v>0.10628656044690725</v>
      </c>
      <c r="AP139">
        <v>0.10628656044690725</v>
      </c>
      <c r="AQ139">
        <v>0.10628656044690725</v>
      </c>
      <c r="AR139">
        <v>0.10628656044690725</v>
      </c>
      <c r="AS139">
        <v>0.10628656044690725</v>
      </c>
      <c r="AT139">
        <v>0.10628656044690725</v>
      </c>
      <c r="AU139">
        <v>0.10628656044690725</v>
      </c>
      <c r="AV139">
        <v>0.10628656044690725</v>
      </c>
      <c r="AW139">
        <v>0.10628656044690725</v>
      </c>
      <c r="AX139">
        <v>0.10628656044690725</v>
      </c>
      <c r="AY139">
        <v>0.10628656044690725</v>
      </c>
      <c r="AZ139">
        <v>0.10628656044690725</v>
      </c>
      <c r="BA139">
        <v>0.10628656044690725</v>
      </c>
      <c r="BB139">
        <v>0.10628656044690725</v>
      </c>
      <c r="BC139">
        <v>0.10628656044690725</v>
      </c>
      <c r="BD139">
        <v>0.10628656044690725</v>
      </c>
      <c r="BE139">
        <v>0.10628656044690725</v>
      </c>
      <c r="BF139">
        <v>0.10628656044690725</v>
      </c>
      <c r="BG139">
        <v>0.10628656044690725</v>
      </c>
      <c r="BH139">
        <v>0.10628656044690725</v>
      </c>
      <c r="BI139">
        <v>0.10440825971718842</v>
      </c>
      <c r="BJ139">
        <v>0.10063137433769953</v>
      </c>
      <c r="BK139">
        <v>6.8010504693187548E-2</v>
      </c>
      <c r="BL139">
        <v>4.6096559281767216E-2</v>
      </c>
      <c r="BM139">
        <v>1.2184581203754222E-2</v>
      </c>
      <c r="BN139">
        <v>5.4584613577589721E-3</v>
      </c>
      <c r="BO139">
        <v>1.1441949974685412E-3</v>
      </c>
      <c r="BP139">
        <v>0</v>
      </c>
      <c r="BQ139">
        <v>0</v>
      </c>
      <c r="BR139">
        <v>0</v>
      </c>
      <c r="BS139">
        <v>0</v>
      </c>
      <c r="BT139">
        <v>6.593735346093893E-4</v>
      </c>
      <c r="BU139">
        <v>4.5837679132959823E-2</v>
      </c>
    </row>
    <row r="140" spans="1:73" x14ac:dyDescent="0.25">
      <c r="A140">
        <v>1301</v>
      </c>
      <c r="B140">
        <v>157.3612264069485</v>
      </c>
      <c r="C140">
        <v>5.8985143120506673E-4</v>
      </c>
      <c r="D140">
        <v>30</v>
      </c>
      <c r="E140">
        <v>680.5</v>
      </c>
      <c r="F140">
        <v>-620.5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4.0892144421851894E-3</v>
      </c>
      <c r="M140">
        <v>1.2461485115763542E-2</v>
      </c>
      <c r="N140">
        <v>4.1750077929226553E-2</v>
      </c>
      <c r="O140">
        <v>6.0244549047132841E-2</v>
      </c>
      <c r="P140">
        <v>9.6471727953898787E-2</v>
      </c>
      <c r="Q140">
        <v>0.10499811114839348</v>
      </c>
      <c r="R140">
        <v>0.10687641187811231</v>
      </c>
      <c r="S140">
        <v>0.10687641187811231</v>
      </c>
      <c r="T140">
        <v>0.10687641187811231</v>
      </c>
      <c r="U140">
        <v>0.10687641187811231</v>
      </c>
      <c r="V140">
        <v>0.10687641187811231</v>
      </c>
      <c r="W140">
        <v>0.10687641187811231</v>
      </c>
      <c r="X140">
        <v>0.10687641187811231</v>
      </c>
      <c r="Y140">
        <v>0.10687641187811231</v>
      </c>
      <c r="Z140">
        <v>0.10687641187811231</v>
      </c>
      <c r="AA140">
        <v>0.10687641187811231</v>
      </c>
      <c r="AB140">
        <v>0.10687641187811231</v>
      </c>
      <c r="AC140">
        <v>0.10687641187811231</v>
      </c>
      <c r="AD140">
        <v>0.10687641187811231</v>
      </c>
      <c r="AE140">
        <v>0.10687641187811231</v>
      </c>
      <c r="AF140">
        <v>0.10687641187811231</v>
      </c>
      <c r="AG140">
        <v>0.10687641187811231</v>
      </c>
      <c r="AH140">
        <v>0.10687641187811231</v>
      </c>
      <c r="AI140">
        <v>0.10687641187811231</v>
      </c>
      <c r="AJ140">
        <v>0.10687641187811231</v>
      </c>
      <c r="AK140">
        <v>0.10687641187811231</v>
      </c>
      <c r="AL140">
        <v>0.10687641187811231</v>
      </c>
      <c r="AM140">
        <v>0.10687641187811231</v>
      </c>
      <c r="AN140">
        <v>0.10687641187811231</v>
      </c>
      <c r="AO140">
        <v>0.10687641187811231</v>
      </c>
      <c r="AP140">
        <v>0.10687641187811231</v>
      </c>
      <c r="AQ140">
        <v>0.10687641187811231</v>
      </c>
      <c r="AR140">
        <v>0.10687641187811231</v>
      </c>
      <c r="AS140">
        <v>0.10687641187811231</v>
      </c>
      <c r="AT140">
        <v>0.10687641187811231</v>
      </c>
      <c r="AU140">
        <v>0.10687641187811231</v>
      </c>
      <c r="AV140">
        <v>0.10687641187811231</v>
      </c>
      <c r="AW140">
        <v>0.10687641187811231</v>
      </c>
      <c r="AX140">
        <v>0.10687641187811231</v>
      </c>
      <c r="AY140">
        <v>0.10687641187811231</v>
      </c>
      <c r="AZ140">
        <v>0.10687641187811231</v>
      </c>
      <c r="BA140">
        <v>0.10687641187811231</v>
      </c>
      <c r="BB140">
        <v>0.10687641187811231</v>
      </c>
      <c r="BC140">
        <v>0.10687641187811231</v>
      </c>
      <c r="BD140">
        <v>0.10687641187811231</v>
      </c>
      <c r="BE140">
        <v>0.10687641187811231</v>
      </c>
      <c r="BF140">
        <v>0.10687641187811231</v>
      </c>
      <c r="BG140">
        <v>0.10687641187811231</v>
      </c>
      <c r="BH140">
        <v>0.10687641187811231</v>
      </c>
      <c r="BI140">
        <v>0.10499811114839348</v>
      </c>
      <c r="BJ140">
        <v>0.10122122576890459</v>
      </c>
      <c r="BK140">
        <v>6.8600356124392609E-2</v>
      </c>
      <c r="BL140">
        <v>4.6686410712972283E-2</v>
      </c>
      <c r="BM140">
        <v>1.2184581203754222E-2</v>
      </c>
      <c r="BN140">
        <v>5.4584613577589721E-3</v>
      </c>
      <c r="BO140">
        <v>1.1441949974685412E-3</v>
      </c>
      <c r="BP140">
        <v>0</v>
      </c>
      <c r="BQ140">
        <v>0</v>
      </c>
      <c r="BR140">
        <v>0</v>
      </c>
      <c r="BS140">
        <v>0</v>
      </c>
      <c r="BT140">
        <v>1.3623303945340948E-3</v>
      </c>
      <c r="BU140">
        <v>3.7323799828468299E-2</v>
      </c>
    </row>
    <row r="141" spans="1:73" x14ac:dyDescent="0.25">
      <c r="A141">
        <v>1301</v>
      </c>
      <c r="B141">
        <v>162.80208274083785</v>
      </c>
      <c r="C141">
        <v>6.1024588903183961E-4</v>
      </c>
      <c r="D141">
        <v>20</v>
      </c>
      <c r="E141">
        <v>670.5</v>
      </c>
      <c r="F141">
        <v>-630.5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4.0892144421851894E-3</v>
      </c>
      <c r="M141">
        <v>1.2461485115763542E-2</v>
      </c>
      <c r="N141">
        <v>4.1750077929226553E-2</v>
      </c>
      <c r="O141">
        <v>6.0244549047132841E-2</v>
      </c>
      <c r="P141">
        <v>9.708197384293063E-2</v>
      </c>
      <c r="Q141">
        <v>0.10560835703742533</v>
      </c>
      <c r="R141">
        <v>0.10748665776714415</v>
      </c>
      <c r="S141">
        <v>0.10748665776714415</v>
      </c>
      <c r="T141">
        <v>0.10748665776714415</v>
      </c>
      <c r="U141">
        <v>0.10748665776714415</v>
      </c>
      <c r="V141">
        <v>0.10748665776714415</v>
      </c>
      <c r="W141">
        <v>0.10748665776714415</v>
      </c>
      <c r="X141">
        <v>0.10748665776714415</v>
      </c>
      <c r="Y141">
        <v>0.10748665776714415</v>
      </c>
      <c r="Z141">
        <v>0.10748665776714415</v>
      </c>
      <c r="AA141">
        <v>0.10748665776714415</v>
      </c>
      <c r="AB141">
        <v>0.10748665776714415</v>
      </c>
      <c r="AC141">
        <v>0.10748665776714415</v>
      </c>
      <c r="AD141">
        <v>0.10748665776714415</v>
      </c>
      <c r="AE141">
        <v>0.10748665776714415</v>
      </c>
      <c r="AF141">
        <v>0.10748665776714415</v>
      </c>
      <c r="AG141">
        <v>0.10748665776714415</v>
      </c>
      <c r="AH141">
        <v>0.10748665776714415</v>
      </c>
      <c r="AI141">
        <v>0.10748665776714415</v>
      </c>
      <c r="AJ141">
        <v>0.10748665776714415</v>
      </c>
      <c r="AK141">
        <v>0.10748665776714415</v>
      </c>
      <c r="AL141">
        <v>0.10748665776714415</v>
      </c>
      <c r="AM141">
        <v>0.10748665776714415</v>
      </c>
      <c r="AN141">
        <v>0.10748665776714415</v>
      </c>
      <c r="AO141">
        <v>0.10748665776714415</v>
      </c>
      <c r="AP141">
        <v>0.10748665776714415</v>
      </c>
      <c r="AQ141">
        <v>0.10748665776714415</v>
      </c>
      <c r="AR141">
        <v>0.10748665776714415</v>
      </c>
      <c r="AS141">
        <v>0.10748665776714415</v>
      </c>
      <c r="AT141">
        <v>0.10748665776714415</v>
      </c>
      <c r="AU141">
        <v>0.10748665776714415</v>
      </c>
      <c r="AV141">
        <v>0.10748665776714415</v>
      </c>
      <c r="AW141">
        <v>0.10748665776714415</v>
      </c>
      <c r="AX141">
        <v>0.10748665776714415</v>
      </c>
      <c r="AY141">
        <v>0.10748665776714415</v>
      </c>
      <c r="AZ141">
        <v>0.10748665776714415</v>
      </c>
      <c r="BA141">
        <v>0.10748665776714415</v>
      </c>
      <c r="BB141">
        <v>0.10748665776714415</v>
      </c>
      <c r="BC141">
        <v>0.10748665776714415</v>
      </c>
      <c r="BD141">
        <v>0.10748665776714415</v>
      </c>
      <c r="BE141">
        <v>0.10748665776714415</v>
      </c>
      <c r="BF141">
        <v>0.10748665776714415</v>
      </c>
      <c r="BG141">
        <v>0.10748665776714415</v>
      </c>
      <c r="BH141">
        <v>0.10748665776714415</v>
      </c>
      <c r="BI141">
        <v>0.10560835703742533</v>
      </c>
      <c r="BJ141">
        <v>0.10183147165793643</v>
      </c>
      <c r="BK141">
        <v>6.9210602013424452E-2</v>
      </c>
      <c r="BL141">
        <v>4.729665660200412E-2</v>
      </c>
      <c r="BM141">
        <v>1.2184581203754222E-2</v>
      </c>
      <c r="BN141">
        <v>5.4584613577589721E-3</v>
      </c>
      <c r="BO141">
        <v>1.1441949974685412E-3</v>
      </c>
      <c r="BP141">
        <v>0</v>
      </c>
      <c r="BQ141">
        <v>0</v>
      </c>
      <c r="BR141">
        <v>0</v>
      </c>
      <c r="BS141">
        <v>0</v>
      </c>
      <c r="BT141">
        <v>2.7271098351588086E-3</v>
      </c>
      <c r="BU141">
        <v>2.5115390530372497E-2</v>
      </c>
    </row>
    <row r="142" spans="1:73" x14ac:dyDescent="0.25">
      <c r="A142">
        <v>1301</v>
      </c>
      <c r="B142">
        <v>162.49664359489626</v>
      </c>
      <c r="C142">
        <v>6.091009836349169E-4</v>
      </c>
      <c r="D142">
        <v>10</v>
      </c>
      <c r="E142">
        <v>660.5</v>
      </c>
      <c r="F142">
        <v>-640.5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4.0892144421851894E-3</v>
      </c>
      <c r="M142">
        <v>1.2461485115763542E-2</v>
      </c>
      <c r="N142">
        <v>4.1750077929226553E-2</v>
      </c>
      <c r="O142">
        <v>6.0244549047132841E-2</v>
      </c>
      <c r="P142">
        <v>9.7691074826565541E-2</v>
      </c>
      <c r="Q142">
        <v>0.10621745802106024</v>
      </c>
      <c r="R142">
        <v>0.10809575875077906</v>
      </c>
      <c r="S142">
        <v>0.10809575875077906</v>
      </c>
      <c r="T142">
        <v>0.10809575875077906</v>
      </c>
      <c r="U142">
        <v>0.10809575875077906</v>
      </c>
      <c r="V142">
        <v>0.10809575875077906</v>
      </c>
      <c r="W142">
        <v>0.10809575875077906</v>
      </c>
      <c r="X142">
        <v>0.10809575875077906</v>
      </c>
      <c r="Y142">
        <v>0.10809575875077906</v>
      </c>
      <c r="Z142">
        <v>0.10809575875077906</v>
      </c>
      <c r="AA142">
        <v>0.10809575875077906</v>
      </c>
      <c r="AB142">
        <v>0.10809575875077906</v>
      </c>
      <c r="AC142">
        <v>0.10809575875077906</v>
      </c>
      <c r="AD142">
        <v>0.10809575875077906</v>
      </c>
      <c r="AE142">
        <v>0.10809575875077906</v>
      </c>
      <c r="AF142">
        <v>0.10809575875077906</v>
      </c>
      <c r="AG142">
        <v>0.10809575875077906</v>
      </c>
      <c r="AH142">
        <v>0.10809575875077906</v>
      </c>
      <c r="AI142">
        <v>0.10809575875077906</v>
      </c>
      <c r="AJ142">
        <v>0.10809575875077906</v>
      </c>
      <c r="AK142">
        <v>0.10809575875077906</v>
      </c>
      <c r="AL142">
        <v>0.10809575875077906</v>
      </c>
      <c r="AM142">
        <v>0.10809575875077906</v>
      </c>
      <c r="AN142">
        <v>0.10809575875077906</v>
      </c>
      <c r="AO142">
        <v>0.10809575875077906</v>
      </c>
      <c r="AP142">
        <v>0.10809575875077906</v>
      </c>
      <c r="AQ142">
        <v>0.10809575875077906</v>
      </c>
      <c r="AR142">
        <v>0.10809575875077906</v>
      </c>
      <c r="AS142">
        <v>0.10809575875077906</v>
      </c>
      <c r="AT142">
        <v>0.10809575875077906</v>
      </c>
      <c r="AU142">
        <v>0.10809575875077906</v>
      </c>
      <c r="AV142">
        <v>0.10809575875077906</v>
      </c>
      <c r="AW142">
        <v>0.10809575875077906</v>
      </c>
      <c r="AX142">
        <v>0.10809575875077906</v>
      </c>
      <c r="AY142">
        <v>0.10809575875077906</v>
      </c>
      <c r="AZ142">
        <v>0.10809575875077906</v>
      </c>
      <c r="BA142">
        <v>0.10809575875077906</v>
      </c>
      <c r="BB142">
        <v>0.10809575875077906</v>
      </c>
      <c r="BC142">
        <v>0.10809575875077906</v>
      </c>
      <c r="BD142">
        <v>0.10809575875077906</v>
      </c>
      <c r="BE142">
        <v>0.10809575875077906</v>
      </c>
      <c r="BF142">
        <v>0.10809575875077906</v>
      </c>
      <c r="BG142">
        <v>0.10809575875077906</v>
      </c>
      <c r="BH142">
        <v>0.10809575875077906</v>
      </c>
      <c r="BI142">
        <v>0.10621745802106024</v>
      </c>
      <c r="BJ142">
        <v>0.10244057264157135</v>
      </c>
      <c r="BK142">
        <v>6.9819702997059363E-2</v>
      </c>
      <c r="BL142">
        <v>4.729665660200412E-2</v>
      </c>
      <c r="BM142">
        <v>1.2184581203754222E-2</v>
      </c>
      <c r="BN142">
        <v>5.4584613577589721E-3</v>
      </c>
      <c r="BO142">
        <v>1.1441949974685412E-3</v>
      </c>
      <c r="BP142">
        <v>0</v>
      </c>
      <c r="BQ142">
        <v>0</v>
      </c>
      <c r="BR142">
        <v>0</v>
      </c>
      <c r="BS142">
        <v>0</v>
      </c>
      <c r="BT142">
        <v>5.9181215097451473E-3</v>
      </c>
      <c r="BU142">
        <v>1.2906981232276696E-2</v>
      </c>
    </row>
    <row r="143" spans="1:73" x14ac:dyDescent="0.25">
      <c r="A143">
        <v>1264</v>
      </c>
      <c r="B143">
        <v>222.4036191422943</v>
      </c>
      <c r="C143">
        <v>8.3365576166147747E-4</v>
      </c>
      <c r="D143">
        <v>0</v>
      </c>
      <c r="E143">
        <v>632</v>
      </c>
      <c r="F143">
        <v>-632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4.0892144421851894E-3</v>
      </c>
      <c r="M143">
        <v>1.2461485115763542E-2</v>
      </c>
      <c r="N143">
        <v>4.1750077929226553E-2</v>
      </c>
      <c r="O143">
        <v>6.0244549047132841E-2</v>
      </c>
      <c r="P143">
        <v>9.8524730588227014E-2</v>
      </c>
      <c r="Q143">
        <v>0.10705111378272171</v>
      </c>
      <c r="R143">
        <v>0.10892941451244054</v>
      </c>
      <c r="S143">
        <v>0.10892941451244054</v>
      </c>
      <c r="T143">
        <v>0.10892941451244054</v>
      </c>
      <c r="U143">
        <v>0.10892941451244054</v>
      </c>
      <c r="V143">
        <v>0.10892941451244054</v>
      </c>
      <c r="W143">
        <v>0.10892941451244054</v>
      </c>
      <c r="X143">
        <v>0.10892941451244054</v>
      </c>
      <c r="Y143">
        <v>0.10892941451244054</v>
      </c>
      <c r="Z143">
        <v>0.10892941451244054</v>
      </c>
      <c r="AA143">
        <v>0.10892941451244054</v>
      </c>
      <c r="AB143">
        <v>0.10892941451244054</v>
      </c>
      <c r="AC143">
        <v>0.10892941451244054</v>
      </c>
      <c r="AD143">
        <v>0.10892941451244054</v>
      </c>
      <c r="AE143">
        <v>0.10892941451244054</v>
      </c>
      <c r="AF143">
        <v>0.10892941451244054</v>
      </c>
      <c r="AG143">
        <v>0.10892941451244054</v>
      </c>
      <c r="AH143">
        <v>0.10892941451244054</v>
      </c>
      <c r="AI143">
        <v>0.10892941451244054</v>
      </c>
      <c r="AJ143">
        <v>0.10892941451244054</v>
      </c>
      <c r="AK143">
        <v>0.10892941451244054</v>
      </c>
      <c r="AL143">
        <v>0.10892941451244054</v>
      </c>
      <c r="AM143">
        <v>0.10892941451244054</v>
      </c>
      <c r="AN143">
        <v>0.10892941451244054</v>
      </c>
      <c r="AO143">
        <v>0.10892941451244054</v>
      </c>
      <c r="AP143">
        <v>0.10892941451244054</v>
      </c>
      <c r="AQ143">
        <v>0.10892941451244054</v>
      </c>
      <c r="AR143">
        <v>0.10892941451244054</v>
      </c>
      <c r="AS143">
        <v>0.10892941451244054</v>
      </c>
      <c r="AT143">
        <v>0.10892941451244054</v>
      </c>
      <c r="AU143">
        <v>0.10892941451244054</v>
      </c>
      <c r="AV143">
        <v>0.10892941451244054</v>
      </c>
      <c r="AW143">
        <v>0.10892941451244054</v>
      </c>
      <c r="AX143">
        <v>0.10892941451244054</v>
      </c>
      <c r="AY143">
        <v>0.10892941451244054</v>
      </c>
      <c r="AZ143">
        <v>0.10892941451244054</v>
      </c>
      <c r="BA143">
        <v>0.10892941451244054</v>
      </c>
      <c r="BB143">
        <v>0.10892941451244054</v>
      </c>
      <c r="BC143">
        <v>0.10892941451244054</v>
      </c>
      <c r="BD143">
        <v>0.10892941451244054</v>
      </c>
      <c r="BE143">
        <v>0.10892941451244054</v>
      </c>
      <c r="BF143">
        <v>0.10892941451244054</v>
      </c>
      <c r="BG143">
        <v>0.10892941451244054</v>
      </c>
      <c r="BH143">
        <v>0.10892941451244054</v>
      </c>
      <c r="BI143">
        <v>0.10705111378272171</v>
      </c>
      <c r="BJ143">
        <v>0.10327422840323282</v>
      </c>
      <c r="BK143">
        <v>6.9819702997059363E-2</v>
      </c>
      <c r="BL143">
        <v>4.729665660200412E-2</v>
      </c>
      <c r="BM143">
        <v>1.2184581203754222E-2</v>
      </c>
      <c r="BN143">
        <v>5.4584613577589721E-3</v>
      </c>
      <c r="BO143">
        <v>1.1441949974685412E-3</v>
      </c>
      <c r="BP143">
        <v>0</v>
      </c>
      <c r="BQ143">
        <v>0</v>
      </c>
      <c r="BR143">
        <v>0</v>
      </c>
      <c r="BS143">
        <v>0</v>
      </c>
      <c r="BT143">
        <v>3.2057615863467642E-3</v>
      </c>
      <c r="BU143">
        <v>2.4663188127530405E-3</v>
      </c>
    </row>
    <row r="144" spans="1:73" x14ac:dyDescent="0.25">
      <c r="A144">
        <v>1251</v>
      </c>
      <c r="B144">
        <v>186.45844988009591</v>
      </c>
      <c r="C144">
        <v>6.9891920667692719E-4</v>
      </c>
      <c r="D144">
        <v>-10</v>
      </c>
      <c r="E144">
        <v>615.5</v>
      </c>
      <c r="F144">
        <v>-635.5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4.0892144421851894E-3</v>
      </c>
      <c r="M144">
        <v>1.2461485115763542E-2</v>
      </c>
      <c r="N144">
        <v>4.1750077929226553E-2</v>
      </c>
      <c r="O144">
        <v>6.0244549047132841E-2</v>
      </c>
      <c r="P144">
        <v>9.9223649794903945E-2</v>
      </c>
      <c r="Q144">
        <v>0.10775003298939864</v>
      </c>
      <c r="R144">
        <v>0.10962833371911747</v>
      </c>
      <c r="S144">
        <v>0.10962833371911747</v>
      </c>
      <c r="T144">
        <v>0.10962833371911747</v>
      </c>
      <c r="U144">
        <v>0.10962833371911747</v>
      </c>
      <c r="V144">
        <v>0.10962833371911747</v>
      </c>
      <c r="W144">
        <v>0.10962833371911747</v>
      </c>
      <c r="X144">
        <v>0.10962833371911747</v>
      </c>
      <c r="Y144">
        <v>0.10962833371911747</v>
      </c>
      <c r="Z144">
        <v>0.10962833371911747</v>
      </c>
      <c r="AA144">
        <v>0.10962833371911747</v>
      </c>
      <c r="AB144">
        <v>0.10962833371911747</v>
      </c>
      <c r="AC144">
        <v>0.10962833371911747</v>
      </c>
      <c r="AD144">
        <v>0.10962833371911747</v>
      </c>
      <c r="AE144">
        <v>0.10962833371911747</v>
      </c>
      <c r="AF144">
        <v>0.10962833371911747</v>
      </c>
      <c r="AG144">
        <v>0.10962833371911747</v>
      </c>
      <c r="AH144">
        <v>0.10962833371911747</v>
      </c>
      <c r="AI144">
        <v>0.10962833371911747</v>
      </c>
      <c r="AJ144">
        <v>0.10962833371911747</v>
      </c>
      <c r="AK144">
        <v>0.10962833371911747</v>
      </c>
      <c r="AL144">
        <v>0.10962833371911747</v>
      </c>
      <c r="AM144">
        <v>0.10962833371911747</v>
      </c>
      <c r="AN144">
        <v>0.10962833371911747</v>
      </c>
      <c r="AO144">
        <v>0.10962833371911747</v>
      </c>
      <c r="AP144">
        <v>0.10962833371911747</v>
      </c>
      <c r="AQ144">
        <v>0.10962833371911747</v>
      </c>
      <c r="AR144">
        <v>0.10962833371911747</v>
      </c>
      <c r="AS144">
        <v>0.10962833371911747</v>
      </c>
      <c r="AT144">
        <v>0.10962833371911747</v>
      </c>
      <c r="AU144">
        <v>0.10962833371911747</v>
      </c>
      <c r="AV144">
        <v>0.10962833371911747</v>
      </c>
      <c r="AW144">
        <v>0.10962833371911747</v>
      </c>
      <c r="AX144">
        <v>0.10962833371911747</v>
      </c>
      <c r="AY144">
        <v>0.10962833371911747</v>
      </c>
      <c r="AZ144">
        <v>0.10962833371911747</v>
      </c>
      <c r="BA144">
        <v>0.10962833371911747</v>
      </c>
      <c r="BB144">
        <v>0.10962833371911747</v>
      </c>
      <c r="BC144">
        <v>0.10962833371911747</v>
      </c>
      <c r="BD144">
        <v>0.10962833371911747</v>
      </c>
      <c r="BE144">
        <v>0.10962833371911747</v>
      </c>
      <c r="BF144">
        <v>0.10962833371911747</v>
      </c>
      <c r="BG144">
        <v>0.10962833371911747</v>
      </c>
      <c r="BH144">
        <v>0.10962833371911747</v>
      </c>
      <c r="BI144">
        <v>0.10775003298939864</v>
      </c>
      <c r="BJ144">
        <v>0.10397314760990975</v>
      </c>
      <c r="BK144">
        <v>6.9819702997059363E-2</v>
      </c>
      <c r="BL144">
        <v>4.729665660200412E-2</v>
      </c>
      <c r="BM144">
        <v>1.2184581203754222E-2</v>
      </c>
      <c r="BN144">
        <v>5.4584613577589721E-3</v>
      </c>
      <c r="BO144">
        <v>1.1441949974685412E-3</v>
      </c>
      <c r="BP144">
        <v>0</v>
      </c>
      <c r="BQ144">
        <v>0</v>
      </c>
      <c r="BR144">
        <v>0</v>
      </c>
      <c r="BS144">
        <v>0</v>
      </c>
      <c r="BT144">
        <v>4.3226156724519849E-3</v>
      </c>
      <c r="BU144">
        <v>1.0108519645717351E-3</v>
      </c>
    </row>
    <row r="145" spans="1:73" x14ac:dyDescent="0.25">
      <c r="A145">
        <v>1251</v>
      </c>
      <c r="B145">
        <v>232.84002707928062</v>
      </c>
      <c r="C145">
        <v>8.7277550099517829E-4</v>
      </c>
      <c r="D145">
        <v>-20</v>
      </c>
      <c r="E145">
        <v>605.5</v>
      </c>
      <c r="F145">
        <v>-645.5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4.0892144421851894E-3</v>
      </c>
      <c r="M145">
        <v>1.2461485115763542E-2</v>
      </c>
      <c r="N145">
        <v>4.1750077929226553E-2</v>
      </c>
      <c r="O145">
        <v>6.1117324548128016E-2</v>
      </c>
      <c r="P145">
        <v>0.10009642529589913</v>
      </c>
      <c r="Q145">
        <v>0.10862280849039382</v>
      </c>
      <c r="R145">
        <v>0.11050110922011265</v>
      </c>
      <c r="S145">
        <v>0.11050110922011265</v>
      </c>
      <c r="T145">
        <v>0.11050110922011265</v>
      </c>
      <c r="U145">
        <v>0.11050110922011265</v>
      </c>
      <c r="V145">
        <v>0.11050110922011265</v>
      </c>
      <c r="W145">
        <v>0.11050110922011265</v>
      </c>
      <c r="X145">
        <v>0.11050110922011265</v>
      </c>
      <c r="Y145">
        <v>0.11050110922011265</v>
      </c>
      <c r="Z145">
        <v>0.11050110922011265</v>
      </c>
      <c r="AA145">
        <v>0.11050110922011265</v>
      </c>
      <c r="AB145">
        <v>0.11050110922011265</v>
      </c>
      <c r="AC145">
        <v>0.11050110922011265</v>
      </c>
      <c r="AD145">
        <v>0.11050110922011265</v>
      </c>
      <c r="AE145">
        <v>0.11050110922011265</v>
      </c>
      <c r="AF145">
        <v>0.11050110922011265</v>
      </c>
      <c r="AG145">
        <v>0.11050110922011265</v>
      </c>
      <c r="AH145">
        <v>0.11050110922011265</v>
      </c>
      <c r="AI145">
        <v>0.11050110922011265</v>
      </c>
      <c r="AJ145">
        <v>0.11050110922011265</v>
      </c>
      <c r="AK145">
        <v>0.11050110922011265</v>
      </c>
      <c r="AL145">
        <v>0.11050110922011265</v>
      </c>
      <c r="AM145">
        <v>0.11050110922011265</v>
      </c>
      <c r="AN145">
        <v>0.11050110922011265</v>
      </c>
      <c r="AO145">
        <v>0.11050110922011265</v>
      </c>
      <c r="AP145">
        <v>0.11050110922011265</v>
      </c>
      <c r="AQ145">
        <v>0.11050110922011265</v>
      </c>
      <c r="AR145">
        <v>0.11050110922011265</v>
      </c>
      <c r="AS145">
        <v>0.11050110922011265</v>
      </c>
      <c r="AT145">
        <v>0.11050110922011265</v>
      </c>
      <c r="AU145">
        <v>0.11050110922011265</v>
      </c>
      <c r="AV145">
        <v>0.11050110922011265</v>
      </c>
      <c r="AW145">
        <v>0.11050110922011265</v>
      </c>
      <c r="AX145">
        <v>0.11050110922011265</v>
      </c>
      <c r="AY145">
        <v>0.11050110922011265</v>
      </c>
      <c r="AZ145">
        <v>0.11050110922011265</v>
      </c>
      <c r="BA145">
        <v>0.11050110922011265</v>
      </c>
      <c r="BB145">
        <v>0.11050110922011265</v>
      </c>
      <c r="BC145">
        <v>0.11050110922011265</v>
      </c>
      <c r="BD145">
        <v>0.11050110922011265</v>
      </c>
      <c r="BE145">
        <v>0.11050110922011265</v>
      </c>
      <c r="BF145">
        <v>0.11050110922011265</v>
      </c>
      <c r="BG145">
        <v>0.11050110922011265</v>
      </c>
      <c r="BH145">
        <v>0.11050110922011265</v>
      </c>
      <c r="BI145">
        <v>0.10862280849039382</v>
      </c>
      <c r="BJ145">
        <v>0.10397314760990975</v>
      </c>
      <c r="BK145">
        <v>6.9819702997059363E-2</v>
      </c>
      <c r="BL145">
        <v>4.729665660200412E-2</v>
      </c>
      <c r="BM145">
        <v>1.2184581203754222E-2</v>
      </c>
      <c r="BN145">
        <v>5.4584613577589721E-3</v>
      </c>
      <c r="BO145">
        <v>1.1441949974685412E-3</v>
      </c>
      <c r="BP145">
        <v>0</v>
      </c>
      <c r="BQ145">
        <v>0</v>
      </c>
      <c r="BR145">
        <v>0</v>
      </c>
      <c r="BS145">
        <v>0</v>
      </c>
      <c r="BT145">
        <v>7.5136273470383236E-3</v>
      </c>
      <c r="BU145">
        <v>3.0789510464702963E-4</v>
      </c>
    </row>
    <row r="146" spans="1:73" x14ac:dyDescent="0.25">
      <c r="A146">
        <v>1251</v>
      </c>
      <c r="B146">
        <v>190.52241850519584</v>
      </c>
      <c r="C146">
        <v>7.1415255077713453E-4</v>
      </c>
      <c r="D146">
        <v>-30</v>
      </c>
      <c r="E146">
        <v>595.5</v>
      </c>
      <c r="F146">
        <v>-655.5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4.0892144421851894E-3</v>
      </c>
      <c r="M146">
        <v>1.2461485115763542E-2</v>
      </c>
      <c r="N146">
        <v>4.1750077929226553E-2</v>
      </c>
      <c r="O146">
        <v>6.1831477098905151E-2</v>
      </c>
      <c r="P146">
        <v>0.10081057784667626</v>
      </c>
      <c r="Q146">
        <v>0.10933696104117095</v>
      </c>
      <c r="R146">
        <v>0.11121526177088978</v>
      </c>
      <c r="S146">
        <v>0.11121526177088978</v>
      </c>
      <c r="T146">
        <v>0.11121526177088978</v>
      </c>
      <c r="U146">
        <v>0.11121526177088978</v>
      </c>
      <c r="V146">
        <v>0.11121526177088978</v>
      </c>
      <c r="W146">
        <v>0.11121526177088978</v>
      </c>
      <c r="X146">
        <v>0.11121526177088978</v>
      </c>
      <c r="Y146">
        <v>0.11121526177088978</v>
      </c>
      <c r="Z146">
        <v>0.11121526177088978</v>
      </c>
      <c r="AA146">
        <v>0.11121526177088978</v>
      </c>
      <c r="AB146">
        <v>0.11121526177088978</v>
      </c>
      <c r="AC146">
        <v>0.11121526177088978</v>
      </c>
      <c r="AD146">
        <v>0.11121526177088978</v>
      </c>
      <c r="AE146">
        <v>0.11121526177088978</v>
      </c>
      <c r="AF146">
        <v>0.11121526177088978</v>
      </c>
      <c r="AG146">
        <v>0.11121526177088978</v>
      </c>
      <c r="AH146">
        <v>0.11121526177088978</v>
      </c>
      <c r="AI146">
        <v>0.11121526177088978</v>
      </c>
      <c r="AJ146">
        <v>0.11121526177088978</v>
      </c>
      <c r="AK146">
        <v>0.11121526177088978</v>
      </c>
      <c r="AL146">
        <v>0.11121526177088978</v>
      </c>
      <c r="AM146">
        <v>0.11121526177088978</v>
      </c>
      <c r="AN146">
        <v>0.11121526177088978</v>
      </c>
      <c r="AO146">
        <v>0.11121526177088978</v>
      </c>
      <c r="AP146">
        <v>0.11121526177088978</v>
      </c>
      <c r="AQ146">
        <v>0.11121526177088978</v>
      </c>
      <c r="AR146">
        <v>0.11121526177088978</v>
      </c>
      <c r="AS146">
        <v>0.11121526177088978</v>
      </c>
      <c r="AT146">
        <v>0.11121526177088978</v>
      </c>
      <c r="AU146">
        <v>0.11121526177088978</v>
      </c>
      <c r="AV146">
        <v>0.11121526177088978</v>
      </c>
      <c r="AW146">
        <v>0.11121526177088978</v>
      </c>
      <c r="AX146">
        <v>0.11121526177088978</v>
      </c>
      <c r="AY146">
        <v>0.11121526177088978</v>
      </c>
      <c r="AZ146">
        <v>0.11121526177088978</v>
      </c>
      <c r="BA146">
        <v>0.11121526177088978</v>
      </c>
      <c r="BB146">
        <v>0.11121526177088978</v>
      </c>
      <c r="BC146">
        <v>0.11121526177088978</v>
      </c>
      <c r="BD146">
        <v>0.11121526177088978</v>
      </c>
      <c r="BE146">
        <v>0.11121526177088978</v>
      </c>
      <c r="BF146">
        <v>0.11121526177088978</v>
      </c>
      <c r="BG146">
        <v>0.11121526177088978</v>
      </c>
      <c r="BH146">
        <v>0.11121526177088978</v>
      </c>
      <c r="BI146">
        <v>0.10933696104117095</v>
      </c>
      <c r="BJ146">
        <v>0.10397314760990975</v>
      </c>
      <c r="BK146">
        <v>6.9819702997059363E-2</v>
      </c>
      <c r="BL146">
        <v>4.729665660200412E-2</v>
      </c>
      <c r="BM146">
        <v>1.2184581203754222E-2</v>
      </c>
      <c r="BN146">
        <v>5.4584613577589721E-3</v>
      </c>
      <c r="BO146">
        <v>1.1441949974685412E-3</v>
      </c>
      <c r="BP146">
        <v>0</v>
      </c>
      <c r="BQ146">
        <v>0</v>
      </c>
      <c r="BR146">
        <v>0</v>
      </c>
      <c r="BS146">
        <v>0</v>
      </c>
      <c r="BT146">
        <v>1.177595468405282E-2</v>
      </c>
      <c r="BU146">
        <v>0</v>
      </c>
    </row>
    <row r="147" spans="1:73" x14ac:dyDescent="0.25">
      <c r="A147">
        <v>1251</v>
      </c>
      <c r="B147">
        <v>217.74021228988809</v>
      </c>
      <c r="C147">
        <v>8.1617548860444275E-4</v>
      </c>
      <c r="D147">
        <v>-40</v>
      </c>
      <c r="E147">
        <v>585.5</v>
      </c>
      <c r="F147">
        <v>-665.5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4.0892144421851894E-3</v>
      </c>
      <c r="M147">
        <v>1.2461485115763542E-2</v>
      </c>
      <c r="N147">
        <v>4.1750077929226553E-2</v>
      </c>
      <c r="O147">
        <v>6.2647652587509595E-2</v>
      </c>
      <c r="P147">
        <v>0.10162675333528069</v>
      </c>
      <c r="Q147">
        <v>0.11015313652977539</v>
      </c>
      <c r="R147">
        <v>0.11203143725949422</v>
      </c>
      <c r="S147">
        <v>0.11203143725949422</v>
      </c>
      <c r="T147">
        <v>0.11203143725949422</v>
      </c>
      <c r="U147">
        <v>0.11203143725949422</v>
      </c>
      <c r="V147">
        <v>0.11203143725949422</v>
      </c>
      <c r="W147">
        <v>0.11203143725949422</v>
      </c>
      <c r="X147">
        <v>0.11203143725949422</v>
      </c>
      <c r="Y147">
        <v>0.11203143725949422</v>
      </c>
      <c r="Z147">
        <v>0.11203143725949422</v>
      </c>
      <c r="AA147">
        <v>0.11203143725949422</v>
      </c>
      <c r="AB147">
        <v>0.11203143725949422</v>
      </c>
      <c r="AC147">
        <v>0.11203143725949422</v>
      </c>
      <c r="AD147">
        <v>0.11203143725949422</v>
      </c>
      <c r="AE147">
        <v>0.11203143725949422</v>
      </c>
      <c r="AF147">
        <v>0.11203143725949422</v>
      </c>
      <c r="AG147">
        <v>0.11203143725949422</v>
      </c>
      <c r="AH147">
        <v>0.11203143725949422</v>
      </c>
      <c r="AI147">
        <v>0.11203143725949422</v>
      </c>
      <c r="AJ147">
        <v>0.11203143725949422</v>
      </c>
      <c r="AK147">
        <v>0.11203143725949422</v>
      </c>
      <c r="AL147">
        <v>0.11203143725949422</v>
      </c>
      <c r="AM147">
        <v>0.11203143725949422</v>
      </c>
      <c r="AN147">
        <v>0.11203143725949422</v>
      </c>
      <c r="AO147">
        <v>0.11203143725949422</v>
      </c>
      <c r="AP147">
        <v>0.11203143725949422</v>
      </c>
      <c r="AQ147">
        <v>0.11203143725949422</v>
      </c>
      <c r="AR147">
        <v>0.11203143725949422</v>
      </c>
      <c r="AS147">
        <v>0.11203143725949422</v>
      </c>
      <c r="AT147">
        <v>0.11203143725949422</v>
      </c>
      <c r="AU147">
        <v>0.11203143725949422</v>
      </c>
      <c r="AV147">
        <v>0.11203143725949422</v>
      </c>
      <c r="AW147">
        <v>0.11203143725949422</v>
      </c>
      <c r="AX147">
        <v>0.11203143725949422</v>
      </c>
      <c r="AY147">
        <v>0.11203143725949422</v>
      </c>
      <c r="AZ147">
        <v>0.11203143725949422</v>
      </c>
      <c r="BA147">
        <v>0.11203143725949422</v>
      </c>
      <c r="BB147">
        <v>0.11203143725949422</v>
      </c>
      <c r="BC147">
        <v>0.11203143725949422</v>
      </c>
      <c r="BD147">
        <v>0.11203143725949422</v>
      </c>
      <c r="BE147">
        <v>0.11203143725949422</v>
      </c>
      <c r="BF147">
        <v>0.11203143725949422</v>
      </c>
      <c r="BG147">
        <v>0.11203143725949422</v>
      </c>
      <c r="BH147">
        <v>0.11203143725949422</v>
      </c>
      <c r="BI147">
        <v>0.10933696104117095</v>
      </c>
      <c r="BJ147">
        <v>0.10397314760990975</v>
      </c>
      <c r="BK147">
        <v>6.9819702997059363E-2</v>
      </c>
      <c r="BL147">
        <v>4.729665660200412E-2</v>
      </c>
      <c r="BM147">
        <v>1.2184581203754222E-2</v>
      </c>
      <c r="BN147">
        <v>5.4584613577589721E-3</v>
      </c>
      <c r="BO147">
        <v>1.1441949974685412E-3</v>
      </c>
      <c r="BP147">
        <v>0</v>
      </c>
      <c r="BQ147">
        <v>0</v>
      </c>
      <c r="BR147">
        <v>0</v>
      </c>
      <c r="BS147">
        <v>0</v>
      </c>
      <c r="BT147">
        <v>2.6363941490853374E-2</v>
      </c>
      <c r="BU147">
        <v>0</v>
      </c>
    </row>
    <row r="148" spans="1:73" x14ac:dyDescent="0.25">
      <c r="A148">
        <v>1251</v>
      </c>
      <c r="B148">
        <v>311.35221447131892</v>
      </c>
      <c r="C148">
        <v>1.1670698907737093E-3</v>
      </c>
      <c r="D148">
        <v>-30</v>
      </c>
      <c r="E148">
        <v>595.5</v>
      </c>
      <c r="F148">
        <v>-655.5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4.0892144421851894E-3</v>
      </c>
      <c r="M148">
        <v>1.2461485115763542E-2</v>
      </c>
      <c r="N148">
        <v>4.1750077929226553E-2</v>
      </c>
      <c r="O148">
        <v>6.3814722478283306E-2</v>
      </c>
      <c r="P148">
        <v>0.1027938232260544</v>
      </c>
      <c r="Q148">
        <v>0.1113202064205491</v>
      </c>
      <c r="R148">
        <v>0.11319850715026793</v>
      </c>
      <c r="S148">
        <v>0.11319850715026793</v>
      </c>
      <c r="T148">
        <v>0.11319850715026793</v>
      </c>
      <c r="U148">
        <v>0.11319850715026793</v>
      </c>
      <c r="V148">
        <v>0.11319850715026793</v>
      </c>
      <c r="W148">
        <v>0.11319850715026793</v>
      </c>
      <c r="X148">
        <v>0.11319850715026793</v>
      </c>
      <c r="Y148">
        <v>0.11319850715026793</v>
      </c>
      <c r="Z148">
        <v>0.11319850715026793</v>
      </c>
      <c r="AA148">
        <v>0.11319850715026793</v>
      </c>
      <c r="AB148">
        <v>0.11319850715026793</v>
      </c>
      <c r="AC148">
        <v>0.11319850715026793</v>
      </c>
      <c r="AD148">
        <v>0.11319850715026793</v>
      </c>
      <c r="AE148">
        <v>0.11319850715026793</v>
      </c>
      <c r="AF148">
        <v>0.11319850715026793</v>
      </c>
      <c r="AG148">
        <v>0.11319850715026793</v>
      </c>
      <c r="AH148">
        <v>0.11319850715026793</v>
      </c>
      <c r="AI148">
        <v>0.11319850715026793</v>
      </c>
      <c r="AJ148">
        <v>0.11319850715026793</v>
      </c>
      <c r="AK148">
        <v>0.11319850715026793</v>
      </c>
      <c r="AL148">
        <v>0.11319850715026793</v>
      </c>
      <c r="AM148">
        <v>0.11319850715026793</v>
      </c>
      <c r="AN148">
        <v>0.11319850715026793</v>
      </c>
      <c r="AO148">
        <v>0.11319850715026793</v>
      </c>
      <c r="AP148">
        <v>0.11319850715026793</v>
      </c>
      <c r="AQ148">
        <v>0.11319850715026793</v>
      </c>
      <c r="AR148">
        <v>0.11319850715026793</v>
      </c>
      <c r="AS148">
        <v>0.11319850715026793</v>
      </c>
      <c r="AT148">
        <v>0.11319850715026793</v>
      </c>
      <c r="AU148">
        <v>0.11319850715026793</v>
      </c>
      <c r="AV148">
        <v>0.11319850715026793</v>
      </c>
      <c r="AW148">
        <v>0.11319850715026793</v>
      </c>
      <c r="AX148">
        <v>0.11319850715026793</v>
      </c>
      <c r="AY148">
        <v>0.11319850715026793</v>
      </c>
      <c r="AZ148">
        <v>0.11319850715026793</v>
      </c>
      <c r="BA148">
        <v>0.11319850715026793</v>
      </c>
      <c r="BB148">
        <v>0.11319850715026793</v>
      </c>
      <c r="BC148">
        <v>0.11319850715026793</v>
      </c>
      <c r="BD148">
        <v>0.11319850715026793</v>
      </c>
      <c r="BE148">
        <v>0.11319850715026793</v>
      </c>
      <c r="BF148">
        <v>0.11319850715026793</v>
      </c>
      <c r="BG148">
        <v>0.11319850715026793</v>
      </c>
      <c r="BH148">
        <v>0.11319850715026793</v>
      </c>
      <c r="BI148">
        <v>0.11050403093194466</v>
      </c>
      <c r="BJ148">
        <v>0.10397314760990975</v>
      </c>
      <c r="BK148">
        <v>6.9819702997059363E-2</v>
      </c>
      <c r="BL148">
        <v>4.729665660200412E-2</v>
      </c>
      <c r="BM148">
        <v>1.2184581203754222E-2</v>
      </c>
      <c r="BN148">
        <v>5.4584613577589721E-3</v>
      </c>
      <c r="BO148">
        <v>1.1441949974685412E-3</v>
      </c>
      <c r="BP148">
        <v>0</v>
      </c>
      <c r="BQ148">
        <v>0</v>
      </c>
      <c r="BR148">
        <v>0</v>
      </c>
      <c r="BS148">
        <v>0</v>
      </c>
      <c r="BT148">
        <v>1.1775954684052806E-2</v>
      </c>
      <c r="BU148">
        <v>0</v>
      </c>
    </row>
    <row r="149" spans="1:73" x14ac:dyDescent="0.25">
      <c r="A149">
        <v>1251</v>
      </c>
      <c r="B149">
        <v>298.53779764310156</v>
      </c>
      <c r="C149">
        <v>1.1190364439153634E-3</v>
      </c>
      <c r="D149">
        <v>-20</v>
      </c>
      <c r="E149">
        <v>605.5</v>
      </c>
      <c r="F149">
        <v>-645.5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4.0892144421851894E-3</v>
      </c>
      <c r="M149">
        <v>1.2461485115763542E-2</v>
      </c>
      <c r="N149">
        <v>4.1750077929226553E-2</v>
      </c>
      <c r="O149">
        <v>6.4933758922198673E-2</v>
      </c>
      <c r="P149">
        <v>0.10391285966996977</v>
      </c>
      <c r="Q149">
        <v>0.11243924286446447</v>
      </c>
      <c r="R149">
        <v>0.11431754359418329</v>
      </c>
      <c r="S149">
        <v>0.11431754359418329</v>
      </c>
      <c r="T149">
        <v>0.11431754359418329</v>
      </c>
      <c r="U149">
        <v>0.11431754359418329</v>
      </c>
      <c r="V149">
        <v>0.11431754359418329</v>
      </c>
      <c r="W149">
        <v>0.11431754359418329</v>
      </c>
      <c r="X149">
        <v>0.11431754359418329</v>
      </c>
      <c r="Y149">
        <v>0.11431754359418329</v>
      </c>
      <c r="Z149">
        <v>0.11431754359418329</v>
      </c>
      <c r="AA149">
        <v>0.11431754359418329</v>
      </c>
      <c r="AB149">
        <v>0.11431754359418329</v>
      </c>
      <c r="AC149">
        <v>0.11431754359418329</v>
      </c>
      <c r="AD149">
        <v>0.11431754359418329</v>
      </c>
      <c r="AE149">
        <v>0.11431754359418329</v>
      </c>
      <c r="AF149">
        <v>0.11431754359418329</v>
      </c>
      <c r="AG149">
        <v>0.11431754359418329</v>
      </c>
      <c r="AH149">
        <v>0.11431754359418329</v>
      </c>
      <c r="AI149">
        <v>0.11431754359418329</v>
      </c>
      <c r="AJ149">
        <v>0.11431754359418329</v>
      </c>
      <c r="AK149">
        <v>0.11431754359418329</v>
      </c>
      <c r="AL149">
        <v>0.11431754359418329</v>
      </c>
      <c r="AM149">
        <v>0.11431754359418329</v>
      </c>
      <c r="AN149">
        <v>0.11431754359418329</v>
      </c>
      <c r="AO149">
        <v>0.11431754359418329</v>
      </c>
      <c r="AP149">
        <v>0.11431754359418329</v>
      </c>
      <c r="AQ149">
        <v>0.11431754359418329</v>
      </c>
      <c r="AR149">
        <v>0.11431754359418329</v>
      </c>
      <c r="AS149">
        <v>0.11431754359418329</v>
      </c>
      <c r="AT149">
        <v>0.11431754359418329</v>
      </c>
      <c r="AU149">
        <v>0.11431754359418329</v>
      </c>
      <c r="AV149">
        <v>0.11431754359418329</v>
      </c>
      <c r="AW149">
        <v>0.11431754359418329</v>
      </c>
      <c r="AX149">
        <v>0.11431754359418329</v>
      </c>
      <c r="AY149">
        <v>0.11431754359418329</v>
      </c>
      <c r="AZ149">
        <v>0.11431754359418329</v>
      </c>
      <c r="BA149">
        <v>0.11431754359418329</v>
      </c>
      <c r="BB149">
        <v>0.11431754359418329</v>
      </c>
      <c r="BC149">
        <v>0.11431754359418329</v>
      </c>
      <c r="BD149">
        <v>0.11431754359418329</v>
      </c>
      <c r="BE149">
        <v>0.11431754359418329</v>
      </c>
      <c r="BF149">
        <v>0.11431754359418329</v>
      </c>
      <c r="BG149">
        <v>0.11431754359418329</v>
      </c>
      <c r="BH149">
        <v>0.11431754359418329</v>
      </c>
      <c r="BI149">
        <v>0.11162306737586003</v>
      </c>
      <c r="BJ149">
        <v>0.10397314760990975</v>
      </c>
      <c r="BK149">
        <v>6.9819702997059363E-2</v>
      </c>
      <c r="BL149">
        <v>4.729665660200412E-2</v>
      </c>
      <c r="BM149">
        <v>1.2184581203754222E-2</v>
      </c>
      <c r="BN149">
        <v>5.4584613577589721E-3</v>
      </c>
      <c r="BO149">
        <v>1.1441949974685412E-3</v>
      </c>
      <c r="BP149">
        <v>0</v>
      </c>
      <c r="BQ149">
        <v>0</v>
      </c>
      <c r="BR149">
        <v>0</v>
      </c>
      <c r="BS149">
        <v>0</v>
      </c>
      <c r="BT149">
        <v>7.5136273470383236E-3</v>
      </c>
      <c r="BU149">
        <v>4.4168435015927432E-4</v>
      </c>
    </row>
    <row r="150" spans="1:73" x14ac:dyDescent="0.25">
      <c r="A150">
        <v>1251</v>
      </c>
      <c r="B150">
        <v>238.36895920261389</v>
      </c>
      <c r="C150">
        <v>8.9350010133319258E-4</v>
      </c>
      <c r="D150">
        <v>-10</v>
      </c>
      <c r="E150">
        <v>615.5</v>
      </c>
      <c r="F150">
        <v>-635.5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4.0892144421851894E-3</v>
      </c>
      <c r="M150">
        <v>1.2461485115763542E-2</v>
      </c>
      <c r="N150">
        <v>4.1750077929226553E-2</v>
      </c>
      <c r="O150">
        <v>6.4933758922198673E-2</v>
      </c>
      <c r="P150">
        <v>0.10480635977130297</v>
      </c>
      <c r="Q150">
        <v>0.11333274296579766</v>
      </c>
      <c r="R150">
        <v>0.11521104369551649</v>
      </c>
      <c r="S150">
        <v>0.11521104369551649</v>
      </c>
      <c r="T150">
        <v>0.11521104369551649</v>
      </c>
      <c r="U150">
        <v>0.11521104369551649</v>
      </c>
      <c r="V150">
        <v>0.11521104369551649</v>
      </c>
      <c r="W150">
        <v>0.11521104369551649</v>
      </c>
      <c r="X150">
        <v>0.11521104369551649</v>
      </c>
      <c r="Y150">
        <v>0.11521104369551649</v>
      </c>
      <c r="Z150">
        <v>0.11521104369551649</v>
      </c>
      <c r="AA150">
        <v>0.11521104369551649</v>
      </c>
      <c r="AB150">
        <v>0.11521104369551649</v>
      </c>
      <c r="AC150">
        <v>0.11521104369551649</v>
      </c>
      <c r="AD150">
        <v>0.11521104369551649</v>
      </c>
      <c r="AE150">
        <v>0.11521104369551649</v>
      </c>
      <c r="AF150">
        <v>0.11521104369551649</v>
      </c>
      <c r="AG150">
        <v>0.11521104369551649</v>
      </c>
      <c r="AH150">
        <v>0.11521104369551649</v>
      </c>
      <c r="AI150">
        <v>0.11521104369551649</v>
      </c>
      <c r="AJ150">
        <v>0.11521104369551649</v>
      </c>
      <c r="AK150">
        <v>0.11521104369551649</v>
      </c>
      <c r="AL150">
        <v>0.11521104369551649</v>
      </c>
      <c r="AM150">
        <v>0.11521104369551649</v>
      </c>
      <c r="AN150">
        <v>0.11521104369551649</v>
      </c>
      <c r="AO150">
        <v>0.11521104369551649</v>
      </c>
      <c r="AP150">
        <v>0.11521104369551649</v>
      </c>
      <c r="AQ150">
        <v>0.11521104369551649</v>
      </c>
      <c r="AR150">
        <v>0.11521104369551649</v>
      </c>
      <c r="AS150">
        <v>0.11521104369551649</v>
      </c>
      <c r="AT150">
        <v>0.11521104369551649</v>
      </c>
      <c r="AU150">
        <v>0.11521104369551649</v>
      </c>
      <c r="AV150">
        <v>0.11521104369551649</v>
      </c>
      <c r="AW150">
        <v>0.11521104369551649</v>
      </c>
      <c r="AX150">
        <v>0.11521104369551649</v>
      </c>
      <c r="AY150">
        <v>0.11521104369551649</v>
      </c>
      <c r="AZ150">
        <v>0.11521104369551649</v>
      </c>
      <c r="BA150">
        <v>0.11521104369551649</v>
      </c>
      <c r="BB150">
        <v>0.11521104369551649</v>
      </c>
      <c r="BC150">
        <v>0.11521104369551649</v>
      </c>
      <c r="BD150">
        <v>0.11521104369551649</v>
      </c>
      <c r="BE150">
        <v>0.11521104369551649</v>
      </c>
      <c r="BF150">
        <v>0.11521104369551649</v>
      </c>
      <c r="BG150">
        <v>0.11521104369551649</v>
      </c>
      <c r="BH150">
        <v>0.11521104369551649</v>
      </c>
      <c r="BI150">
        <v>0.11251656747719323</v>
      </c>
      <c r="BJ150">
        <v>0.10486664771124295</v>
      </c>
      <c r="BK150">
        <v>6.9819702997059363E-2</v>
      </c>
      <c r="BL150">
        <v>4.729665660200412E-2</v>
      </c>
      <c r="BM150">
        <v>1.2184581203754222E-2</v>
      </c>
      <c r="BN150">
        <v>5.4584613577589721E-3</v>
      </c>
      <c r="BO150">
        <v>1.1441949974685412E-3</v>
      </c>
      <c r="BP150">
        <v>0</v>
      </c>
      <c r="BQ150">
        <v>0</v>
      </c>
      <c r="BR150">
        <v>0</v>
      </c>
      <c r="BS150">
        <v>0</v>
      </c>
      <c r="BT150">
        <v>4.3226156724519849E-3</v>
      </c>
      <c r="BU150">
        <v>1.4500961085137931E-3</v>
      </c>
    </row>
    <row r="151" spans="1:73" x14ac:dyDescent="0.25">
      <c r="A151">
        <v>1251</v>
      </c>
      <c r="B151">
        <v>214.01292610001599</v>
      </c>
      <c r="C151">
        <v>8.022041619707692E-4</v>
      </c>
      <c r="D151">
        <v>0</v>
      </c>
      <c r="E151">
        <v>625.5</v>
      </c>
      <c r="F151">
        <v>-625.5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4.0892144421851894E-3</v>
      </c>
      <c r="M151">
        <v>1.2461485115763542E-2</v>
      </c>
      <c r="N151">
        <v>4.1750077929226553E-2</v>
      </c>
      <c r="O151">
        <v>6.4933758922198673E-2</v>
      </c>
      <c r="P151">
        <v>0.10560856393327374</v>
      </c>
      <c r="Q151">
        <v>0.11413494712776844</v>
      </c>
      <c r="R151">
        <v>0.11601324785748726</v>
      </c>
      <c r="S151">
        <v>0.11601324785748726</v>
      </c>
      <c r="T151">
        <v>0.11601324785748726</v>
      </c>
      <c r="U151">
        <v>0.11601324785748726</v>
      </c>
      <c r="V151">
        <v>0.11601324785748726</v>
      </c>
      <c r="W151">
        <v>0.11601324785748726</v>
      </c>
      <c r="X151">
        <v>0.11601324785748726</v>
      </c>
      <c r="Y151">
        <v>0.11601324785748726</v>
      </c>
      <c r="Z151">
        <v>0.11601324785748726</v>
      </c>
      <c r="AA151">
        <v>0.11601324785748726</v>
      </c>
      <c r="AB151">
        <v>0.11601324785748726</v>
      </c>
      <c r="AC151">
        <v>0.11601324785748726</v>
      </c>
      <c r="AD151">
        <v>0.11601324785748726</v>
      </c>
      <c r="AE151">
        <v>0.11601324785748726</v>
      </c>
      <c r="AF151">
        <v>0.11601324785748726</v>
      </c>
      <c r="AG151">
        <v>0.11601324785748726</v>
      </c>
      <c r="AH151">
        <v>0.11601324785748726</v>
      </c>
      <c r="AI151">
        <v>0.11601324785748726</v>
      </c>
      <c r="AJ151">
        <v>0.11601324785748726</v>
      </c>
      <c r="AK151">
        <v>0.11601324785748726</v>
      </c>
      <c r="AL151">
        <v>0.11601324785748726</v>
      </c>
      <c r="AM151">
        <v>0.11601324785748726</v>
      </c>
      <c r="AN151">
        <v>0.11601324785748726</v>
      </c>
      <c r="AO151">
        <v>0.11601324785748726</v>
      </c>
      <c r="AP151">
        <v>0.11601324785748726</v>
      </c>
      <c r="AQ151">
        <v>0.11601324785748726</v>
      </c>
      <c r="AR151">
        <v>0.11601324785748726</v>
      </c>
      <c r="AS151">
        <v>0.11601324785748726</v>
      </c>
      <c r="AT151">
        <v>0.11601324785748726</v>
      </c>
      <c r="AU151">
        <v>0.11601324785748726</v>
      </c>
      <c r="AV151">
        <v>0.11601324785748726</v>
      </c>
      <c r="AW151">
        <v>0.11601324785748726</v>
      </c>
      <c r="AX151">
        <v>0.11601324785748726</v>
      </c>
      <c r="AY151">
        <v>0.11601324785748726</v>
      </c>
      <c r="AZ151">
        <v>0.11601324785748726</v>
      </c>
      <c r="BA151">
        <v>0.11601324785748726</v>
      </c>
      <c r="BB151">
        <v>0.11601324785748726</v>
      </c>
      <c r="BC151">
        <v>0.11601324785748726</v>
      </c>
      <c r="BD151">
        <v>0.11601324785748726</v>
      </c>
      <c r="BE151">
        <v>0.11601324785748726</v>
      </c>
      <c r="BF151">
        <v>0.11601324785748726</v>
      </c>
      <c r="BG151">
        <v>0.11601324785748726</v>
      </c>
      <c r="BH151">
        <v>0.11601324785748726</v>
      </c>
      <c r="BI151">
        <v>0.113318771639164</v>
      </c>
      <c r="BJ151">
        <v>0.10566885187321372</v>
      </c>
      <c r="BK151">
        <v>6.9819702997059363E-2</v>
      </c>
      <c r="BL151">
        <v>4.729665660200412E-2</v>
      </c>
      <c r="BM151">
        <v>1.2184581203754222E-2</v>
      </c>
      <c r="BN151">
        <v>5.4584613577589721E-3</v>
      </c>
      <c r="BO151">
        <v>1.1441949974685412E-3</v>
      </c>
      <c r="BP151">
        <v>0</v>
      </c>
      <c r="BQ151">
        <v>0</v>
      </c>
      <c r="BR151">
        <v>0</v>
      </c>
      <c r="BS151">
        <v>0</v>
      </c>
      <c r="BT151">
        <v>1.7138088244964544E-3</v>
      </c>
      <c r="BU151">
        <v>2.4585078668683119E-3</v>
      </c>
    </row>
    <row r="152" spans="1:73" x14ac:dyDescent="0.25">
      <c r="A152">
        <v>1251</v>
      </c>
      <c r="B152">
        <v>251.73743448186249</v>
      </c>
      <c r="C152">
        <v>9.4361037599578355E-4</v>
      </c>
      <c r="D152">
        <v>10</v>
      </c>
      <c r="E152">
        <v>635.5</v>
      </c>
      <c r="F152">
        <v>-615.5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4.0892144421851894E-3</v>
      </c>
      <c r="M152">
        <v>1.2461485115763542E-2</v>
      </c>
      <c r="N152">
        <v>4.1750077929226553E-2</v>
      </c>
      <c r="O152">
        <v>6.4933758922198673E-2</v>
      </c>
      <c r="P152">
        <v>0.10655217430926953</v>
      </c>
      <c r="Q152">
        <v>0.11507855750376422</v>
      </c>
      <c r="R152">
        <v>0.11695685823348305</v>
      </c>
      <c r="S152">
        <v>0.11695685823348305</v>
      </c>
      <c r="T152">
        <v>0.11695685823348305</v>
      </c>
      <c r="U152">
        <v>0.11695685823348305</v>
      </c>
      <c r="V152">
        <v>0.11695685823348305</v>
      </c>
      <c r="W152">
        <v>0.11695685823348305</v>
      </c>
      <c r="X152">
        <v>0.11695685823348305</v>
      </c>
      <c r="Y152">
        <v>0.11695685823348305</v>
      </c>
      <c r="Z152">
        <v>0.11695685823348305</v>
      </c>
      <c r="AA152">
        <v>0.11695685823348305</v>
      </c>
      <c r="AB152">
        <v>0.11695685823348305</v>
      </c>
      <c r="AC152">
        <v>0.11695685823348305</v>
      </c>
      <c r="AD152">
        <v>0.11695685823348305</v>
      </c>
      <c r="AE152">
        <v>0.11695685823348305</v>
      </c>
      <c r="AF152">
        <v>0.11695685823348305</v>
      </c>
      <c r="AG152">
        <v>0.11695685823348305</v>
      </c>
      <c r="AH152">
        <v>0.11695685823348305</v>
      </c>
      <c r="AI152">
        <v>0.11695685823348305</v>
      </c>
      <c r="AJ152">
        <v>0.11695685823348305</v>
      </c>
      <c r="AK152">
        <v>0.11695685823348305</v>
      </c>
      <c r="AL152">
        <v>0.11695685823348305</v>
      </c>
      <c r="AM152">
        <v>0.11695685823348305</v>
      </c>
      <c r="AN152">
        <v>0.11695685823348305</v>
      </c>
      <c r="AO152">
        <v>0.11695685823348305</v>
      </c>
      <c r="AP152">
        <v>0.11695685823348305</v>
      </c>
      <c r="AQ152">
        <v>0.11695685823348305</v>
      </c>
      <c r="AR152">
        <v>0.11695685823348305</v>
      </c>
      <c r="AS152">
        <v>0.11695685823348305</v>
      </c>
      <c r="AT152">
        <v>0.11695685823348305</v>
      </c>
      <c r="AU152">
        <v>0.11695685823348305</v>
      </c>
      <c r="AV152">
        <v>0.11695685823348305</v>
      </c>
      <c r="AW152">
        <v>0.11695685823348305</v>
      </c>
      <c r="AX152">
        <v>0.11695685823348305</v>
      </c>
      <c r="AY152">
        <v>0.11695685823348305</v>
      </c>
      <c r="AZ152">
        <v>0.11695685823348305</v>
      </c>
      <c r="BA152">
        <v>0.11695685823348305</v>
      </c>
      <c r="BB152">
        <v>0.11695685823348305</v>
      </c>
      <c r="BC152">
        <v>0.11695685823348305</v>
      </c>
      <c r="BD152">
        <v>0.11695685823348305</v>
      </c>
      <c r="BE152">
        <v>0.11695685823348305</v>
      </c>
      <c r="BF152">
        <v>0.11695685823348305</v>
      </c>
      <c r="BG152">
        <v>0.11695685823348305</v>
      </c>
      <c r="BH152">
        <v>0.11695685823348305</v>
      </c>
      <c r="BI152">
        <v>0.11426238201515979</v>
      </c>
      <c r="BJ152">
        <v>0.10661246224920951</v>
      </c>
      <c r="BK152">
        <v>6.9819702997059363E-2</v>
      </c>
      <c r="BL152">
        <v>4.729665660200412E-2</v>
      </c>
      <c r="BM152">
        <v>1.2184581203754222E-2</v>
      </c>
      <c r="BN152">
        <v>5.4584613577589721E-3</v>
      </c>
      <c r="BO152">
        <v>1.1441949974685412E-3</v>
      </c>
      <c r="BP152">
        <v>0</v>
      </c>
      <c r="BQ152">
        <v>0</v>
      </c>
      <c r="BR152">
        <v>0</v>
      </c>
      <c r="BS152">
        <v>0</v>
      </c>
      <c r="BT152">
        <v>1.0108519645717351E-3</v>
      </c>
      <c r="BU152">
        <v>4.8875295644003475E-3</v>
      </c>
    </row>
    <row r="153" spans="1:73" x14ac:dyDescent="0.25">
      <c r="A153">
        <v>1251</v>
      </c>
      <c r="B153">
        <v>211.94569894270981</v>
      </c>
      <c r="C153">
        <v>7.9445538595265613E-4</v>
      </c>
      <c r="D153">
        <v>20</v>
      </c>
      <c r="E153">
        <v>645.5</v>
      </c>
      <c r="F153">
        <v>-605.5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4.0892144421851894E-3</v>
      </c>
      <c r="M153">
        <v>1.2461485115763542E-2</v>
      </c>
      <c r="N153">
        <v>4.1750077929226553E-2</v>
      </c>
      <c r="O153">
        <v>6.4933758922198673E-2</v>
      </c>
      <c r="P153">
        <v>0.10655217430926953</v>
      </c>
      <c r="Q153">
        <v>0.11587301288971688</v>
      </c>
      <c r="R153">
        <v>0.11775131361943571</v>
      </c>
      <c r="S153">
        <v>0.11775131361943571</v>
      </c>
      <c r="T153">
        <v>0.11775131361943571</v>
      </c>
      <c r="U153">
        <v>0.11775131361943571</v>
      </c>
      <c r="V153">
        <v>0.11775131361943571</v>
      </c>
      <c r="W153">
        <v>0.11775131361943571</v>
      </c>
      <c r="X153">
        <v>0.11775131361943571</v>
      </c>
      <c r="Y153">
        <v>0.11775131361943571</v>
      </c>
      <c r="Z153">
        <v>0.11775131361943571</v>
      </c>
      <c r="AA153">
        <v>0.11775131361943571</v>
      </c>
      <c r="AB153">
        <v>0.11775131361943571</v>
      </c>
      <c r="AC153">
        <v>0.11775131361943571</v>
      </c>
      <c r="AD153">
        <v>0.11775131361943571</v>
      </c>
      <c r="AE153">
        <v>0.11775131361943571</v>
      </c>
      <c r="AF153">
        <v>0.11775131361943571</v>
      </c>
      <c r="AG153">
        <v>0.11775131361943571</v>
      </c>
      <c r="AH153">
        <v>0.11775131361943571</v>
      </c>
      <c r="AI153">
        <v>0.11775131361943571</v>
      </c>
      <c r="AJ153">
        <v>0.11775131361943571</v>
      </c>
      <c r="AK153">
        <v>0.11775131361943571</v>
      </c>
      <c r="AL153">
        <v>0.11775131361943571</v>
      </c>
      <c r="AM153">
        <v>0.11775131361943571</v>
      </c>
      <c r="AN153">
        <v>0.11775131361943571</v>
      </c>
      <c r="AO153">
        <v>0.11775131361943571</v>
      </c>
      <c r="AP153">
        <v>0.11775131361943571</v>
      </c>
      <c r="AQ153">
        <v>0.11775131361943571</v>
      </c>
      <c r="AR153">
        <v>0.11775131361943571</v>
      </c>
      <c r="AS153">
        <v>0.11775131361943571</v>
      </c>
      <c r="AT153">
        <v>0.11775131361943571</v>
      </c>
      <c r="AU153">
        <v>0.11775131361943571</v>
      </c>
      <c r="AV153">
        <v>0.11775131361943571</v>
      </c>
      <c r="AW153">
        <v>0.11775131361943571</v>
      </c>
      <c r="AX153">
        <v>0.11775131361943571</v>
      </c>
      <c r="AY153">
        <v>0.11775131361943571</v>
      </c>
      <c r="AZ153">
        <v>0.11775131361943571</v>
      </c>
      <c r="BA153">
        <v>0.11775131361943571</v>
      </c>
      <c r="BB153">
        <v>0.11775131361943571</v>
      </c>
      <c r="BC153">
        <v>0.11775131361943571</v>
      </c>
      <c r="BD153">
        <v>0.11775131361943571</v>
      </c>
      <c r="BE153">
        <v>0.11775131361943571</v>
      </c>
      <c r="BF153">
        <v>0.11775131361943571</v>
      </c>
      <c r="BG153">
        <v>0.11775131361943571</v>
      </c>
      <c r="BH153">
        <v>0.11775131361943571</v>
      </c>
      <c r="BI153">
        <v>0.11505683740111244</v>
      </c>
      <c r="BJ153">
        <v>0.10740691763516216</v>
      </c>
      <c r="BK153">
        <v>7.0614158383012021E-2</v>
      </c>
      <c r="BL153">
        <v>4.729665660200412E-2</v>
      </c>
      <c r="BM153">
        <v>1.2184581203754222E-2</v>
      </c>
      <c r="BN153">
        <v>5.4584613577589721E-3</v>
      </c>
      <c r="BO153">
        <v>1.1441949974685412E-3</v>
      </c>
      <c r="BP153">
        <v>0</v>
      </c>
      <c r="BQ153">
        <v>0</v>
      </c>
      <c r="BR153">
        <v>0</v>
      </c>
      <c r="BS153">
        <v>0</v>
      </c>
      <c r="BT153">
        <v>3.0789510464702963E-4</v>
      </c>
      <c r="BU153">
        <v>7.75052348878294E-3</v>
      </c>
    </row>
    <row r="154" spans="1:73" x14ac:dyDescent="0.25">
      <c r="A154">
        <v>1251</v>
      </c>
      <c r="B154">
        <v>261.46195348604317</v>
      </c>
      <c r="C154">
        <v>9.8006167714135943E-4</v>
      </c>
      <c r="D154">
        <v>30</v>
      </c>
      <c r="E154">
        <v>655.5</v>
      </c>
      <c r="F154">
        <v>-595.5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4.0892144421851894E-3</v>
      </c>
      <c r="M154">
        <v>1.2461485115763542E-2</v>
      </c>
      <c r="N154">
        <v>4.1750077929226553E-2</v>
      </c>
      <c r="O154">
        <v>6.4933758922198673E-2</v>
      </c>
      <c r="P154">
        <v>0.10655217430926953</v>
      </c>
      <c r="Q154">
        <v>0.11685307456685824</v>
      </c>
      <c r="R154">
        <v>0.11873137529657707</v>
      </c>
      <c r="S154">
        <v>0.11873137529657707</v>
      </c>
      <c r="T154">
        <v>0.11873137529657707</v>
      </c>
      <c r="U154">
        <v>0.11873137529657707</v>
      </c>
      <c r="V154">
        <v>0.11873137529657707</v>
      </c>
      <c r="W154">
        <v>0.11873137529657707</v>
      </c>
      <c r="X154">
        <v>0.11873137529657707</v>
      </c>
      <c r="Y154">
        <v>0.11873137529657707</v>
      </c>
      <c r="Z154">
        <v>0.11873137529657707</v>
      </c>
      <c r="AA154">
        <v>0.11873137529657707</v>
      </c>
      <c r="AB154">
        <v>0.11873137529657707</v>
      </c>
      <c r="AC154">
        <v>0.11873137529657707</v>
      </c>
      <c r="AD154">
        <v>0.11873137529657707</v>
      </c>
      <c r="AE154">
        <v>0.11873137529657707</v>
      </c>
      <c r="AF154">
        <v>0.11873137529657707</v>
      </c>
      <c r="AG154">
        <v>0.11873137529657707</v>
      </c>
      <c r="AH154">
        <v>0.11873137529657707</v>
      </c>
      <c r="AI154">
        <v>0.11873137529657707</v>
      </c>
      <c r="AJ154">
        <v>0.11873137529657707</v>
      </c>
      <c r="AK154">
        <v>0.11873137529657707</v>
      </c>
      <c r="AL154">
        <v>0.11873137529657707</v>
      </c>
      <c r="AM154">
        <v>0.11873137529657707</v>
      </c>
      <c r="AN154">
        <v>0.11873137529657707</v>
      </c>
      <c r="AO154">
        <v>0.11873137529657707</v>
      </c>
      <c r="AP154">
        <v>0.11873137529657707</v>
      </c>
      <c r="AQ154">
        <v>0.11873137529657707</v>
      </c>
      <c r="AR154">
        <v>0.11873137529657707</v>
      </c>
      <c r="AS154">
        <v>0.11873137529657707</v>
      </c>
      <c r="AT154">
        <v>0.11873137529657707</v>
      </c>
      <c r="AU154">
        <v>0.11873137529657707</v>
      </c>
      <c r="AV154">
        <v>0.11873137529657707</v>
      </c>
      <c r="AW154">
        <v>0.11873137529657707</v>
      </c>
      <c r="AX154">
        <v>0.11873137529657707</v>
      </c>
      <c r="AY154">
        <v>0.11873137529657707</v>
      </c>
      <c r="AZ154">
        <v>0.11873137529657707</v>
      </c>
      <c r="BA154">
        <v>0.11873137529657707</v>
      </c>
      <c r="BB154">
        <v>0.11873137529657707</v>
      </c>
      <c r="BC154">
        <v>0.11873137529657707</v>
      </c>
      <c r="BD154">
        <v>0.11873137529657707</v>
      </c>
      <c r="BE154">
        <v>0.11873137529657707</v>
      </c>
      <c r="BF154">
        <v>0.11873137529657707</v>
      </c>
      <c r="BG154">
        <v>0.11873137529657707</v>
      </c>
      <c r="BH154">
        <v>0.11873137529657707</v>
      </c>
      <c r="BI154">
        <v>0.11603689907825381</v>
      </c>
      <c r="BJ154">
        <v>0.10838697931230352</v>
      </c>
      <c r="BK154">
        <v>7.1594220060153382E-2</v>
      </c>
      <c r="BL154">
        <v>4.729665660200412E-2</v>
      </c>
      <c r="BM154">
        <v>1.2184581203754222E-2</v>
      </c>
      <c r="BN154">
        <v>5.4584613577589721E-3</v>
      </c>
      <c r="BO154">
        <v>1.1441949974685412E-3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1.1638752035808844E-2</v>
      </c>
    </row>
    <row r="155" spans="1:73" x14ac:dyDescent="0.25">
      <c r="A155">
        <v>1251</v>
      </c>
      <c r="B155">
        <v>239.50442273596323</v>
      </c>
      <c r="C155">
        <v>8.977562628128651E-4</v>
      </c>
      <c r="D155">
        <v>40</v>
      </c>
      <c r="E155">
        <v>665.5</v>
      </c>
      <c r="F155">
        <v>-585.5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4.0892144421851894E-3</v>
      </c>
      <c r="M155">
        <v>1.2461485115763542E-2</v>
      </c>
      <c r="N155">
        <v>4.1750077929226553E-2</v>
      </c>
      <c r="O155">
        <v>6.4933758922198673E-2</v>
      </c>
      <c r="P155">
        <v>0.10655217430926953</v>
      </c>
      <c r="Q155">
        <v>0.11685307456685824</v>
      </c>
      <c r="R155">
        <v>0.11962913155938994</v>
      </c>
      <c r="S155">
        <v>0.11962913155938994</v>
      </c>
      <c r="T155">
        <v>0.11962913155938994</v>
      </c>
      <c r="U155">
        <v>0.11962913155938994</v>
      </c>
      <c r="V155">
        <v>0.11962913155938994</v>
      </c>
      <c r="W155">
        <v>0.11962913155938994</v>
      </c>
      <c r="X155">
        <v>0.11962913155938994</v>
      </c>
      <c r="Y155">
        <v>0.11962913155938994</v>
      </c>
      <c r="Z155">
        <v>0.11962913155938994</v>
      </c>
      <c r="AA155">
        <v>0.11962913155938994</v>
      </c>
      <c r="AB155">
        <v>0.11962913155938994</v>
      </c>
      <c r="AC155">
        <v>0.11962913155938994</v>
      </c>
      <c r="AD155">
        <v>0.11962913155938994</v>
      </c>
      <c r="AE155">
        <v>0.11962913155938994</v>
      </c>
      <c r="AF155">
        <v>0.11962913155938994</v>
      </c>
      <c r="AG155">
        <v>0.11962913155938994</v>
      </c>
      <c r="AH155">
        <v>0.11962913155938994</v>
      </c>
      <c r="AI155">
        <v>0.11962913155938994</v>
      </c>
      <c r="AJ155">
        <v>0.11962913155938994</v>
      </c>
      <c r="AK155">
        <v>0.11962913155938994</v>
      </c>
      <c r="AL155">
        <v>0.11962913155938994</v>
      </c>
      <c r="AM155">
        <v>0.11962913155938994</v>
      </c>
      <c r="AN155">
        <v>0.11962913155938994</v>
      </c>
      <c r="AO155">
        <v>0.11962913155938994</v>
      </c>
      <c r="AP155">
        <v>0.11962913155938994</v>
      </c>
      <c r="AQ155">
        <v>0.11962913155938994</v>
      </c>
      <c r="AR155">
        <v>0.11962913155938994</v>
      </c>
      <c r="AS155">
        <v>0.11962913155938994</v>
      </c>
      <c r="AT155">
        <v>0.11962913155938994</v>
      </c>
      <c r="AU155">
        <v>0.11962913155938994</v>
      </c>
      <c r="AV155">
        <v>0.11962913155938994</v>
      </c>
      <c r="AW155">
        <v>0.11962913155938994</v>
      </c>
      <c r="AX155">
        <v>0.11962913155938994</v>
      </c>
      <c r="AY155">
        <v>0.11962913155938994</v>
      </c>
      <c r="AZ155">
        <v>0.11962913155938994</v>
      </c>
      <c r="BA155">
        <v>0.11962913155938994</v>
      </c>
      <c r="BB155">
        <v>0.11962913155938994</v>
      </c>
      <c r="BC155">
        <v>0.11962913155938994</v>
      </c>
      <c r="BD155">
        <v>0.11962913155938994</v>
      </c>
      <c r="BE155">
        <v>0.11962913155938994</v>
      </c>
      <c r="BF155">
        <v>0.11962913155938994</v>
      </c>
      <c r="BG155">
        <v>0.11962913155938994</v>
      </c>
      <c r="BH155">
        <v>0.11962913155938994</v>
      </c>
      <c r="BI155">
        <v>0.11693465534106667</v>
      </c>
      <c r="BJ155">
        <v>0.10928473557511639</v>
      </c>
      <c r="BK155">
        <v>7.2491976322966251E-2</v>
      </c>
      <c r="BL155">
        <v>4.729665660200412E-2</v>
      </c>
      <c r="BM155">
        <v>1.2184581203754222E-2</v>
      </c>
      <c r="BN155">
        <v>5.4584613577589721E-3</v>
      </c>
      <c r="BO155">
        <v>1.1441949974685412E-3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2.5408497264906946E-2</v>
      </c>
    </row>
    <row r="156" spans="1:73" x14ac:dyDescent="0.25">
      <c r="A156">
        <v>1251</v>
      </c>
      <c r="B156">
        <v>232.74377190241407</v>
      </c>
      <c r="C156">
        <v>8.7241469894036453E-4</v>
      </c>
      <c r="D156">
        <v>30</v>
      </c>
      <c r="E156">
        <v>655.5</v>
      </c>
      <c r="F156">
        <v>-595.5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4.0892144421851894E-3</v>
      </c>
      <c r="M156">
        <v>1.2461485115763542E-2</v>
      </c>
      <c r="N156">
        <v>4.1750077929226553E-2</v>
      </c>
      <c r="O156">
        <v>6.4933758922198673E-2</v>
      </c>
      <c r="P156">
        <v>0.10655217430926953</v>
      </c>
      <c r="Q156">
        <v>0.11772548926579861</v>
      </c>
      <c r="R156">
        <v>0.1205015462583303</v>
      </c>
      <c r="S156">
        <v>0.1205015462583303</v>
      </c>
      <c r="T156">
        <v>0.1205015462583303</v>
      </c>
      <c r="U156">
        <v>0.1205015462583303</v>
      </c>
      <c r="V156">
        <v>0.1205015462583303</v>
      </c>
      <c r="W156">
        <v>0.1205015462583303</v>
      </c>
      <c r="X156">
        <v>0.1205015462583303</v>
      </c>
      <c r="Y156">
        <v>0.1205015462583303</v>
      </c>
      <c r="Z156">
        <v>0.1205015462583303</v>
      </c>
      <c r="AA156">
        <v>0.1205015462583303</v>
      </c>
      <c r="AB156">
        <v>0.1205015462583303</v>
      </c>
      <c r="AC156">
        <v>0.1205015462583303</v>
      </c>
      <c r="AD156">
        <v>0.1205015462583303</v>
      </c>
      <c r="AE156">
        <v>0.1205015462583303</v>
      </c>
      <c r="AF156">
        <v>0.1205015462583303</v>
      </c>
      <c r="AG156">
        <v>0.1205015462583303</v>
      </c>
      <c r="AH156">
        <v>0.1205015462583303</v>
      </c>
      <c r="AI156">
        <v>0.1205015462583303</v>
      </c>
      <c r="AJ156">
        <v>0.1205015462583303</v>
      </c>
      <c r="AK156">
        <v>0.1205015462583303</v>
      </c>
      <c r="AL156">
        <v>0.1205015462583303</v>
      </c>
      <c r="AM156">
        <v>0.1205015462583303</v>
      </c>
      <c r="AN156">
        <v>0.1205015462583303</v>
      </c>
      <c r="AO156">
        <v>0.1205015462583303</v>
      </c>
      <c r="AP156">
        <v>0.1205015462583303</v>
      </c>
      <c r="AQ156">
        <v>0.1205015462583303</v>
      </c>
      <c r="AR156">
        <v>0.1205015462583303</v>
      </c>
      <c r="AS156">
        <v>0.1205015462583303</v>
      </c>
      <c r="AT156">
        <v>0.1205015462583303</v>
      </c>
      <c r="AU156">
        <v>0.1205015462583303</v>
      </c>
      <c r="AV156">
        <v>0.1205015462583303</v>
      </c>
      <c r="AW156">
        <v>0.1205015462583303</v>
      </c>
      <c r="AX156">
        <v>0.1205015462583303</v>
      </c>
      <c r="AY156">
        <v>0.1205015462583303</v>
      </c>
      <c r="AZ156">
        <v>0.1205015462583303</v>
      </c>
      <c r="BA156">
        <v>0.1205015462583303</v>
      </c>
      <c r="BB156">
        <v>0.1205015462583303</v>
      </c>
      <c r="BC156">
        <v>0.1205015462583303</v>
      </c>
      <c r="BD156">
        <v>0.1205015462583303</v>
      </c>
      <c r="BE156">
        <v>0.1205015462583303</v>
      </c>
      <c r="BF156">
        <v>0.1205015462583303</v>
      </c>
      <c r="BG156">
        <v>0.1205015462583303</v>
      </c>
      <c r="BH156">
        <v>0.1205015462583303</v>
      </c>
      <c r="BI156">
        <v>0.11780707004000704</v>
      </c>
      <c r="BJ156">
        <v>0.11015715027405676</v>
      </c>
      <c r="BK156">
        <v>7.3364391021906616E-2</v>
      </c>
      <c r="BL156">
        <v>4.729665660200412E-2</v>
      </c>
      <c r="BM156">
        <v>1.2184581203754222E-2</v>
      </c>
      <c r="BN156">
        <v>5.4584613577589721E-3</v>
      </c>
      <c r="BO156">
        <v>1.1441949974685412E-3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1.1638752035808844E-2</v>
      </c>
    </row>
    <row r="157" spans="1:73" x14ac:dyDescent="0.25">
      <c r="A157">
        <v>1251</v>
      </c>
      <c r="B157">
        <v>236.90058944543568</v>
      </c>
      <c r="C157">
        <v>8.879960771044417E-4</v>
      </c>
      <c r="D157">
        <v>20</v>
      </c>
      <c r="E157">
        <v>645.5</v>
      </c>
      <c r="F157">
        <v>-605.5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4.0892144421851894E-3</v>
      </c>
      <c r="M157">
        <v>1.2461485115763542E-2</v>
      </c>
      <c r="N157">
        <v>4.1750077929226553E-2</v>
      </c>
      <c r="O157">
        <v>6.4933758922198673E-2</v>
      </c>
      <c r="P157">
        <v>0.10655217430926953</v>
      </c>
      <c r="Q157">
        <v>0.11861348534290304</v>
      </c>
      <c r="R157">
        <v>0.12138954233543474</v>
      </c>
      <c r="S157">
        <v>0.12138954233543474</v>
      </c>
      <c r="T157">
        <v>0.12138954233543474</v>
      </c>
      <c r="U157">
        <v>0.12138954233543474</v>
      </c>
      <c r="V157">
        <v>0.12138954233543474</v>
      </c>
      <c r="W157">
        <v>0.12138954233543474</v>
      </c>
      <c r="X157">
        <v>0.12138954233543474</v>
      </c>
      <c r="Y157">
        <v>0.12138954233543474</v>
      </c>
      <c r="Z157">
        <v>0.12138954233543474</v>
      </c>
      <c r="AA157">
        <v>0.12138954233543474</v>
      </c>
      <c r="AB157">
        <v>0.12138954233543474</v>
      </c>
      <c r="AC157">
        <v>0.12138954233543474</v>
      </c>
      <c r="AD157">
        <v>0.12138954233543474</v>
      </c>
      <c r="AE157">
        <v>0.12138954233543474</v>
      </c>
      <c r="AF157">
        <v>0.12138954233543474</v>
      </c>
      <c r="AG157">
        <v>0.12138954233543474</v>
      </c>
      <c r="AH157">
        <v>0.12138954233543474</v>
      </c>
      <c r="AI157">
        <v>0.12138954233543474</v>
      </c>
      <c r="AJ157">
        <v>0.12138954233543474</v>
      </c>
      <c r="AK157">
        <v>0.12138954233543474</v>
      </c>
      <c r="AL157">
        <v>0.12138954233543474</v>
      </c>
      <c r="AM157">
        <v>0.12138954233543474</v>
      </c>
      <c r="AN157">
        <v>0.12138954233543474</v>
      </c>
      <c r="AO157">
        <v>0.12138954233543474</v>
      </c>
      <c r="AP157">
        <v>0.12138954233543474</v>
      </c>
      <c r="AQ157">
        <v>0.12138954233543474</v>
      </c>
      <c r="AR157">
        <v>0.12138954233543474</v>
      </c>
      <c r="AS157">
        <v>0.12138954233543474</v>
      </c>
      <c r="AT157">
        <v>0.12138954233543474</v>
      </c>
      <c r="AU157">
        <v>0.12138954233543474</v>
      </c>
      <c r="AV157">
        <v>0.12138954233543474</v>
      </c>
      <c r="AW157">
        <v>0.12138954233543474</v>
      </c>
      <c r="AX157">
        <v>0.12138954233543474</v>
      </c>
      <c r="AY157">
        <v>0.12138954233543474</v>
      </c>
      <c r="AZ157">
        <v>0.12138954233543474</v>
      </c>
      <c r="BA157">
        <v>0.12138954233543474</v>
      </c>
      <c r="BB157">
        <v>0.12138954233543474</v>
      </c>
      <c r="BC157">
        <v>0.12138954233543474</v>
      </c>
      <c r="BD157">
        <v>0.12138954233543474</v>
      </c>
      <c r="BE157">
        <v>0.12138954233543474</v>
      </c>
      <c r="BF157">
        <v>0.12138954233543474</v>
      </c>
      <c r="BG157">
        <v>0.12138954233543474</v>
      </c>
      <c r="BH157">
        <v>0.12138954233543474</v>
      </c>
      <c r="BI157">
        <v>0.11869506611711148</v>
      </c>
      <c r="BJ157">
        <v>0.11104514635116119</v>
      </c>
      <c r="BK157">
        <v>7.4252387099011052E-2</v>
      </c>
      <c r="BL157">
        <v>4.729665660200412E-2</v>
      </c>
      <c r="BM157">
        <v>1.2184581203754222E-2</v>
      </c>
      <c r="BN157">
        <v>5.4584613577589721E-3</v>
      </c>
      <c r="BO157">
        <v>1.1441949974685412E-3</v>
      </c>
      <c r="BP157">
        <v>0</v>
      </c>
      <c r="BQ157">
        <v>0</v>
      </c>
      <c r="BR157">
        <v>0</v>
      </c>
      <c r="BS157">
        <v>0</v>
      </c>
      <c r="BT157">
        <v>4.5505724653027713E-4</v>
      </c>
      <c r="BU157">
        <v>7.75052348878294E-3</v>
      </c>
    </row>
    <row r="158" spans="1:73" x14ac:dyDescent="0.25">
      <c r="A158">
        <v>1251</v>
      </c>
      <c r="B158">
        <v>207.33593727405275</v>
      </c>
      <c r="C158">
        <v>7.7717619602857735E-4</v>
      </c>
      <c r="D158">
        <v>10</v>
      </c>
      <c r="E158">
        <v>635.5</v>
      </c>
      <c r="F158">
        <v>-615.5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4.0892144421851894E-3</v>
      </c>
      <c r="M158">
        <v>1.2461485115763542E-2</v>
      </c>
      <c r="N158">
        <v>4.1750077929226553E-2</v>
      </c>
      <c r="O158">
        <v>6.4933758922198673E-2</v>
      </c>
      <c r="P158">
        <v>0.1073293505052981</v>
      </c>
      <c r="Q158">
        <v>0.11939066153893162</v>
      </c>
      <c r="R158">
        <v>0.12216671853146331</v>
      </c>
      <c r="S158">
        <v>0.12216671853146331</v>
      </c>
      <c r="T158">
        <v>0.12216671853146331</v>
      </c>
      <c r="U158">
        <v>0.12216671853146331</v>
      </c>
      <c r="V158">
        <v>0.12216671853146331</v>
      </c>
      <c r="W158">
        <v>0.12216671853146331</v>
      </c>
      <c r="X158">
        <v>0.12216671853146331</v>
      </c>
      <c r="Y158">
        <v>0.12216671853146331</v>
      </c>
      <c r="Z158">
        <v>0.12216671853146331</v>
      </c>
      <c r="AA158">
        <v>0.12216671853146331</v>
      </c>
      <c r="AB158">
        <v>0.12216671853146331</v>
      </c>
      <c r="AC158">
        <v>0.12216671853146331</v>
      </c>
      <c r="AD158">
        <v>0.12216671853146331</v>
      </c>
      <c r="AE158">
        <v>0.12216671853146331</v>
      </c>
      <c r="AF158">
        <v>0.12216671853146331</v>
      </c>
      <c r="AG158">
        <v>0.12216671853146331</v>
      </c>
      <c r="AH158">
        <v>0.12216671853146331</v>
      </c>
      <c r="AI158">
        <v>0.12216671853146331</v>
      </c>
      <c r="AJ158">
        <v>0.12216671853146331</v>
      </c>
      <c r="AK158">
        <v>0.12216671853146331</v>
      </c>
      <c r="AL158">
        <v>0.12216671853146331</v>
      </c>
      <c r="AM158">
        <v>0.12216671853146331</v>
      </c>
      <c r="AN158">
        <v>0.12216671853146331</v>
      </c>
      <c r="AO158">
        <v>0.12216671853146331</v>
      </c>
      <c r="AP158">
        <v>0.12216671853146331</v>
      </c>
      <c r="AQ158">
        <v>0.12216671853146331</v>
      </c>
      <c r="AR158">
        <v>0.12216671853146331</v>
      </c>
      <c r="AS158">
        <v>0.12216671853146331</v>
      </c>
      <c r="AT158">
        <v>0.12216671853146331</v>
      </c>
      <c r="AU158">
        <v>0.12216671853146331</v>
      </c>
      <c r="AV158">
        <v>0.12216671853146331</v>
      </c>
      <c r="AW158">
        <v>0.12216671853146331</v>
      </c>
      <c r="AX158">
        <v>0.12216671853146331</v>
      </c>
      <c r="AY158">
        <v>0.12216671853146331</v>
      </c>
      <c r="AZ158">
        <v>0.12216671853146331</v>
      </c>
      <c r="BA158">
        <v>0.12216671853146331</v>
      </c>
      <c r="BB158">
        <v>0.12216671853146331</v>
      </c>
      <c r="BC158">
        <v>0.12216671853146331</v>
      </c>
      <c r="BD158">
        <v>0.12216671853146331</v>
      </c>
      <c r="BE158">
        <v>0.12216671853146331</v>
      </c>
      <c r="BF158">
        <v>0.12216671853146331</v>
      </c>
      <c r="BG158">
        <v>0.12216671853146331</v>
      </c>
      <c r="BH158">
        <v>0.12216671853146331</v>
      </c>
      <c r="BI158">
        <v>0.11947224231314005</v>
      </c>
      <c r="BJ158">
        <v>0.11182232254718977</v>
      </c>
      <c r="BK158">
        <v>7.4252387099011052E-2</v>
      </c>
      <c r="BL158">
        <v>4.729665660200412E-2</v>
      </c>
      <c r="BM158">
        <v>1.2184581203754222E-2</v>
      </c>
      <c r="BN158">
        <v>5.4584613577589721E-3</v>
      </c>
      <c r="BO158">
        <v>1.1441949974685412E-3</v>
      </c>
      <c r="BP158">
        <v>0</v>
      </c>
      <c r="BQ158">
        <v>0</v>
      </c>
      <c r="BR158">
        <v>0</v>
      </c>
      <c r="BS158">
        <v>0</v>
      </c>
      <c r="BT158">
        <v>1.4940007317592041E-3</v>
      </c>
      <c r="BU158">
        <v>4.8875295644003475E-3</v>
      </c>
    </row>
    <row r="159" spans="1:73" x14ac:dyDescent="0.25">
      <c r="A159">
        <v>1239</v>
      </c>
      <c r="B159">
        <v>313.48192262275222</v>
      </c>
      <c r="C159">
        <v>1.1750528699983587E-3</v>
      </c>
      <c r="D159">
        <v>0</v>
      </c>
      <c r="E159">
        <v>619.5</v>
      </c>
      <c r="F159">
        <v>-619.5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4.0892144421851894E-3</v>
      </c>
      <c r="M159">
        <v>1.2461485115763542E-2</v>
      </c>
      <c r="N159">
        <v>4.1750077929226553E-2</v>
      </c>
      <c r="O159">
        <v>6.4933758922198673E-2</v>
      </c>
      <c r="P159">
        <v>0.10850440337529646</v>
      </c>
      <c r="Q159">
        <v>0.12056571440892998</v>
      </c>
      <c r="R159">
        <v>0.12334177140146167</v>
      </c>
      <c r="S159">
        <v>0.12334177140146167</v>
      </c>
      <c r="T159">
        <v>0.12334177140146167</v>
      </c>
      <c r="U159">
        <v>0.12334177140146167</v>
      </c>
      <c r="V159">
        <v>0.12334177140146167</v>
      </c>
      <c r="W159">
        <v>0.12334177140146167</v>
      </c>
      <c r="X159">
        <v>0.12334177140146167</v>
      </c>
      <c r="Y159">
        <v>0.12334177140146167</v>
      </c>
      <c r="Z159">
        <v>0.12334177140146167</v>
      </c>
      <c r="AA159">
        <v>0.12334177140146167</v>
      </c>
      <c r="AB159">
        <v>0.12334177140146167</v>
      </c>
      <c r="AC159">
        <v>0.12334177140146167</v>
      </c>
      <c r="AD159">
        <v>0.12334177140146167</v>
      </c>
      <c r="AE159">
        <v>0.12334177140146167</v>
      </c>
      <c r="AF159">
        <v>0.12334177140146167</v>
      </c>
      <c r="AG159">
        <v>0.12334177140146167</v>
      </c>
      <c r="AH159">
        <v>0.12334177140146167</v>
      </c>
      <c r="AI159">
        <v>0.12334177140146167</v>
      </c>
      <c r="AJ159">
        <v>0.12334177140146167</v>
      </c>
      <c r="AK159">
        <v>0.12334177140146167</v>
      </c>
      <c r="AL159">
        <v>0.12334177140146167</v>
      </c>
      <c r="AM159">
        <v>0.12334177140146167</v>
      </c>
      <c r="AN159">
        <v>0.12334177140146167</v>
      </c>
      <c r="AO159">
        <v>0.12334177140146167</v>
      </c>
      <c r="AP159">
        <v>0.12334177140146167</v>
      </c>
      <c r="AQ159">
        <v>0.12334177140146167</v>
      </c>
      <c r="AR159">
        <v>0.12334177140146167</v>
      </c>
      <c r="AS159">
        <v>0.12334177140146167</v>
      </c>
      <c r="AT159">
        <v>0.12334177140146167</v>
      </c>
      <c r="AU159">
        <v>0.12334177140146167</v>
      </c>
      <c r="AV159">
        <v>0.12334177140146167</v>
      </c>
      <c r="AW159">
        <v>0.12334177140146167</v>
      </c>
      <c r="AX159">
        <v>0.12334177140146167</v>
      </c>
      <c r="AY159">
        <v>0.12334177140146167</v>
      </c>
      <c r="AZ159">
        <v>0.12334177140146167</v>
      </c>
      <c r="BA159">
        <v>0.12334177140146167</v>
      </c>
      <c r="BB159">
        <v>0.12334177140146167</v>
      </c>
      <c r="BC159">
        <v>0.12334177140146167</v>
      </c>
      <c r="BD159">
        <v>0.12334177140146167</v>
      </c>
      <c r="BE159">
        <v>0.12334177140146167</v>
      </c>
      <c r="BF159">
        <v>0.12334177140146167</v>
      </c>
      <c r="BG159">
        <v>0.12334177140146167</v>
      </c>
      <c r="BH159">
        <v>0.12334177140146167</v>
      </c>
      <c r="BI159">
        <v>0.12064729518313841</v>
      </c>
      <c r="BJ159">
        <v>0.11299737541718813</v>
      </c>
      <c r="BK159">
        <v>7.4252387099011052E-2</v>
      </c>
      <c r="BL159">
        <v>4.729665660200412E-2</v>
      </c>
      <c r="BM159">
        <v>1.2184581203754222E-2</v>
      </c>
      <c r="BN159">
        <v>5.4584613577589721E-3</v>
      </c>
      <c r="BO159">
        <v>1.1441949974685412E-3</v>
      </c>
      <c r="BP159">
        <v>0</v>
      </c>
      <c r="BQ159">
        <v>0</v>
      </c>
      <c r="BR159">
        <v>0</v>
      </c>
      <c r="BS159">
        <v>0</v>
      </c>
      <c r="BT159">
        <v>1.9095781258507832E-3</v>
      </c>
      <c r="BU159">
        <v>1.8534608118555979E-3</v>
      </c>
    </row>
    <row r="160" spans="1:73" x14ac:dyDescent="0.25">
      <c r="A160">
        <v>1239</v>
      </c>
      <c r="B160">
        <v>300.65376277123482</v>
      </c>
      <c r="C160">
        <v>1.1269679089128573E-3</v>
      </c>
      <c r="D160">
        <v>-10</v>
      </c>
      <c r="E160">
        <v>609.5</v>
      </c>
      <c r="F160">
        <v>-629.5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4.0892144421851894E-3</v>
      </c>
      <c r="M160">
        <v>1.2461485115763542E-2</v>
      </c>
      <c r="N160">
        <v>4.1750077929226553E-2</v>
      </c>
      <c r="O160">
        <v>6.4933758922198673E-2</v>
      </c>
      <c r="P160">
        <v>0.10963137128420931</v>
      </c>
      <c r="Q160">
        <v>0.12169268231784283</v>
      </c>
      <c r="R160">
        <v>0.12446873931037453</v>
      </c>
      <c r="S160">
        <v>0.12446873931037453</v>
      </c>
      <c r="T160">
        <v>0.12446873931037453</v>
      </c>
      <c r="U160">
        <v>0.12446873931037453</v>
      </c>
      <c r="V160">
        <v>0.12446873931037453</v>
      </c>
      <c r="W160">
        <v>0.12446873931037453</v>
      </c>
      <c r="X160">
        <v>0.12446873931037453</v>
      </c>
      <c r="Y160">
        <v>0.12446873931037453</v>
      </c>
      <c r="Z160">
        <v>0.12446873931037453</v>
      </c>
      <c r="AA160">
        <v>0.12446873931037453</v>
      </c>
      <c r="AB160">
        <v>0.12446873931037453</v>
      </c>
      <c r="AC160">
        <v>0.12446873931037453</v>
      </c>
      <c r="AD160">
        <v>0.12446873931037453</v>
      </c>
      <c r="AE160">
        <v>0.12446873931037453</v>
      </c>
      <c r="AF160">
        <v>0.12446873931037453</v>
      </c>
      <c r="AG160">
        <v>0.12446873931037453</v>
      </c>
      <c r="AH160">
        <v>0.12446873931037453</v>
      </c>
      <c r="AI160">
        <v>0.12446873931037453</v>
      </c>
      <c r="AJ160">
        <v>0.12446873931037453</v>
      </c>
      <c r="AK160">
        <v>0.12446873931037453</v>
      </c>
      <c r="AL160">
        <v>0.12446873931037453</v>
      </c>
      <c r="AM160">
        <v>0.12446873931037453</v>
      </c>
      <c r="AN160">
        <v>0.12446873931037453</v>
      </c>
      <c r="AO160">
        <v>0.12446873931037453</v>
      </c>
      <c r="AP160">
        <v>0.12446873931037453</v>
      </c>
      <c r="AQ160">
        <v>0.12446873931037453</v>
      </c>
      <c r="AR160">
        <v>0.12446873931037453</v>
      </c>
      <c r="AS160">
        <v>0.12446873931037453</v>
      </c>
      <c r="AT160">
        <v>0.12446873931037453</v>
      </c>
      <c r="AU160">
        <v>0.12446873931037453</v>
      </c>
      <c r="AV160">
        <v>0.12446873931037453</v>
      </c>
      <c r="AW160">
        <v>0.12446873931037453</v>
      </c>
      <c r="AX160">
        <v>0.12446873931037453</v>
      </c>
      <c r="AY160">
        <v>0.12446873931037453</v>
      </c>
      <c r="AZ160">
        <v>0.12446873931037453</v>
      </c>
      <c r="BA160">
        <v>0.12446873931037453</v>
      </c>
      <c r="BB160">
        <v>0.12446873931037453</v>
      </c>
      <c r="BC160">
        <v>0.12446873931037453</v>
      </c>
      <c r="BD160">
        <v>0.12446873931037453</v>
      </c>
      <c r="BE160">
        <v>0.12446873931037453</v>
      </c>
      <c r="BF160">
        <v>0.12446873931037453</v>
      </c>
      <c r="BG160">
        <v>0.12446873931037453</v>
      </c>
      <c r="BH160">
        <v>0.12446873931037453</v>
      </c>
      <c r="BI160">
        <v>0.12177426309205126</v>
      </c>
      <c r="BJ160">
        <v>0.11299737541718813</v>
      </c>
      <c r="BK160">
        <v>7.4252387099011052E-2</v>
      </c>
      <c r="BL160">
        <v>4.729665660200412E-2</v>
      </c>
      <c r="BM160">
        <v>1.2184581203754222E-2</v>
      </c>
      <c r="BN160">
        <v>5.4584613577589721E-3</v>
      </c>
      <c r="BO160">
        <v>1.1441949974685412E-3</v>
      </c>
      <c r="BP160">
        <v>0</v>
      </c>
      <c r="BQ160">
        <v>0</v>
      </c>
      <c r="BR160">
        <v>0</v>
      </c>
      <c r="BS160">
        <v>0</v>
      </c>
      <c r="BT160">
        <v>3.5253749684236169E-3</v>
      </c>
      <c r="BU160">
        <v>8.4504905350107906E-4</v>
      </c>
    </row>
    <row r="161" spans="1:73" x14ac:dyDescent="0.25">
      <c r="A161">
        <v>1239</v>
      </c>
      <c r="B161">
        <v>335.27992295113808</v>
      </c>
      <c r="C161">
        <v>1.2567603019031928E-3</v>
      </c>
      <c r="D161">
        <v>-20</v>
      </c>
      <c r="E161">
        <v>599.5</v>
      </c>
      <c r="F161">
        <v>-639.5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4.0892144421851894E-3</v>
      </c>
      <c r="M161">
        <v>1.2461485115763542E-2</v>
      </c>
      <c r="N161">
        <v>4.1750077929226553E-2</v>
      </c>
      <c r="O161">
        <v>6.4933758922198673E-2</v>
      </c>
      <c r="P161">
        <v>0.11088813158611251</v>
      </c>
      <c r="Q161">
        <v>0.12294944261974602</v>
      </c>
      <c r="R161">
        <v>0.12572549961227772</v>
      </c>
      <c r="S161">
        <v>0.12572549961227772</v>
      </c>
      <c r="T161">
        <v>0.12572549961227772</v>
      </c>
      <c r="U161">
        <v>0.12572549961227772</v>
      </c>
      <c r="V161">
        <v>0.12572549961227772</v>
      </c>
      <c r="W161">
        <v>0.12572549961227772</v>
      </c>
      <c r="X161">
        <v>0.12572549961227772</v>
      </c>
      <c r="Y161">
        <v>0.12572549961227772</v>
      </c>
      <c r="Z161">
        <v>0.12572549961227772</v>
      </c>
      <c r="AA161">
        <v>0.12572549961227772</v>
      </c>
      <c r="AB161">
        <v>0.12572549961227772</v>
      </c>
      <c r="AC161">
        <v>0.12572549961227772</v>
      </c>
      <c r="AD161">
        <v>0.12572549961227772</v>
      </c>
      <c r="AE161">
        <v>0.12572549961227772</v>
      </c>
      <c r="AF161">
        <v>0.12572549961227772</v>
      </c>
      <c r="AG161">
        <v>0.12572549961227772</v>
      </c>
      <c r="AH161">
        <v>0.12572549961227772</v>
      </c>
      <c r="AI161">
        <v>0.12572549961227772</v>
      </c>
      <c r="AJ161">
        <v>0.12572549961227772</v>
      </c>
      <c r="AK161">
        <v>0.12572549961227772</v>
      </c>
      <c r="AL161">
        <v>0.12572549961227772</v>
      </c>
      <c r="AM161">
        <v>0.12572549961227772</v>
      </c>
      <c r="AN161">
        <v>0.12572549961227772</v>
      </c>
      <c r="AO161">
        <v>0.12572549961227772</v>
      </c>
      <c r="AP161">
        <v>0.12572549961227772</v>
      </c>
      <c r="AQ161">
        <v>0.12572549961227772</v>
      </c>
      <c r="AR161">
        <v>0.12572549961227772</v>
      </c>
      <c r="AS161">
        <v>0.12572549961227772</v>
      </c>
      <c r="AT161">
        <v>0.12572549961227772</v>
      </c>
      <c r="AU161">
        <v>0.12572549961227772</v>
      </c>
      <c r="AV161">
        <v>0.12572549961227772</v>
      </c>
      <c r="AW161">
        <v>0.12572549961227772</v>
      </c>
      <c r="AX161">
        <v>0.12572549961227772</v>
      </c>
      <c r="AY161">
        <v>0.12572549961227772</v>
      </c>
      <c r="AZ161">
        <v>0.12572549961227772</v>
      </c>
      <c r="BA161">
        <v>0.12572549961227772</v>
      </c>
      <c r="BB161">
        <v>0.12572549961227772</v>
      </c>
      <c r="BC161">
        <v>0.12572549961227772</v>
      </c>
      <c r="BD161">
        <v>0.12572549961227772</v>
      </c>
      <c r="BE161">
        <v>0.12572549961227772</v>
      </c>
      <c r="BF161">
        <v>0.12572549961227772</v>
      </c>
      <c r="BG161">
        <v>0.12572549961227772</v>
      </c>
      <c r="BH161">
        <v>0.12572549961227772</v>
      </c>
      <c r="BI161">
        <v>0.12303102339395446</v>
      </c>
      <c r="BJ161">
        <v>0.11299737541718813</v>
      </c>
      <c r="BK161">
        <v>7.4252387099011052E-2</v>
      </c>
      <c r="BL161">
        <v>4.729665660200412E-2</v>
      </c>
      <c r="BM161">
        <v>1.2184581203754222E-2</v>
      </c>
      <c r="BN161">
        <v>5.4584613577589721E-3</v>
      </c>
      <c r="BO161">
        <v>1.1441949974685412E-3</v>
      </c>
      <c r="BP161">
        <v>0</v>
      </c>
      <c r="BQ161">
        <v>0</v>
      </c>
      <c r="BR161">
        <v>0</v>
      </c>
      <c r="BS161">
        <v>0</v>
      </c>
      <c r="BT161">
        <v>8.0393386786158094E-3</v>
      </c>
      <c r="BU161">
        <v>0</v>
      </c>
    </row>
    <row r="162" spans="1:73" x14ac:dyDescent="0.25">
      <c r="A162">
        <v>1239</v>
      </c>
      <c r="B162">
        <v>262.32124999051655</v>
      </c>
      <c r="C162">
        <v>9.832826565691784E-4</v>
      </c>
      <c r="D162">
        <v>-30</v>
      </c>
      <c r="E162">
        <v>589.5</v>
      </c>
      <c r="F162">
        <v>-649.5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4.0892144421851894E-3</v>
      </c>
      <c r="M162">
        <v>1.2461485115763542E-2</v>
      </c>
      <c r="N162">
        <v>4.1750077929226553E-2</v>
      </c>
      <c r="O162">
        <v>6.5917041578767849E-2</v>
      </c>
      <c r="P162">
        <v>0.11187141424268168</v>
      </c>
      <c r="Q162">
        <v>0.1239327252763152</v>
      </c>
      <c r="R162">
        <v>0.12670878226884691</v>
      </c>
      <c r="S162">
        <v>0.12670878226884691</v>
      </c>
      <c r="T162">
        <v>0.12670878226884691</v>
      </c>
      <c r="U162">
        <v>0.12670878226884691</v>
      </c>
      <c r="V162">
        <v>0.12670878226884691</v>
      </c>
      <c r="W162">
        <v>0.12670878226884691</v>
      </c>
      <c r="X162">
        <v>0.12670878226884691</v>
      </c>
      <c r="Y162">
        <v>0.12670878226884691</v>
      </c>
      <c r="Z162">
        <v>0.12670878226884691</v>
      </c>
      <c r="AA162">
        <v>0.12670878226884691</v>
      </c>
      <c r="AB162">
        <v>0.12670878226884691</v>
      </c>
      <c r="AC162">
        <v>0.12670878226884691</v>
      </c>
      <c r="AD162">
        <v>0.12670878226884691</v>
      </c>
      <c r="AE162">
        <v>0.12670878226884691</v>
      </c>
      <c r="AF162">
        <v>0.12670878226884691</v>
      </c>
      <c r="AG162">
        <v>0.12670878226884691</v>
      </c>
      <c r="AH162">
        <v>0.12670878226884691</v>
      </c>
      <c r="AI162">
        <v>0.12670878226884691</v>
      </c>
      <c r="AJ162">
        <v>0.12670878226884691</v>
      </c>
      <c r="AK162">
        <v>0.12670878226884691</v>
      </c>
      <c r="AL162">
        <v>0.12670878226884691</v>
      </c>
      <c r="AM162">
        <v>0.12670878226884691</v>
      </c>
      <c r="AN162">
        <v>0.12670878226884691</v>
      </c>
      <c r="AO162">
        <v>0.12670878226884691</v>
      </c>
      <c r="AP162">
        <v>0.12670878226884691</v>
      </c>
      <c r="AQ162">
        <v>0.12670878226884691</v>
      </c>
      <c r="AR162">
        <v>0.12670878226884691</v>
      </c>
      <c r="AS162">
        <v>0.12670878226884691</v>
      </c>
      <c r="AT162">
        <v>0.12670878226884691</v>
      </c>
      <c r="AU162">
        <v>0.12670878226884691</v>
      </c>
      <c r="AV162">
        <v>0.12670878226884691</v>
      </c>
      <c r="AW162">
        <v>0.12670878226884691</v>
      </c>
      <c r="AX162">
        <v>0.12670878226884691</v>
      </c>
      <c r="AY162">
        <v>0.12670878226884691</v>
      </c>
      <c r="AZ162">
        <v>0.12670878226884691</v>
      </c>
      <c r="BA162">
        <v>0.12670878226884691</v>
      </c>
      <c r="BB162">
        <v>0.12670878226884691</v>
      </c>
      <c r="BC162">
        <v>0.12670878226884691</v>
      </c>
      <c r="BD162">
        <v>0.12670878226884691</v>
      </c>
      <c r="BE162">
        <v>0.12670878226884691</v>
      </c>
      <c r="BF162">
        <v>0.12670878226884691</v>
      </c>
      <c r="BG162">
        <v>0.12670878226884691</v>
      </c>
      <c r="BH162">
        <v>0.12670878226884691</v>
      </c>
      <c r="BI162">
        <v>0.12401430605052363</v>
      </c>
      <c r="BJ162">
        <v>0.11299737541718813</v>
      </c>
      <c r="BK162">
        <v>7.4252387099011052E-2</v>
      </c>
      <c r="BL162">
        <v>4.729665660200412E-2</v>
      </c>
      <c r="BM162">
        <v>1.2184581203754222E-2</v>
      </c>
      <c r="BN162">
        <v>5.4584613577589721E-3</v>
      </c>
      <c r="BO162">
        <v>1.1441949974685412E-3</v>
      </c>
      <c r="BP162">
        <v>0</v>
      </c>
      <c r="BQ162">
        <v>0</v>
      </c>
      <c r="BR162">
        <v>0</v>
      </c>
      <c r="BS162">
        <v>0</v>
      </c>
      <c r="BT162">
        <v>1.2553302388808002E-2</v>
      </c>
      <c r="BU162">
        <v>0</v>
      </c>
    </row>
    <row r="163" spans="1:73" x14ac:dyDescent="0.25">
      <c r="A163">
        <v>1229</v>
      </c>
      <c r="B163">
        <v>163.06850492719283</v>
      </c>
      <c r="C163">
        <v>6.1124454360205675E-4</v>
      </c>
      <c r="D163">
        <v>-40</v>
      </c>
      <c r="E163">
        <v>574.5</v>
      </c>
      <c r="F163">
        <v>-654.5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4.0892144421851894E-3</v>
      </c>
      <c r="M163">
        <v>1.2461485115763542E-2</v>
      </c>
      <c r="N163">
        <v>4.1750077929226553E-2</v>
      </c>
      <c r="O163">
        <v>6.6528286122369912E-2</v>
      </c>
      <c r="P163">
        <v>0.11248265878628375</v>
      </c>
      <c r="Q163">
        <v>0.12454396981991726</v>
      </c>
      <c r="R163">
        <v>0.12732002681244897</v>
      </c>
      <c r="S163">
        <v>0.12732002681244897</v>
      </c>
      <c r="T163">
        <v>0.12732002681244897</v>
      </c>
      <c r="U163">
        <v>0.12732002681244897</v>
      </c>
      <c r="V163">
        <v>0.12732002681244897</v>
      </c>
      <c r="W163">
        <v>0.12732002681244897</v>
      </c>
      <c r="X163">
        <v>0.12732002681244897</v>
      </c>
      <c r="Y163">
        <v>0.12732002681244897</v>
      </c>
      <c r="Z163">
        <v>0.12732002681244897</v>
      </c>
      <c r="AA163">
        <v>0.12732002681244897</v>
      </c>
      <c r="AB163">
        <v>0.12732002681244897</v>
      </c>
      <c r="AC163">
        <v>0.12732002681244897</v>
      </c>
      <c r="AD163">
        <v>0.12732002681244897</v>
      </c>
      <c r="AE163">
        <v>0.12732002681244897</v>
      </c>
      <c r="AF163">
        <v>0.12732002681244897</v>
      </c>
      <c r="AG163">
        <v>0.12732002681244897</v>
      </c>
      <c r="AH163">
        <v>0.12732002681244897</v>
      </c>
      <c r="AI163">
        <v>0.12732002681244897</v>
      </c>
      <c r="AJ163">
        <v>0.12732002681244897</v>
      </c>
      <c r="AK163">
        <v>0.12732002681244897</v>
      </c>
      <c r="AL163">
        <v>0.12732002681244897</v>
      </c>
      <c r="AM163">
        <v>0.12732002681244897</v>
      </c>
      <c r="AN163">
        <v>0.12732002681244897</v>
      </c>
      <c r="AO163">
        <v>0.12732002681244897</v>
      </c>
      <c r="AP163">
        <v>0.12732002681244897</v>
      </c>
      <c r="AQ163">
        <v>0.12732002681244897</v>
      </c>
      <c r="AR163">
        <v>0.12732002681244897</v>
      </c>
      <c r="AS163">
        <v>0.12732002681244897</v>
      </c>
      <c r="AT163">
        <v>0.12732002681244897</v>
      </c>
      <c r="AU163">
        <v>0.12732002681244897</v>
      </c>
      <c r="AV163">
        <v>0.12732002681244897</v>
      </c>
      <c r="AW163">
        <v>0.12732002681244897</v>
      </c>
      <c r="AX163">
        <v>0.12732002681244897</v>
      </c>
      <c r="AY163">
        <v>0.12732002681244897</v>
      </c>
      <c r="AZ163">
        <v>0.12732002681244897</v>
      </c>
      <c r="BA163">
        <v>0.12732002681244897</v>
      </c>
      <c r="BB163">
        <v>0.12732002681244897</v>
      </c>
      <c r="BC163">
        <v>0.12732002681244897</v>
      </c>
      <c r="BD163">
        <v>0.12732002681244897</v>
      </c>
      <c r="BE163">
        <v>0.12732002681244897</v>
      </c>
      <c r="BF163">
        <v>0.12732002681244897</v>
      </c>
      <c r="BG163">
        <v>0.12732002681244897</v>
      </c>
      <c r="BH163">
        <v>0.12732002681244897</v>
      </c>
      <c r="BI163">
        <v>0.12401430605052363</v>
      </c>
      <c r="BJ163">
        <v>0.11299737541718813</v>
      </c>
      <c r="BK163">
        <v>7.4252387099011052E-2</v>
      </c>
      <c r="BL163">
        <v>4.729665660200412E-2</v>
      </c>
      <c r="BM163">
        <v>1.2184581203754222E-2</v>
      </c>
      <c r="BN163">
        <v>5.4584613577589721E-3</v>
      </c>
      <c r="BO163">
        <v>1.1441949974685412E-3</v>
      </c>
      <c r="BP163">
        <v>0</v>
      </c>
      <c r="BQ163">
        <v>0</v>
      </c>
      <c r="BR163">
        <v>0</v>
      </c>
      <c r="BS163">
        <v>0</v>
      </c>
      <c r="BT163">
        <v>1.4810284243904098E-2</v>
      </c>
      <c r="BU163">
        <v>0</v>
      </c>
    </row>
    <row r="164" spans="1:73" x14ac:dyDescent="0.25">
      <c r="A164">
        <v>1239</v>
      </c>
      <c r="B164">
        <v>276.45082207807911</v>
      </c>
      <c r="C164">
        <v>1.0362458197858315E-3</v>
      </c>
      <c r="D164">
        <v>-30</v>
      </c>
      <c r="E164">
        <v>589.5</v>
      </c>
      <c r="F164">
        <v>-649.5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4.0892144421851894E-3</v>
      </c>
      <c r="M164">
        <v>1.2461485115763542E-2</v>
      </c>
      <c r="N164">
        <v>4.1750077929226553E-2</v>
      </c>
      <c r="O164">
        <v>6.7564531942155739E-2</v>
      </c>
      <c r="P164">
        <v>0.11351890460606957</v>
      </c>
      <c r="Q164">
        <v>0.12558021563970309</v>
      </c>
      <c r="R164">
        <v>0.12835627263223481</v>
      </c>
      <c r="S164">
        <v>0.12835627263223481</v>
      </c>
      <c r="T164">
        <v>0.12835627263223481</v>
      </c>
      <c r="U164">
        <v>0.12835627263223481</v>
      </c>
      <c r="V164">
        <v>0.12835627263223481</v>
      </c>
      <c r="W164">
        <v>0.12835627263223481</v>
      </c>
      <c r="X164">
        <v>0.12835627263223481</v>
      </c>
      <c r="Y164">
        <v>0.12835627263223481</v>
      </c>
      <c r="Z164">
        <v>0.12835627263223481</v>
      </c>
      <c r="AA164">
        <v>0.12835627263223481</v>
      </c>
      <c r="AB164">
        <v>0.12835627263223481</v>
      </c>
      <c r="AC164">
        <v>0.12835627263223481</v>
      </c>
      <c r="AD164">
        <v>0.12835627263223481</v>
      </c>
      <c r="AE164">
        <v>0.12835627263223481</v>
      </c>
      <c r="AF164">
        <v>0.12835627263223481</v>
      </c>
      <c r="AG164">
        <v>0.12835627263223481</v>
      </c>
      <c r="AH164">
        <v>0.12835627263223481</v>
      </c>
      <c r="AI164">
        <v>0.12835627263223481</v>
      </c>
      <c r="AJ164">
        <v>0.12835627263223481</v>
      </c>
      <c r="AK164">
        <v>0.12835627263223481</v>
      </c>
      <c r="AL164">
        <v>0.12835627263223481</v>
      </c>
      <c r="AM164">
        <v>0.12835627263223481</v>
      </c>
      <c r="AN164">
        <v>0.12835627263223481</v>
      </c>
      <c r="AO164">
        <v>0.12835627263223481</v>
      </c>
      <c r="AP164">
        <v>0.12835627263223481</v>
      </c>
      <c r="AQ164">
        <v>0.12835627263223481</v>
      </c>
      <c r="AR164">
        <v>0.12835627263223481</v>
      </c>
      <c r="AS164">
        <v>0.12835627263223481</v>
      </c>
      <c r="AT164">
        <v>0.12835627263223481</v>
      </c>
      <c r="AU164">
        <v>0.12835627263223481</v>
      </c>
      <c r="AV164">
        <v>0.12835627263223481</v>
      </c>
      <c r="AW164">
        <v>0.12835627263223481</v>
      </c>
      <c r="AX164">
        <v>0.12835627263223481</v>
      </c>
      <c r="AY164">
        <v>0.12835627263223481</v>
      </c>
      <c r="AZ164">
        <v>0.12835627263223481</v>
      </c>
      <c r="BA164">
        <v>0.12835627263223481</v>
      </c>
      <c r="BB164">
        <v>0.12835627263223481</v>
      </c>
      <c r="BC164">
        <v>0.12835627263223481</v>
      </c>
      <c r="BD164">
        <v>0.12835627263223481</v>
      </c>
      <c r="BE164">
        <v>0.12835627263223481</v>
      </c>
      <c r="BF164">
        <v>0.12835627263223481</v>
      </c>
      <c r="BG164">
        <v>0.12835627263223481</v>
      </c>
      <c r="BH164">
        <v>0.12835627263223481</v>
      </c>
      <c r="BI164">
        <v>0.12505055187030947</v>
      </c>
      <c r="BJ164">
        <v>0.11299737541718813</v>
      </c>
      <c r="BK164">
        <v>7.4252387099011052E-2</v>
      </c>
      <c r="BL164">
        <v>4.729665660200412E-2</v>
      </c>
      <c r="BM164">
        <v>1.2184581203754222E-2</v>
      </c>
      <c r="BN164">
        <v>5.4584613577589721E-3</v>
      </c>
      <c r="BO164">
        <v>1.1441949974685412E-3</v>
      </c>
      <c r="BP164">
        <v>0</v>
      </c>
      <c r="BQ164">
        <v>0</v>
      </c>
      <c r="BR164">
        <v>0</v>
      </c>
      <c r="BS164">
        <v>0</v>
      </c>
      <c r="BT164">
        <v>1.2553302388808016E-2</v>
      </c>
      <c r="BU164">
        <v>0</v>
      </c>
    </row>
    <row r="165" spans="1:73" x14ac:dyDescent="0.25">
      <c r="A165">
        <v>1194</v>
      </c>
      <c r="B165">
        <v>338.3622861311307</v>
      </c>
      <c r="C165">
        <v>1.2683142048227761E-3</v>
      </c>
      <c r="D165">
        <v>-20</v>
      </c>
      <c r="E165">
        <v>577</v>
      </c>
      <c r="F165">
        <v>-617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4.0892144421851894E-3</v>
      </c>
      <c r="M165">
        <v>1.2461485115763542E-2</v>
      </c>
      <c r="N165">
        <v>4.1750077929226553E-2</v>
      </c>
      <c r="O165">
        <v>6.7564531942155739E-2</v>
      </c>
      <c r="P165">
        <v>0.11478721881089235</v>
      </c>
      <c r="Q165">
        <v>0.12684852984452585</v>
      </c>
      <c r="R165">
        <v>0.12962458683705758</v>
      </c>
      <c r="S165">
        <v>0.12962458683705758</v>
      </c>
      <c r="T165">
        <v>0.12962458683705758</v>
      </c>
      <c r="U165">
        <v>0.12962458683705758</v>
      </c>
      <c r="V165">
        <v>0.12962458683705758</v>
      </c>
      <c r="W165">
        <v>0.12962458683705758</v>
      </c>
      <c r="X165">
        <v>0.12962458683705758</v>
      </c>
      <c r="Y165">
        <v>0.12962458683705758</v>
      </c>
      <c r="Z165">
        <v>0.12962458683705758</v>
      </c>
      <c r="AA165">
        <v>0.12962458683705758</v>
      </c>
      <c r="AB165">
        <v>0.12962458683705758</v>
      </c>
      <c r="AC165">
        <v>0.12962458683705758</v>
      </c>
      <c r="AD165">
        <v>0.12962458683705758</v>
      </c>
      <c r="AE165">
        <v>0.12962458683705758</v>
      </c>
      <c r="AF165">
        <v>0.12962458683705758</v>
      </c>
      <c r="AG165">
        <v>0.12962458683705758</v>
      </c>
      <c r="AH165">
        <v>0.12962458683705758</v>
      </c>
      <c r="AI165">
        <v>0.12962458683705758</v>
      </c>
      <c r="AJ165">
        <v>0.12962458683705758</v>
      </c>
      <c r="AK165">
        <v>0.12962458683705758</v>
      </c>
      <c r="AL165">
        <v>0.12962458683705758</v>
      </c>
      <c r="AM165">
        <v>0.12962458683705758</v>
      </c>
      <c r="AN165">
        <v>0.12962458683705758</v>
      </c>
      <c r="AO165">
        <v>0.12962458683705758</v>
      </c>
      <c r="AP165">
        <v>0.12962458683705758</v>
      </c>
      <c r="AQ165">
        <v>0.12962458683705758</v>
      </c>
      <c r="AR165">
        <v>0.12962458683705758</v>
      </c>
      <c r="AS165">
        <v>0.12962458683705758</v>
      </c>
      <c r="AT165">
        <v>0.12962458683705758</v>
      </c>
      <c r="AU165">
        <v>0.12962458683705758</v>
      </c>
      <c r="AV165">
        <v>0.12962458683705758</v>
      </c>
      <c r="AW165">
        <v>0.12962458683705758</v>
      </c>
      <c r="AX165">
        <v>0.12962458683705758</v>
      </c>
      <c r="AY165">
        <v>0.12962458683705758</v>
      </c>
      <c r="AZ165">
        <v>0.12962458683705758</v>
      </c>
      <c r="BA165">
        <v>0.12962458683705758</v>
      </c>
      <c r="BB165">
        <v>0.12962458683705758</v>
      </c>
      <c r="BC165">
        <v>0.12962458683705758</v>
      </c>
      <c r="BD165">
        <v>0.12962458683705758</v>
      </c>
      <c r="BE165">
        <v>0.12962458683705758</v>
      </c>
      <c r="BF165">
        <v>0.12962458683705758</v>
      </c>
      <c r="BG165">
        <v>0.12962458683705758</v>
      </c>
      <c r="BH165">
        <v>0.12962458683705758</v>
      </c>
      <c r="BI165">
        <v>0.12505055187030947</v>
      </c>
      <c r="BJ165">
        <v>0.11299737541718813</v>
      </c>
      <c r="BK165">
        <v>7.4252387099011052E-2</v>
      </c>
      <c r="BL165">
        <v>4.729665660200412E-2</v>
      </c>
      <c r="BM165">
        <v>1.2184581203754222E-2</v>
      </c>
      <c r="BN165">
        <v>5.4584613577589721E-3</v>
      </c>
      <c r="BO165">
        <v>1.1441949974685412E-3</v>
      </c>
      <c r="BP165">
        <v>0</v>
      </c>
      <c r="BQ165">
        <v>0</v>
      </c>
      <c r="BR165">
        <v>0</v>
      </c>
      <c r="BS165">
        <v>0</v>
      </c>
      <c r="BT165">
        <v>1.6498422545435654E-3</v>
      </c>
      <c r="BU165">
        <v>0</v>
      </c>
    </row>
    <row r="166" spans="1:73" x14ac:dyDescent="0.25">
      <c r="A166">
        <v>1194</v>
      </c>
      <c r="B166">
        <v>320.98655703517585</v>
      </c>
      <c r="C166">
        <v>1.2031831753468395E-3</v>
      </c>
      <c r="D166">
        <v>-10</v>
      </c>
      <c r="E166">
        <v>587</v>
      </c>
      <c r="F166">
        <v>-607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4.0892144421851894E-3</v>
      </c>
      <c r="M166">
        <v>1.2461485115763542E-2</v>
      </c>
      <c r="N166">
        <v>4.1750077929226553E-2</v>
      </c>
      <c r="O166">
        <v>6.7564531942155739E-2</v>
      </c>
      <c r="P166">
        <v>0.11478721881089235</v>
      </c>
      <c r="Q166">
        <v>0.1280517130198727</v>
      </c>
      <c r="R166">
        <v>0.13082777001240442</v>
      </c>
      <c r="S166">
        <v>0.13082777001240442</v>
      </c>
      <c r="T166">
        <v>0.13082777001240442</v>
      </c>
      <c r="U166">
        <v>0.13082777001240442</v>
      </c>
      <c r="V166">
        <v>0.13082777001240442</v>
      </c>
      <c r="W166">
        <v>0.13082777001240442</v>
      </c>
      <c r="X166">
        <v>0.13082777001240442</v>
      </c>
      <c r="Y166">
        <v>0.13082777001240442</v>
      </c>
      <c r="Z166">
        <v>0.13082777001240442</v>
      </c>
      <c r="AA166">
        <v>0.13082777001240442</v>
      </c>
      <c r="AB166">
        <v>0.13082777001240442</v>
      </c>
      <c r="AC166">
        <v>0.13082777001240442</v>
      </c>
      <c r="AD166">
        <v>0.13082777001240442</v>
      </c>
      <c r="AE166">
        <v>0.13082777001240442</v>
      </c>
      <c r="AF166">
        <v>0.13082777001240442</v>
      </c>
      <c r="AG166">
        <v>0.13082777001240442</v>
      </c>
      <c r="AH166">
        <v>0.13082777001240442</v>
      </c>
      <c r="AI166">
        <v>0.13082777001240442</v>
      </c>
      <c r="AJ166">
        <v>0.13082777001240442</v>
      </c>
      <c r="AK166">
        <v>0.13082777001240442</v>
      </c>
      <c r="AL166">
        <v>0.13082777001240442</v>
      </c>
      <c r="AM166">
        <v>0.13082777001240442</v>
      </c>
      <c r="AN166">
        <v>0.13082777001240442</v>
      </c>
      <c r="AO166">
        <v>0.13082777001240442</v>
      </c>
      <c r="AP166">
        <v>0.13082777001240442</v>
      </c>
      <c r="AQ166">
        <v>0.13082777001240442</v>
      </c>
      <c r="AR166">
        <v>0.13082777001240442</v>
      </c>
      <c r="AS166">
        <v>0.13082777001240442</v>
      </c>
      <c r="AT166">
        <v>0.13082777001240442</v>
      </c>
      <c r="AU166">
        <v>0.13082777001240442</v>
      </c>
      <c r="AV166">
        <v>0.13082777001240442</v>
      </c>
      <c r="AW166">
        <v>0.13082777001240442</v>
      </c>
      <c r="AX166">
        <v>0.13082777001240442</v>
      </c>
      <c r="AY166">
        <v>0.13082777001240442</v>
      </c>
      <c r="AZ166">
        <v>0.13082777001240442</v>
      </c>
      <c r="BA166">
        <v>0.13082777001240442</v>
      </c>
      <c r="BB166">
        <v>0.13082777001240442</v>
      </c>
      <c r="BC166">
        <v>0.13082777001240442</v>
      </c>
      <c r="BD166">
        <v>0.13082777001240442</v>
      </c>
      <c r="BE166">
        <v>0.13082777001240442</v>
      </c>
      <c r="BF166">
        <v>0.13082777001240442</v>
      </c>
      <c r="BG166">
        <v>0.13082777001240442</v>
      </c>
      <c r="BH166">
        <v>0.13082777001240442</v>
      </c>
      <c r="BI166">
        <v>0.12505055187030947</v>
      </c>
      <c r="BJ166">
        <v>0.11299737541718813</v>
      </c>
      <c r="BK166">
        <v>7.4252387099011052E-2</v>
      </c>
      <c r="BL166">
        <v>4.729665660200412E-2</v>
      </c>
      <c r="BM166">
        <v>1.2184581203754222E-2</v>
      </c>
      <c r="BN166">
        <v>5.4584613577589721E-3</v>
      </c>
      <c r="BO166">
        <v>1.1441949974685412E-3</v>
      </c>
      <c r="BP166">
        <v>0</v>
      </c>
      <c r="BQ166">
        <v>0</v>
      </c>
      <c r="BR166">
        <v>0</v>
      </c>
      <c r="BS166">
        <v>0</v>
      </c>
      <c r="BT166">
        <v>6.1089876931461062E-4</v>
      </c>
      <c r="BU166">
        <v>0</v>
      </c>
    </row>
    <row r="167" spans="1:73" x14ac:dyDescent="0.25">
      <c r="A167">
        <v>1194</v>
      </c>
      <c r="B167">
        <v>335.9131389474623</v>
      </c>
      <c r="C167">
        <v>1.2591338431510721E-3</v>
      </c>
      <c r="D167">
        <v>0</v>
      </c>
      <c r="E167">
        <v>597</v>
      </c>
      <c r="F167">
        <v>-597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4.0892144421851894E-3</v>
      </c>
      <c r="M167">
        <v>1.2461485115763542E-2</v>
      </c>
      <c r="N167">
        <v>4.1750077929226553E-2</v>
      </c>
      <c r="O167">
        <v>6.7564531942155739E-2</v>
      </c>
      <c r="P167">
        <v>0.11478721881089235</v>
      </c>
      <c r="Q167">
        <v>0.12931084686302377</v>
      </c>
      <c r="R167">
        <v>0.13208690385555549</v>
      </c>
      <c r="S167">
        <v>0.13208690385555549</v>
      </c>
      <c r="T167">
        <v>0.13208690385555549</v>
      </c>
      <c r="U167">
        <v>0.13208690385555549</v>
      </c>
      <c r="V167">
        <v>0.13208690385555549</v>
      </c>
      <c r="W167">
        <v>0.13208690385555549</v>
      </c>
      <c r="X167">
        <v>0.13208690385555549</v>
      </c>
      <c r="Y167">
        <v>0.13208690385555549</v>
      </c>
      <c r="Z167">
        <v>0.13208690385555549</v>
      </c>
      <c r="AA167">
        <v>0.13208690385555549</v>
      </c>
      <c r="AB167">
        <v>0.13208690385555549</v>
      </c>
      <c r="AC167">
        <v>0.13208690385555549</v>
      </c>
      <c r="AD167">
        <v>0.13208690385555549</v>
      </c>
      <c r="AE167">
        <v>0.13208690385555549</v>
      </c>
      <c r="AF167">
        <v>0.13208690385555549</v>
      </c>
      <c r="AG167">
        <v>0.13208690385555549</v>
      </c>
      <c r="AH167">
        <v>0.13208690385555549</v>
      </c>
      <c r="AI167">
        <v>0.13208690385555549</v>
      </c>
      <c r="AJ167">
        <v>0.13208690385555549</v>
      </c>
      <c r="AK167">
        <v>0.13208690385555549</v>
      </c>
      <c r="AL167">
        <v>0.13208690385555549</v>
      </c>
      <c r="AM167">
        <v>0.13208690385555549</v>
      </c>
      <c r="AN167">
        <v>0.13208690385555549</v>
      </c>
      <c r="AO167">
        <v>0.13208690385555549</v>
      </c>
      <c r="AP167">
        <v>0.13208690385555549</v>
      </c>
      <c r="AQ167">
        <v>0.13208690385555549</v>
      </c>
      <c r="AR167">
        <v>0.13208690385555549</v>
      </c>
      <c r="AS167">
        <v>0.13208690385555549</v>
      </c>
      <c r="AT167">
        <v>0.13208690385555549</v>
      </c>
      <c r="AU167">
        <v>0.13208690385555549</v>
      </c>
      <c r="AV167">
        <v>0.13208690385555549</v>
      </c>
      <c r="AW167">
        <v>0.13208690385555549</v>
      </c>
      <c r="AX167">
        <v>0.13208690385555549</v>
      </c>
      <c r="AY167">
        <v>0.13208690385555549</v>
      </c>
      <c r="AZ167">
        <v>0.13208690385555549</v>
      </c>
      <c r="BA167">
        <v>0.13208690385555549</v>
      </c>
      <c r="BB167">
        <v>0.13208690385555549</v>
      </c>
      <c r="BC167">
        <v>0.13208690385555549</v>
      </c>
      <c r="BD167">
        <v>0.13208690385555549</v>
      </c>
      <c r="BE167">
        <v>0.13208690385555549</v>
      </c>
      <c r="BF167">
        <v>0.13208690385555549</v>
      </c>
      <c r="BG167">
        <v>0.13208690385555549</v>
      </c>
      <c r="BH167">
        <v>0.13208690385555549</v>
      </c>
      <c r="BI167">
        <v>0.12630968571346055</v>
      </c>
      <c r="BJ167">
        <v>0.11299737541718813</v>
      </c>
      <c r="BK167">
        <v>7.4252387099011052E-2</v>
      </c>
      <c r="BL167">
        <v>4.729665660200412E-2</v>
      </c>
      <c r="BM167">
        <v>1.2184581203754222E-2</v>
      </c>
      <c r="BN167">
        <v>5.4584613577589721E-3</v>
      </c>
      <c r="BO167">
        <v>1.1441949974685412E-3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</row>
    <row r="168" spans="1:73" x14ac:dyDescent="0.25">
      <c r="A168">
        <v>1189</v>
      </c>
      <c r="B168">
        <v>257.72644657059715</v>
      </c>
      <c r="C168">
        <v>9.6605953601255239E-4</v>
      </c>
      <c r="D168">
        <v>10</v>
      </c>
      <c r="E168">
        <v>604.5</v>
      </c>
      <c r="F168">
        <v>-584.5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4.0892144421851894E-3</v>
      </c>
      <c r="M168">
        <v>1.2461485115763542E-2</v>
      </c>
      <c r="N168">
        <v>4.1750077929226553E-2</v>
      </c>
      <c r="O168">
        <v>6.7564531942155739E-2</v>
      </c>
      <c r="P168">
        <v>0.11478721881089235</v>
      </c>
      <c r="Q168">
        <v>0.12931084686302377</v>
      </c>
      <c r="R168">
        <v>0.13305296339156805</v>
      </c>
      <c r="S168">
        <v>0.13305296339156805</v>
      </c>
      <c r="T168">
        <v>0.13305296339156805</v>
      </c>
      <c r="U168">
        <v>0.13305296339156805</v>
      </c>
      <c r="V168">
        <v>0.13305296339156805</v>
      </c>
      <c r="W168">
        <v>0.13305296339156805</v>
      </c>
      <c r="X168">
        <v>0.13305296339156805</v>
      </c>
      <c r="Y168">
        <v>0.13305296339156805</v>
      </c>
      <c r="Z168">
        <v>0.13305296339156805</v>
      </c>
      <c r="AA168">
        <v>0.13305296339156805</v>
      </c>
      <c r="AB168">
        <v>0.13305296339156805</v>
      </c>
      <c r="AC168">
        <v>0.13305296339156805</v>
      </c>
      <c r="AD168">
        <v>0.13305296339156805</v>
      </c>
      <c r="AE168">
        <v>0.13305296339156805</v>
      </c>
      <c r="AF168">
        <v>0.13305296339156805</v>
      </c>
      <c r="AG168">
        <v>0.13305296339156805</v>
      </c>
      <c r="AH168">
        <v>0.13305296339156805</v>
      </c>
      <c r="AI168">
        <v>0.13305296339156805</v>
      </c>
      <c r="AJ168">
        <v>0.13305296339156805</v>
      </c>
      <c r="AK168">
        <v>0.13305296339156805</v>
      </c>
      <c r="AL168">
        <v>0.13305296339156805</v>
      </c>
      <c r="AM168">
        <v>0.13305296339156805</v>
      </c>
      <c r="AN168">
        <v>0.13305296339156805</v>
      </c>
      <c r="AO168">
        <v>0.13305296339156805</v>
      </c>
      <c r="AP168">
        <v>0.13305296339156805</v>
      </c>
      <c r="AQ168">
        <v>0.13305296339156805</v>
      </c>
      <c r="AR168">
        <v>0.13305296339156805</v>
      </c>
      <c r="AS168">
        <v>0.13305296339156805</v>
      </c>
      <c r="AT168">
        <v>0.13305296339156805</v>
      </c>
      <c r="AU168">
        <v>0.13305296339156805</v>
      </c>
      <c r="AV168">
        <v>0.13305296339156805</v>
      </c>
      <c r="AW168">
        <v>0.13305296339156805</v>
      </c>
      <c r="AX168">
        <v>0.13305296339156805</v>
      </c>
      <c r="AY168">
        <v>0.13305296339156805</v>
      </c>
      <c r="AZ168">
        <v>0.13305296339156805</v>
      </c>
      <c r="BA168">
        <v>0.13305296339156805</v>
      </c>
      <c r="BB168">
        <v>0.13305296339156805</v>
      </c>
      <c r="BC168">
        <v>0.13305296339156805</v>
      </c>
      <c r="BD168">
        <v>0.13305296339156805</v>
      </c>
      <c r="BE168">
        <v>0.13305296339156805</v>
      </c>
      <c r="BF168">
        <v>0.13305296339156805</v>
      </c>
      <c r="BG168">
        <v>0.13305296339156805</v>
      </c>
      <c r="BH168">
        <v>0.13305296339156805</v>
      </c>
      <c r="BI168">
        <v>0.1272757452494731</v>
      </c>
      <c r="BJ168">
        <v>0.11299737541718813</v>
      </c>
      <c r="BK168">
        <v>7.4252387099011052E-2</v>
      </c>
      <c r="BL168">
        <v>4.729665660200412E-2</v>
      </c>
      <c r="BM168">
        <v>1.2184581203754222E-2</v>
      </c>
      <c r="BN168">
        <v>5.4584613577589721E-3</v>
      </c>
      <c r="BO168">
        <v>1.1441949974685412E-3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7.308007979147102E-4</v>
      </c>
    </row>
    <row r="169" spans="1:73" x14ac:dyDescent="0.25">
      <c r="A169">
        <v>1189</v>
      </c>
      <c r="B169">
        <v>277.11667711426412</v>
      </c>
      <c r="C169">
        <v>1.038741704922448E-3</v>
      </c>
      <c r="D169">
        <v>20</v>
      </c>
      <c r="E169">
        <v>614.5</v>
      </c>
      <c r="F169">
        <v>-574.5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4.0892144421851894E-3</v>
      </c>
      <c r="M169">
        <v>1.2461485115763542E-2</v>
      </c>
      <c r="N169">
        <v>4.1750077929226553E-2</v>
      </c>
      <c r="O169">
        <v>6.7564531942155739E-2</v>
      </c>
      <c r="P169">
        <v>0.11478721881089235</v>
      </c>
      <c r="Q169">
        <v>0.12931084686302377</v>
      </c>
      <c r="R169">
        <v>0.13409170509649049</v>
      </c>
      <c r="S169">
        <v>0.13409170509649049</v>
      </c>
      <c r="T169">
        <v>0.13409170509649049</v>
      </c>
      <c r="U169">
        <v>0.13409170509649049</v>
      </c>
      <c r="V169">
        <v>0.13409170509649049</v>
      </c>
      <c r="W169">
        <v>0.13409170509649049</v>
      </c>
      <c r="X169">
        <v>0.13409170509649049</v>
      </c>
      <c r="Y169">
        <v>0.13409170509649049</v>
      </c>
      <c r="Z169">
        <v>0.13409170509649049</v>
      </c>
      <c r="AA169">
        <v>0.13409170509649049</v>
      </c>
      <c r="AB169">
        <v>0.13409170509649049</v>
      </c>
      <c r="AC169">
        <v>0.13409170509649049</v>
      </c>
      <c r="AD169">
        <v>0.13409170509649049</v>
      </c>
      <c r="AE169">
        <v>0.13409170509649049</v>
      </c>
      <c r="AF169">
        <v>0.13409170509649049</v>
      </c>
      <c r="AG169">
        <v>0.13409170509649049</v>
      </c>
      <c r="AH169">
        <v>0.13409170509649049</v>
      </c>
      <c r="AI169">
        <v>0.13409170509649049</v>
      </c>
      <c r="AJ169">
        <v>0.13409170509649049</v>
      </c>
      <c r="AK169">
        <v>0.13409170509649049</v>
      </c>
      <c r="AL169">
        <v>0.13409170509649049</v>
      </c>
      <c r="AM169">
        <v>0.13409170509649049</v>
      </c>
      <c r="AN169">
        <v>0.13409170509649049</v>
      </c>
      <c r="AO169">
        <v>0.13409170509649049</v>
      </c>
      <c r="AP169">
        <v>0.13409170509649049</v>
      </c>
      <c r="AQ169">
        <v>0.13409170509649049</v>
      </c>
      <c r="AR169">
        <v>0.13409170509649049</v>
      </c>
      <c r="AS169">
        <v>0.13409170509649049</v>
      </c>
      <c r="AT169">
        <v>0.13409170509649049</v>
      </c>
      <c r="AU169">
        <v>0.13409170509649049</v>
      </c>
      <c r="AV169">
        <v>0.13409170509649049</v>
      </c>
      <c r="AW169">
        <v>0.13409170509649049</v>
      </c>
      <c r="AX169">
        <v>0.13409170509649049</v>
      </c>
      <c r="AY169">
        <v>0.13409170509649049</v>
      </c>
      <c r="AZ169">
        <v>0.13409170509649049</v>
      </c>
      <c r="BA169">
        <v>0.13409170509649049</v>
      </c>
      <c r="BB169">
        <v>0.13409170509649049</v>
      </c>
      <c r="BC169">
        <v>0.13409170509649049</v>
      </c>
      <c r="BD169">
        <v>0.13409170509649049</v>
      </c>
      <c r="BE169">
        <v>0.13409170509649049</v>
      </c>
      <c r="BF169">
        <v>0.13409170509649049</v>
      </c>
      <c r="BG169">
        <v>0.13409170509649049</v>
      </c>
      <c r="BH169">
        <v>0.13409170509649049</v>
      </c>
      <c r="BI169">
        <v>0.12831448695439554</v>
      </c>
      <c r="BJ169">
        <v>0.11299737541718813</v>
      </c>
      <c r="BK169">
        <v>7.4252387099011052E-2</v>
      </c>
      <c r="BL169">
        <v>4.729665660200412E-2</v>
      </c>
      <c r="BM169">
        <v>1.2184581203754222E-2</v>
      </c>
      <c r="BN169">
        <v>5.4584613577589721E-3</v>
      </c>
      <c r="BO169">
        <v>1.1441949974685412E-3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2.8929333361238929E-3</v>
      </c>
    </row>
    <row r="170" spans="1:73" x14ac:dyDescent="0.25">
      <c r="A170">
        <v>1102</v>
      </c>
      <c r="B170">
        <v>287.05230021038119</v>
      </c>
      <c r="C170">
        <v>1.0759843067817076E-3</v>
      </c>
      <c r="D170">
        <v>30</v>
      </c>
      <c r="E170">
        <v>581</v>
      </c>
      <c r="F170">
        <v>-521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4.0892144421851894E-3</v>
      </c>
      <c r="M170">
        <v>1.2461485115763542E-2</v>
      </c>
      <c r="N170">
        <v>4.1750077929226553E-2</v>
      </c>
      <c r="O170">
        <v>6.7564531942155739E-2</v>
      </c>
      <c r="P170">
        <v>0.11478721881089235</v>
      </c>
      <c r="Q170">
        <v>0.12931084686302377</v>
      </c>
      <c r="R170">
        <v>0.13409170509649049</v>
      </c>
      <c r="S170">
        <v>0.13409170509649049</v>
      </c>
      <c r="T170">
        <v>0.1351676894032722</v>
      </c>
      <c r="U170">
        <v>0.1351676894032722</v>
      </c>
      <c r="V170">
        <v>0.1351676894032722</v>
      </c>
      <c r="W170">
        <v>0.1351676894032722</v>
      </c>
      <c r="X170">
        <v>0.1351676894032722</v>
      </c>
      <c r="Y170">
        <v>0.1351676894032722</v>
      </c>
      <c r="Z170">
        <v>0.1351676894032722</v>
      </c>
      <c r="AA170">
        <v>0.1351676894032722</v>
      </c>
      <c r="AB170">
        <v>0.1351676894032722</v>
      </c>
      <c r="AC170">
        <v>0.1351676894032722</v>
      </c>
      <c r="AD170">
        <v>0.1351676894032722</v>
      </c>
      <c r="AE170">
        <v>0.1351676894032722</v>
      </c>
      <c r="AF170">
        <v>0.1351676894032722</v>
      </c>
      <c r="AG170">
        <v>0.1351676894032722</v>
      </c>
      <c r="AH170">
        <v>0.1351676894032722</v>
      </c>
      <c r="AI170">
        <v>0.1351676894032722</v>
      </c>
      <c r="AJ170">
        <v>0.1351676894032722</v>
      </c>
      <c r="AK170">
        <v>0.1351676894032722</v>
      </c>
      <c r="AL170">
        <v>0.1351676894032722</v>
      </c>
      <c r="AM170">
        <v>0.1351676894032722</v>
      </c>
      <c r="AN170">
        <v>0.1351676894032722</v>
      </c>
      <c r="AO170">
        <v>0.1351676894032722</v>
      </c>
      <c r="AP170">
        <v>0.1351676894032722</v>
      </c>
      <c r="AQ170">
        <v>0.1351676894032722</v>
      </c>
      <c r="AR170">
        <v>0.1351676894032722</v>
      </c>
      <c r="AS170">
        <v>0.1351676894032722</v>
      </c>
      <c r="AT170">
        <v>0.1351676894032722</v>
      </c>
      <c r="AU170">
        <v>0.1351676894032722</v>
      </c>
      <c r="AV170">
        <v>0.1351676894032722</v>
      </c>
      <c r="AW170">
        <v>0.1351676894032722</v>
      </c>
      <c r="AX170">
        <v>0.1351676894032722</v>
      </c>
      <c r="AY170">
        <v>0.1351676894032722</v>
      </c>
      <c r="AZ170">
        <v>0.1351676894032722</v>
      </c>
      <c r="BA170">
        <v>0.1351676894032722</v>
      </c>
      <c r="BB170">
        <v>0.1351676894032722</v>
      </c>
      <c r="BC170">
        <v>0.1351676894032722</v>
      </c>
      <c r="BD170">
        <v>0.1351676894032722</v>
      </c>
      <c r="BE170">
        <v>0.1351676894032722</v>
      </c>
      <c r="BF170">
        <v>0.1351676894032722</v>
      </c>
      <c r="BG170">
        <v>0.1351676894032722</v>
      </c>
      <c r="BH170">
        <v>0.1351676894032722</v>
      </c>
      <c r="BI170">
        <v>0.12831448695439554</v>
      </c>
      <c r="BJ170">
        <v>0.11299737541718813</v>
      </c>
      <c r="BK170">
        <v>7.4252387099011052E-2</v>
      </c>
      <c r="BL170">
        <v>4.729665660200412E-2</v>
      </c>
      <c r="BM170">
        <v>1.2184581203754222E-2</v>
      </c>
      <c r="BN170">
        <v>5.4584613577589721E-3</v>
      </c>
      <c r="BO170">
        <v>1.1441949974685412E-3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</row>
    <row r="171" spans="1:73" x14ac:dyDescent="0.25">
      <c r="A171">
        <v>1102</v>
      </c>
      <c r="B171">
        <v>278.24906871217792</v>
      </c>
      <c r="C171">
        <v>1.0429863515864662E-3</v>
      </c>
      <c r="D171">
        <v>40</v>
      </c>
      <c r="E171">
        <v>591</v>
      </c>
      <c r="F171">
        <v>-511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4.0892144421851894E-3</v>
      </c>
      <c r="M171">
        <v>1.2461485115763542E-2</v>
      </c>
      <c r="N171">
        <v>4.1750077929226553E-2</v>
      </c>
      <c r="O171">
        <v>6.7564531942155739E-2</v>
      </c>
      <c r="P171">
        <v>0.11478721881089235</v>
      </c>
      <c r="Q171">
        <v>0.12931084686302377</v>
      </c>
      <c r="R171">
        <v>0.13409170509649049</v>
      </c>
      <c r="S171">
        <v>0.13409170509649049</v>
      </c>
      <c r="T171">
        <v>0.13621067575485868</v>
      </c>
      <c r="U171">
        <v>0.13621067575485868</v>
      </c>
      <c r="V171">
        <v>0.13621067575485868</v>
      </c>
      <c r="W171">
        <v>0.13621067575485868</v>
      </c>
      <c r="X171">
        <v>0.13621067575485868</v>
      </c>
      <c r="Y171">
        <v>0.13621067575485868</v>
      </c>
      <c r="Z171">
        <v>0.13621067575485868</v>
      </c>
      <c r="AA171">
        <v>0.13621067575485868</v>
      </c>
      <c r="AB171">
        <v>0.13621067575485868</v>
      </c>
      <c r="AC171">
        <v>0.13621067575485868</v>
      </c>
      <c r="AD171">
        <v>0.13621067575485868</v>
      </c>
      <c r="AE171">
        <v>0.13621067575485868</v>
      </c>
      <c r="AF171">
        <v>0.13621067575485868</v>
      </c>
      <c r="AG171">
        <v>0.13621067575485868</v>
      </c>
      <c r="AH171">
        <v>0.13621067575485868</v>
      </c>
      <c r="AI171">
        <v>0.13621067575485868</v>
      </c>
      <c r="AJ171">
        <v>0.13621067575485868</v>
      </c>
      <c r="AK171">
        <v>0.13621067575485868</v>
      </c>
      <c r="AL171">
        <v>0.13621067575485868</v>
      </c>
      <c r="AM171">
        <v>0.13621067575485868</v>
      </c>
      <c r="AN171">
        <v>0.13621067575485868</v>
      </c>
      <c r="AO171">
        <v>0.13621067575485868</v>
      </c>
      <c r="AP171">
        <v>0.13621067575485868</v>
      </c>
      <c r="AQ171">
        <v>0.13621067575485868</v>
      </c>
      <c r="AR171">
        <v>0.13621067575485868</v>
      </c>
      <c r="AS171">
        <v>0.13621067575485868</v>
      </c>
      <c r="AT171">
        <v>0.13621067575485868</v>
      </c>
      <c r="AU171">
        <v>0.13621067575485868</v>
      </c>
      <c r="AV171">
        <v>0.13621067575485868</v>
      </c>
      <c r="AW171">
        <v>0.13621067575485868</v>
      </c>
      <c r="AX171">
        <v>0.13621067575485868</v>
      </c>
      <c r="AY171">
        <v>0.13621067575485868</v>
      </c>
      <c r="AZ171">
        <v>0.13621067575485868</v>
      </c>
      <c r="BA171">
        <v>0.13621067575485868</v>
      </c>
      <c r="BB171">
        <v>0.13621067575485868</v>
      </c>
      <c r="BC171">
        <v>0.13621067575485868</v>
      </c>
      <c r="BD171">
        <v>0.13621067575485868</v>
      </c>
      <c r="BE171">
        <v>0.13621067575485868</v>
      </c>
      <c r="BF171">
        <v>0.13621067575485868</v>
      </c>
      <c r="BG171">
        <v>0.13621067575485868</v>
      </c>
      <c r="BH171">
        <v>0.13621067575485868</v>
      </c>
      <c r="BI171">
        <v>0.12935747330598202</v>
      </c>
      <c r="BJ171">
        <v>0.11299737541718813</v>
      </c>
      <c r="BK171">
        <v>7.4252387099011052E-2</v>
      </c>
      <c r="BL171">
        <v>4.729665660200412E-2</v>
      </c>
      <c r="BM171">
        <v>1.2184581203754222E-2</v>
      </c>
      <c r="BN171">
        <v>5.4584613577589721E-3</v>
      </c>
      <c r="BO171">
        <v>1.1441949974685412E-3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</row>
    <row r="172" spans="1:73" x14ac:dyDescent="0.25">
      <c r="A172">
        <v>1102</v>
      </c>
      <c r="B172">
        <v>283.92330398820326</v>
      </c>
      <c r="C172">
        <v>1.0642556049786729E-3</v>
      </c>
      <c r="D172">
        <v>30</v>
      </c>
      <c r="E172">
        <v>581</v>
      </c>
      <c r="F172">
        <v>-521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4.0892144421851894E-3</v>
      </c>
      <c r="M172">
        <v>1.2461485115763542E-2</v>
      </c>
      <c r="N172">
        <v>4.1750077929226553E-2</v>
      </c>
      <c r="O172">
        <v>6.7564531942155739E-2</v>
      </c>
      <c r="P172">
        <v>0.11478721881089235</v>
      </c>
      <c r="Q172">
        <v>0.12931084686302377</v>
      </c>
      <c r="R172">
        <v>0.13409170509649049</v>
      </c>
      <c r="S172">
        <v>0.13409170509649049</v>
      </c>
      <c r="T172">
        <v>0.13727493135983734</v>
      </c>
      <c r="U172">
        <v>0.13727493135983734</v>
      </c>
      <c r="V172">
        <v>0.13727493135983734</v>
      </c>
      <c r="W172">
        <v>0.13727493135983734</v>
      </c>
      <c r="X172">
        <v>0.13727493135983734</v>
      </c>
      <c r="Y172">
        <v>0.13727493135983734</v>
      </c>
      <c r="Z172">
        <v>0.13727493135983734</v>
      </c>
      <c r="AA172">
        <v>0.13727493135983734</v>
      </c>
      <c r="AB172">
        <v>0.13727493135983734</v>
      </c>
      <c r="AC172">
        <v>0.13727493135983734</v>
      </c>
      <c r="AD172">
        <v>0.13727493135983734</v>
      </c>
      <c r="AE172">
        <v>0.13727493135983734</v>
      </c>
      <c r="AF172">
        <v>0.13727493135983734</v>
      </c>
      <c r="AG172">
        <v>0.13727493135983734</v>
      </c>
      <c r="AH172">
        <v>0.13727493135983734</v>
      </c>
      <c r="AI172">
        <v>0.13727493135983734</v>
      </c>
      <c r="AJ172">
        <v>0.13727493135983734</v>
      </c>
      <c r="AK172">
        <v>0.13727493135983734</v>
      </c>
      <c r="AL172">
        <v>0.13727493135983734</v>
      </c>
      <c r="AM172">
        <v>0.13727493135983734</v>
      </c>
      <c r="AN172">
        <v>0.13727493135983734</v>
      </c>
      <c r="AO172">
        <v>0.13727493135983734</v>
      </c>
      <c r="AP172">
        <v>0.13727493135983734</v>
      </c>
      <c r="AQ172">
        <v>0.13727493135983734</v>
      </c>
      <c r="AR172">
        <v>0.13727493135983734</v>
      </c>
      <c r="AS172">
        <v>0.13727493135983734</v>
      </c>
      <c r="AT172">
        <v>0.13727493135983734</v>
      </c>
      <c r="AU172">
        <v>0.13727493135983734</v>
      </c>
      <c r="AV172">
        <v>0.13727493135983734</v>
      </c>
      <c r="AW172">
        <v>0.13727493135983734</v>
      </c>
      <c r="AX172">
        <v>0.13727493135983734</v>
      </c>
      <c r="AY172">
        <v>0.13727493135983734</v>
      </c>
      <c r="AZ172">
        <v>0.13727493135983734</v>
      </c>
      <c r="BA172">
        <v>0.13727493135983734</v>
      </c>
      <c r="BB172">
        <v>0.13727493135983734</v>
      </c>
      <c r="BC172">
        <v>0.13727493135983734</v>
      </c>
      <c r="BD172">
        <v>0.13727493135983734</v>
      </c>
      <c r="BE172">
        <v>0.13727493135983734</v>
      </c>
      <c r="BF172">
        <v>0.13727493135983734</v>
      </c>
      <c r="BG172">
        <v>0.13727493135983734</v>
      </c>
      <c r="BH172">
        <v>0.13727493135983734</v>
      </c>
      <c r="BI172">
        <v>0.12935747330598202</v>
      </c>
      <c r="BJ172">
        <v>0.11299737541718813</v>
      </c>
      <c r="BK172">
        <v>7.4252387099011052E-2</v>
      </c>
      <c r="BL172">
        <v>4.729665660200412E-2</v>
      </c>
      <c r="BM172">
        <v>1.2184581203754222E-2</v>
      </c>
      <c r="BN172">
        <v>5.4584613577589721E-3</v>
      </c>
      <c r="BO172">
        <v>1.1441949974685412E-3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</row>
    <row r="173" spans="1:73" x14ac:dyDescent="0.25">
      <c r="A173">
        <v>1102</v>
      </c>
      <c r="B173">
        <v>198.60236098498186</v>
      </c>
      <c r="C173">
        <v>7.4443933580403329E-4</v>
      </c>
      <c r="D173">
        <v>20</v>
      </c>
      <c r="E173">
        <v>571</v>
      </c>
      <c r="F173">
        <v>-531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4.0892144421851894E-3</v>
      </c>
      <c r="M173">
        <v>1.2461485115763542E-2</v>
      </c>
      <c r="N173">
        <v>4.1750077929226553E-2</v>
      </c>
      <c r="O173">
        <v>6.7564531942155739E-2</v>
      </c>
      <c r="P173">
        <v>0.11478721881089235</v>
      </c>
      <c r="Q173">
        <v>0.12931084686302377</v>
      </c>
      <c r="R173">
        <v>0.13409170509649049</v>
      </c>
      <c r="S173">
        <v>0.13409170509649049</v>
      </c>
      <c r="T173">
        <v>0.13801937069564138</v>
      </c>
      <c r="U173">
        <v>0.13801937069564138</v>
      </c>
      <c r="V173">
        <v>0.13801937069564138</v>
      </c>
      <c r="W173">
        <v>0.13801937069564138</v>
      </c>
      <c r="X173">
        <v>0.13801937069564138</v>
      </c>
      <c r="Y173">
        <v>0.13801937069564138</v>
      </c>
      <c r="Z173">
        <v>0.13801937069564138</v>
      </c>
      <c r="AA173">
        <v>0.13801937069564138</v>
      </c>
      <c r="AB173">
        <v>0.13801937069564138</v>
      </c>
      <c r="AC173">
        <v>0.13801937069564138</v>
      </c>
      <c r="AD173">
        <v>0.13801937069564138</v>
      </c>
      <c r="AE173">
        <v>0.13801937069564138</v>
      </c>
      <c r="AF173">
        <v>0.13801937069564138</v>
      </c>
      <c r="AG173">
        <v>0.13801937069564138</v>
      </c>
      <c r="AH173">
        <v>0.13801937069564138</v>
      </c>
      <c r="AI173">
        <v>0.13801937069564138</v>
      </c>
      <c r="AJ173">
        <v>0.13801937069564138</v>
      </c>
      <c r="AK173">
        <v>0.13801937069564138</v>
      </c>
      <c r="AL173">
        <v>0.13801937069564138</v>
      </c>
      <c r="AM173">
        <v>0.13801937069564138</v>
      </c>
      <c r="AN173">
        <v>0.13801937069564138</v>
      </c>
      <c r="AO173">
        <v>0.13801937069564138</v>
      </c>
      <c r="AP173">
        <v>0.13801937069564138</v>
      </c>
      <c r="AQ173">
        <v>0.13801937069564138</v>
      </c>
      <c r="AR173">
        <v>0.13801937069564138</v>
      </c>
      <c r="AS173">
        <v>0.13801937069564138</v>
      </c>
      <c r="AT173">
        <v>0.13801937069564138</v>
      </c>
      <c r="AU173">
        <v>0.13801937069564138</v>
      </c>
      <c r="AV173">
        <v>0.13801937069564138</v>
      </c>
      <c r="AW173">
        <v>0.13801937069564138</v>
      </c>
      <c r="AX173">
        <v>0.13801937069564138</v>
      </c>
      <c r="AY173">
        <v>0.13801937069564138</v>
      </c>
      <c r="AZ173">
        <v>0.13801937069564138</v>
      </c>
      <c r="BA173">
        <v>0.13801937069564138</v>
      </c>
      <c r="BB173">
        <v>0.13801937069564138</v>
      </c>
      <c r="BC173">
        <v>0.13801937069564138</v>
      </c>
      <c r="BD173">
        <v>0.13801937069564138</v>
      </c>
      <c r="BE173">
        <v>0.13801937069564138</v>
      </c>
      <c r="BF173">
        <v>0.13801937069564138</v>
      </c>
      <c r="BG173">
        <v>0.13801937069564138</v>
      </c>
      <c r="BH173">
        <v>0.13801937069564138</v>
      </c>
      <c r="BI173">
        <v>0.12935747330598202</v>
      </c>
      <c r="BJ173">
        <v>0.11299737541718813</v>
      </c>
      <c r="BK173">
        <v>7.4252387099011052E-2</v>
      </c>
      <c r="BL173">
        <v>4.729665660200412E-2</v>
      </c>
      <c r="BM173">
        <v>1.2184581203754222E-2</v>
      </c>
      <c r="BN173">
        <v>5.4584613577589721E-3</v>
      </c>
      <c r="BO173">
        <v>1.1441949974685412E-3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</row>
    <row r="174" spans="1:73" x14ac:dyDescent="0.25">
      <c r="A174">
        <v>1102</v>
      </c>
      <c r="B174">
        <v>287.01848037731395</v>
      </c>
      <c r="C174">
        <v>1.0758575368181446E-3</v>
      </c>
      <c r="D174">
        <v>10</v>
      </c>
      <c r="E174">
        <v>561</v>
      </c>
      <c r="F174">
        <v>-541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4.0892144421851894E-3</v>
      </c>
      <c r="M174">
        <v>1.2461485115763542E-2</v>
      </c>
      <c r="N174">
        <v>4.1750077929226553E-2</v>
      </c>
      <c r="O174">
        <v>6.7564531942155739E-2</v>
      </c>
      <c r="P174">
        <v>0.11478721881089235</v>
      </c>
      <c r="Q174">
        <v>0.12931084686302377</v>
      </c>
      <c r="R174">
        <v>0.13409170509649049</v>
      </c>
      <c r="S174">
        <v>0.13516756263330862</v>
      </c>
      <c r="T174">
        <v>0.13909522823245951</v>
      </c>
      <c r="U174">
        <v>0.13909522823245951</v>
      </c>
      <c r="V174">
        <v>0.13909522823245951</v>
      </c>
      <c r="W174">
        <v>0.13909522823245951</v>
      </c>
      <c r="X174">
        <v>0.13909522823245951</v>
      </c>
      <c r="Y174">
        <v>0.13909522823245951</v>
      </c>
      <c r="Z174">
        <v>0.13909522823245951</v>
      </c>
      <c r="AA174">
        <v>0.13909522823245951</v>
      </c>
      <c r="AB174">
        <v>0.13909522823245951</v>
      </c>
      <c r="AC174">
        <v>0.13909522823245951</v>
      </c>
      <c r="AD174">
        <v>0.13909522823245951</v>
      </c>
      <c r="AE174">
        <v>0.13909522823245951</v>
      </c>
      <c r="AF174">
        <v>0.13909522823245951</v>
      </c>
      <c r="AG174">
        <v>0.13909522823245951</v>
      </c>
      <c r="AH174">
        <v>0.13909522823245951</v>
      </c>
      <c r="AI174">
        <v>0.13909522823245951</v>
      </c>
      <c r="AJ174">
        <v>0.13909522823245951</v>
      </c>
      <c r="AK174">
        <v>0.13909522823245951</v>
      </c>
      <c r="AL174">
        <v>0.13909522823245951</v>
      </c>
      <c r="AM174">
        <v>0.13909522823245951</v>
      </c>
      <c r="AN174">
        <v>0.13909522823245951</v>
      </c>
      <c r="AO174">
        <v>0.13909522823245951</v>
      </c>
      <c r="AP174">
        <v>0.13909522823245951</v>
      </c>
      <c r="AQ174">
        <v>0.13909522823245951</v>
      </c>
      <c r="AR174">
        <v>0.13909522823245951</v>
      </c>
      <c r="AS174">
        <v>0.13909522823245951</v>
      </c>
      <c r="AT174">
        <v>0.13909522823245951</v>
      </c>
      <c r="AU174">
        <v>0.13909522823245951</v>
      </c>
      <c r="AV174">
        <v>0.13909522823245951</v>
      </c>
      <c r="AW174">
        <v>0.13909522823245951</v>
      </c>
      <c r="AX174">
        <v>0.13909522823245951</v>
      </c>
      <c r="AY174">
        <v>0.13909522823245951</v>
      </c>
      <c r="AZ174">
        <v>0.13909522823245951</v>
      </c>
      <c r="BA174">
        <v>0.13909522823245951</v>
      </c>
      <c r="BB174">
        <v>0.13909522823245951</v>
      </c>
      <c r="BC174">
        <v>0.13909522823245951</v>
      </c>
      <c r="BD174">
        <v>0.13909522823245951</v>
      </c>
      <c r="BE174">
        <v>0.13909522823245951</v>
      </c>
      <c r="BF174">
        <v>0.13909522823245951</v>
      </c>
      <c r="BG174">
        <v>0.13909522823245951</v>
      </c>
      <c r="BH174">
        <v>0.13801937069564138</v>
      </c>
      <c r="BI174">
        <v>0.12935747330598202</v>
      </c>
      <c r="BJ174">
        <v>0.11299737541718813</v>
      </c>
      <c r="BK174">
        <v>7.4252387099011052E-2</v>
      </c>
      <c r="BL174">
        <v>4.729665660200412E-2</v>
      </c>
      <c r="BM174">
        <v>1.2184581203754222E-2</v>
      </c>
      <c r="BN174">
        <v>5.4584613577589721E-3</v>
      </c>
      <c r="BO174">
        <v>1.1441949974685412E-3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</row>
    <row r="175" spans="1:73" x14ac:dyDescent="0.25">
      <c r="A175">
        <v>1099</v>
      </c>
      <c r="B175">
        <v>312.5593840675341</v>
      </c>
      <c r="C175">
        <v>1.1715948346261E-3</v>
      </c>
      <c r="D175">
        <v>0</v>
      </c>
      <c r="E175">
        <v>549.5</v>
      </c>
      <c r="F175">
        <v>-549.5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4.0892144421851894E-3</v>
      </c>
      <c r="M175">
        <v>1.2461485115763542E-2</v>
      </c>
      <c r="N175">
        <v>4.1750077929226553E-2</v>
      </c>
      <c r="O175">
        <v>6.7564531942155739E-2</v>
      </c>
      <c r="P175">
        <v>0.11478721881089235</v>
      </c>
      <c r="Q175">
        <v>0.12931084686302377</v>
      </c>
      <c r="R175">
        <v>0.13409170509649049</v>
      </c>
      <c r="S175">
        <v>0.13633915746793471</v>
      </c>
      <c r="T175">
        <v>0.1402668230670856</v>
      </c>
      <c r="U175">
        <v>0.1402668230670856</v>
      </c>
      <c r="V175">
        <v>0.1402668230670856</v>
      </c>
      <c r="W175">
        <v>0.1402668230670856</v>
      </c>
      <c r="X175">
        <v>0.1402668230670856</v>
      </c>
      <c r="Y175">
        <v>0.1402668230670856</v>
      </c>
      <c r="Z175">
        <v>0.1402668230670856</v>
      </c>
      <c r="AA175">
        <v>0.1402668230670856</v>
      </c>
      <c r="AB175">
        <v>0.1402668230670856</v>
      </c>
      <c r="AC175">
        <v>0.1402668230670856</v>
      </c>
      <c r="AD175">
        <v>0.1402668230670856</v>
      </c>
      <c r="AE175">
        <v>0.1402668230670856</v>
      </c>
      <c r="AF175">
        <v>0.1402668230670856</v>
      </c>
      <c r="AG175">
        <v>0.1402668230670856</v>
      </c>
      <c r="AH175">
        <v>0.1402668230670856</v>
      </c>
      <c r="AI175">
        <v>0.1402668230670856</v>
      </c>
      <c r="AJ175">
        <v>0.1402668230670856</v>
      </c>
      <c r="AK175">
        <v>0.1402668230670856</v>
      </c>
      <c r="AL175">
        <v>0.1402668230670856</v>
      </c>
      <c r="AM175">
        <v>0.1402668230670856</v>
      </c>
      <c r="AN175">
        <v>0.1402668230670856</v>
      </c>
      <c r="AO175">
        <v>0.1402668230670856</v>
      </c>
      <c r="AP175">
        <v>0.1402668230670856</v>
      </c>
      <c r="AQ175">
        <v>0.1402668230670856</v>
      </c>
      <c r="AR175">
        <v>0.1402668230670856</v>
      </c>
      <c r="AS175">
        <v>0.1402668230670856</v>
      </c>
      <c r="AT175">
        <v>0.1402668230670856</v>
      </c>
      <c r="AU175">
        <v>0.1402668230670856</v>
      </c>
      <c r="AV175">
        <v>0.1402668230670856</v>
      </c>
      <c r="AW175">
        <v>0.1402668230670856</v>
      </c>
      <c r="AX175">
        <v>0.1402668230670856</v>
      </c>
      <c r="AY175">
        <v>0.1402668230670856</v>
      </c>
      <c r="AZ175">
        <v>0.1402668230670856</v>
      </c>
      <c r="BA175">
        <v>0.1402668230670856</v>
      </c>
      <c r="BB175">
        <v>0.1402668230670856</v>
      </c>
      <c r="BC175">
        <v>0.1402668230670856</v>
      </c>
      <c r="BD175">
        <v>0.1402668230670856</v>
      </c>
      <c r="BE175">
        <v>0.1402668230670856</v>
      </c>
      <c r="BF175">
        <v>0.1402668230670856</v>
      </c>
      <c r="BG175">
        <v>0.1402668230670856</v>
      </c>
      <c r="BH175">
        <v>0.13801937069564138</v>
      </c>
      <c r="BI175">
        <v>0.12935747330598202</v>
      </c>
      <c r="BJ175">
        <v>0.11299737541718813</v>
      </c>
      <c r="BK175">
        <v>7.4252387099011052E-2</v>
      </c>
      <c r="BL175">
        <v>4.729665660200412E-2</v>
      </c>
      <c r="BM175">
        <v>1.2184581203754222E-2</v>
      </c>
      <c r="BN175">
        <v>5.4584613577589721E-3</v>
      </c>
      <c r="BO175">
        <v>1.1441949974685412E-3</v>
      </c>
      <c r="BP175">
        <v>0</v>
      </c>
      <c r="BQ175">
        <v>0</v>
      </c>
      <c r="BR175">
        <v>0</v>
      </c>
      <c r="BS175">
        <v>0</v>
      </c>
      <c r="BT175">
        <v>2.6752812090025113E-4</v>
      </c>
      <c r="BU175">
        <v>0</v>
      </c>
    </row>
    <row r="176" spans="1:73" x14ac:dyDescent="0.25">
      <c r="A176">
        <v>1099</v>
      </c>
      <c r="B176">
        <v>304.30459392174703</v>
      </c>
      <c r="C176">
        <v>1.1406526521522667E-3</v>
      </c>
      <c r="D176">
        <v>-10</v>
      </c>
      <c r="E176">
        <v>539.5</v>
      </c>
      <c r="F176">
        <v>-559.5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4.0892144421851894E-3</v>
      </c>
      <c r="M176">
        <v>1.2461485115763542E-2</v>
      </c>
      <c r="N176">
        <v>4.1750077929226553E-2</v>
      </c>
      <c r="O176">
        <v>6.7564531942155739E-2</v>
      </c>
      <c r="P176">
        <v>0.11478721881089235</v>
      </c>
      <c r="Q176">
        <v>0.12931084686302377</v>
      </c>
      <c r="R176">
        <v>0.13409170509649049</v>
      </c>
      <c r="S176">
        <v>0.13747981012008698</v>
      </c>
      <c r="T176">
        <v>0.14140747571923787</v>
      </c>
      <c r="U176">
        <v>0.14140747571923787</v>
      </c>
      <c r="V176">
        <v>0.14140747571923787</v>
      </c>
      <c r="W176">
        <v>0.14140747571923787</v>
      </c>
      <c r="X176">
        <v>0.14140747571923787</v>
      </c>
      <c r="Y176">
        <v>0.14140747571923787</v>
      </c>
      <c r="Z176">
        <v>0.14140747571923787</v>
      </c>
      <c r="AA176">
        <v>0.14140747571923787</v>
      </c>
      <c r="AB176">
        <v>0.14140747571923787</v>
      </c>
      <c r="AC176">
        <v>0.14140747571923787</v>
      </c>
      <c r="AD176">
        <v>0.14140747571923787</v>
      </c>
      <c r="AE176">
        <v>0.14140747571923787</v>
      </c>
      <c r="AF176">
        <v>0.14140747571923787</v>
      </c>
      <c r="AG176">
        <v>0.14140747571923787</v>
      </c>
      <c r="AH176">
        <v>0.14140747571923787</v>
      </c>
      <c r="AI176">
        <v>0.14140747571923787</v>
      </c>
      <c r="AJ176">
        <v>0.14140747571923787</v>
      </c>
      <c r="AK176">
        <v>0.14140747571923787</v>
      </c>
      <c r="AL176">
        <v>0.14140747571923787</v>
      </c>
      <c r="AM176">
        <v>0.14140747571923787</v>
      </c>
      <c r="AN176">
        <v>0.14140747571923787</v>
      </c>
      <c r="AO176">
        <v>0.14140747571923787</v>
      </c>
      <c r="AP176">
        <v>0.14140747571923787</v>
      </c>
      <c r="AQ176">
        <v>0.14140747571923787</v>
      </c>
      <c r="AR176">
        <v>0.14140747571923787</v>
      </c>
      <c r="AS176">
        <v>0.14140747571923787</v>
      </c>
      <c r="AT176">
        <v>0.14140747571923787</v>
      </c>
      <c r="AU176">
        <v>0.14140747571923787</v>
      </c>
      <c r="AV176">
        <v>0.14140747571923787</v>
      </c>
      <c r="AW176">
        <v>0.14140747571923787</v>
      </c>
      <c r="AX176">
        <v>0.14140747571923787</v>
      </c>
      <c r="AY176">
        <v>0.14140747571923787</v>
      </c>
      <c r="AZ176">
        <v>0.14140747571923787</v>
      </c>
      <c r="BA176">
        <v>0.14140747571923787</v>
      </c>
      <c r="BB176">
        <v>0.14140747571923787</v>
      </c>
      <c r="BC176">
        <v>0.14140747571923787</v>
      </c>
      <c r="BD176">
        <v>0.14140747571923787</v>
      </c>
      <c r="BE176">
        <v>0.14140747571923787</v>
      </c>
      <c r="BF176">
        <v>0.14140747571923787</v>
      </c>
      <c r="BG176">
        <v>0.14140747571923787</v>
      </c>
      <c r="BH176">
        <v>0.13801937069564138</v>
      </c>
      <c r="BI176">
        <v>0.12935747330598202</v>
      </c>
      <c r="BJ176">
        <v>0.11299737541718813</v>
      </c>
      <c r="BK176">
        <v>7.4252387099011052E-2</v>
      </c>
      <c r="BL176">
        <v>4.729665660200412E-2</v>
      </c>
      <c r="BM176">
        <v>1.2184581203754222E-2</v>
      </c>
      <c r="BN176">
        <v>5.4584613577589721E-3</v>
      </c>
      <c r="BO176">
        <v>1.1441949974685412E-3</v>
      </c>
      <c r="BP176">
        <v>0</v>
      </c>
      <c r="BQ176">
        <v>0</v>
      </c>
      <c r="BR176">
        <v>0</v>
      </c>
      <c r="BS176">
        <v>0</v>
      </c>
      <c r="BT176">
        <v>1.7374628511213908E-3</v>
      </c>
      <c r="BU176">
        <v>0</v>
      </c>
    </row>
    <row r="177" spans="1:73" x14ac:dyDescent="0.25">
      <c r="A177">
        <v>1086</v>
      </c>
      <c r="B177">
        <v>294.64958108220992</v>
      </c>
      <c r="C177">
        <v>1.1044618873003427E-3</v>
      </c>
      <c r="D177">
        <v>-20</v>
      </c>
      <c r="E177">
        <v>523</v>
      </c>
      <c r="F177">
        <v>-563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4.0892144421851894E-3</v>
      </c>
      <c r="M177">
        <v>1.2461485115763542E-2</v>
      </c>
      <c r="N177">
        <v>4.1750077929226553E-2</v>
      </c>
      <c r="O177">
        <v>6.7564531942155739E-2</v>
      </c>
      <c r="P177">
        <v>0.11478721881089235</v>
      </c>
      <c r="Q177">
        <v>0.12931084686302377</v>
      </c>
      <c r="R177">
        <v>0.13519616698379083</v>
      </c>
      <c r="S177">
        <v>0.13858427200738732</v>
      </c>
      <c r="T177">
        <v>0.14251193760653821</v>
      </c>
      <c r="U177">
        <v>0.14251193760653821</v>
      </c>
      <c r="V177">
        <v>0.14251193760653821</v>
      </c>
      <c r="W177">
        <v>0.14251193760653821</v>
      </c>
      <c r="X177">
        <v>0.14251193760653821</v>
      </c>
      <c r="Y177">
        <v>0.14251193760653821</v>
      </c>
      <c r="Z177">
        <v>0.14251193760653821</v>
      </c>
      <c r="AA177">
        <v>0.14251193760653821</v>
      </c>
      <c r="AB177">
        <v>0.14251193760653821</v>
      </c>
      <c r="AC177">
        <v>0.14251193760653821</v>
      </c>
      <c r="AD177">
        <v>0.14251193760653821</v>
      </c>
      <c r="AE177">
        <v>0.14251193760653821</v>
      </c>
      <c r="AF177">
        <v>0.14251193760653821</v>
      </c>
      <c r="AG177">
        <v>0.14251193760653821</v>
      </c>
      <c r="AH177">
        <v>0.14251193760653821</v>
      </c>
      <c r="AI177">
        <v>0.14251193760653821</v>
      </c>
      <c r="AJ177">
        <v>0.14251193760653821</v>
      </c>
      <c r="AK177">
        <v>0.14251193760653821</v>
      </c>
      <c r="AL177">
        <v>0.14251193760653821</v>
      </c>
      <c r="AM177">
        <v>0.14251193760653821</v>
      </c>
      <c r="AN177">
        <v>0.14251193760653821</v>
      </c>
      <c r="AO177">
        <v>0.14251193760653821</v>
      </c>
      <c r="AP177">
        <v>0.14251193760653821</v>
      </c>
      <c r="AQ177">
        <v>0.14251193760653821</v>
      </c>
      <c r="AR177">
        <v>0.14251193760653821</v>
      </c>
      <c r="AS177">
        <v>0.14251193760653821</v>
      </c>
      <c r="AT177">
        <v>0.14251193760653821</v>
      </c>
      <c r="AU177">
        <v>0.14251193760653821</v>
      </c>
      <c r="AV177">
        <v>0.14251193760653821</v>
      </c>
      <c r="AW177">
        <v>0.14251193760653821</v>
      </c>
      <c r="AX177">
        <v>0.14251193760653821</v>
      </c>
      <c r="AY177">
        <v>0.14251193760653821</v>
      </c>
      <c r="AZ177">
        <v>0.14251193760653821</v>
      </c>
      <c r="BA177">
        <v>0.14251193760653821</v>
      </c>
      <c r="BB177">
        <v>0.14251193760653821</v>
      </c>
      <c r="BC177">
        <v>0.14251193760653821</v>
      </c>
      <c r="BD177">
        <v>0.14251193760653821</v>
      </c>
      <c r="BE177">
        <v>0.14251193760653821</v>
      </c>
      <c r="BF177">
        <v>0.14251193760653821</v>
      </c>
      <c r="BG177">
        <v>0.14140747571923787</v>
      </c>
      <c r="BH177">
        <v>0.13801937069564138</v>
      </c>
      <c r="BI177">
        <v>0.12935747330598202</v>
      </c>
      <c r="BJ177">
        <v>0.11299737541718813</v>
      </c>
      <c r="BK177">
        <v>7.4252387099011052E-2</v>
      </c>
      <c r="BL177">
        <v>4.729665660200412E-2</v>
      </c>
      <c r="BM177">
        <v>1.2184581203754222E-2</v>
      </c>
      <c r="BN177">
        <v>5.4584613577589721E-3</v>
      </c>
      <c r="BO177">
        <v>1.1441949974685412E-3</v>
      </c>
      <c r="BP177">
        <v>0</v>
      </c>
      <c r="BQ177">
        <v>0</v>
      </c>
      <c r="BR177">
        <v>0</v>
      </c>
      <c r="BS177">
        <v>0</v>
      </c>
      <c r="BT177">
        <v>2.2519400066987882E-3</v>
      </c>
      <c r="BU177">
        <v>0</v>
      </c>
    </row>
    <row r="178" spans="1:73" x14ac:dyDescent="0.25">
      <c r="A178">
        <v>1086</v>
      </c>
      <c r="B178">
        <v>282.20670265605889</v>
      </c>
      <c r="C178">
        <v>1.0578211117067702E-3</v>
      </c>
      <c r="D178">
        <v>-30</v>
      </c>
      <c r="E178">
        <v>513</v>
      </c>
      <c r="F178">
        <v>-573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4.0892144421851894E-3</v>
      </c>
      <c r="M178">
        <v>1.2461485115763542E-2</v>
      </c>
      <c r="N178">
        <v>4.1750077929226553E-2</v>
      </c>
      <c r="O178">
        <v>6.7564531942155739E-2</v>
      </c>
      <c r="P178">
        <v>0.11478721881089235</v>
      </c>
      <c r="Q178">
        <v>0.12931084686302377</v>
      </c>
      <c r="R178">
        <v>0.1362539880954976</v>
      </c>
      <c r="S178">
        <v>0.13964209311909409</v>
      </c>
      <c r="T178">
        <v>0.14356975871824498</v>
      </c>
      <c r="U178">
        <v>0.14356975871824498</v>
      </c>
      <c r="V178">
        <v>0.14356975871824498</v>
      </c>
      <c r="W178">
        <v>0.14356975871824498</v>
      </c>
      <c r="X178">
        <v>0.14356975871824498</v>
      </c>
      <c r="Y178">
        <v>0.14356975871824498</v>
      </c>
      <c r="Z178">
        <v>0.14356975871824498</v>
      </c>
      <c r="AA178">
        <v>0.14356975871824498</v>
      </c>
      <c r="AB178">
        <v>0.14356975871824498</v>
      </c>
      <c r="AC178">
        <v>0.14356975871824498</v>
      </c>
      <c r="AD178">
        <v>0.14356975871824498</v>
      </c>
      <c r="AE178">
        <v>0.14356975871824498</v>
      </c>
      <c r="AF178">
        <v>0.14356975871824498</v>
      </c>
      <c r="AG178">
        <v>0.14356975871824498</v>
      </c>
      <c r="AH178">
        <v>0.14356975871824498</v>
      </c>
      <c r="AI178">
        <v>0.14356975871824498</v>
      </c>
      <c r="AJ178">
        <v>0.14356975871824498</v>
      </c>
      <c r="AK178">
        <v>0.14356975871824498</v>
      </c>
      <c r="AL178">
        <v>0.14356975871824498</v>
      </c>
      <c r="AM178">
        <v>0.14356975871824498</v>
      </c>
      <c r="AN178">
        <v>0.14356975871824498</v>
      </c>
      <c r="AO178">
        <v>0.14356975871824498</v>
      </c>
      <c r="AP178">
        <v>0.14356975871824498</v>
      </c>
      <c r="AQ178">
        <v>0.14356975871824498</v>
      </c>
      <c r="AR178">
        <v>0.14356975871824498</v>
      </c>
      <c r="AS178">
        <v>0.14356975871824498</v>
      </c>
      <c r="AT178">
        <v>0.14356975871824498</v>
      </c>
      <c r="AU178">
        <v>0.14356975871824498</v>
      </c>
      <c r="AV178">
        <v>0.14356975871824498</v>
      </c>
      <c r="AW178">
        <v>0.14356975871824498</v>
      </c>
      <c r="AX178">
        <v>0.14356975871824498</v>
      </c>
      <c r="AY178">
        <v>0.14356975871824498</v>
      </c>
      <c r="AZ178">
        <v>0.14356975871824498</v>
      </c>
      <c r="BA178">
        <v>0.14356975871824498</v>
      </c>
      <c r="BB178">
        <v>0.14356975871824498</v>
      </c>
      <c r="BC178">
        <v>0.14356975871824498</v>
      </c>
      <c r="BD178">
        <v>0.14356975871824498</v>
      </c>
      <c r="BE178">
        <v>0.14356975871824498</v>
      </c>
      <c r="BF178">
        <v>0.14356975871824498</v>
      </c>
      <c r="BG178">
        <v>0.14140747571923787</v>
      </c>
      <c r="BH178">
        <v>0.13801937069564138</v>
      </c>
      <c r="BI178">
        <v>0.12935747330598202</v>
      </c>
      <c r="BJ178">
        <v>0.11299737541718813</v>
      </c>
      <c r="BK178">
        <v>7.4252387099011052E-2</v>
      </c>
      <c r="BL178">
        <v>4.729665660200412E-2</v>
      </c>
      <c r="BM178">
        <v>1.2184581203754222E-2</v>
      </c>
      <c r="BN178">
        <v>5.4584613577589721E-3</v>
      </c>
      <c r="BO178">
        <v>1.1441949974685412E-3</v>
      </c>
      <c r="BP178">
        <v>0</v>
      </c>
      <c r="BQ178">
        <v>0</v>
      </c>
      <c r="BR178">
        <v>0</v>
      </c>
      <c r="BS178">
        <v>0</v>
      </c>
      <c r="BT178">
        <v>3.7218747369199279E-3</v>
      </c>
      <c r="BU178">
        <v>0</v>
      </c>
    </row>
    <row r="179" spans="1:73" x14ac:dyDescent="0.25">
      <c r="A179">
        <v>978</v>
      </c>
      <c r="B179">
        <v>268.75667225497955</v>
      </c>
      <c r="C179">
        <v>1.0074051365458268E-3</v>
      </c>
      <c r="D179">
        <v>-40</v>
      </c>
      <c r="E179">
        <v>449</v>
      </c>
      <c r="F179">
        <v>-529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4.0892144421851894E-3</v>
      </c>
      <c r="M179">
        <v>1.2461485115763542E-2</v>
      </c>
      <c r="N179">
        <v>4.1750077929226553E-2</v>
      </c>
      <c r="O179">
        <v>6.7564531942155739E-2</v>
      </c>
      <c r="P179">
        <v>0.11478721881089235</v>
      </c>
      <c r="Q179">
        <v>0.12931084686302377</v>
      </c>
      <c r="R179">
        <v>0.1362539880954976</v>
      </c>
      <c r="S179">
        <v>0.13964209311909409</v>
      </c>
      <c r="T179">
        <v>0.1445771638547908</v>
      </c>
      <c r="U179">
        <v>0.1445771638547908</v>
      </c>
      <c r="V179">
        <v>0.1445771638547908</v>
      </c>
      <c r="W179">
        <v>0.1445771638547908</v>
      </c>
      <c r="X179">
        <v>0.1445771638547908</v>
      </c>
      <c r="Y179">
        <v>0.1445771638547908</v>
      </c>
      <c r="Z179">
        <v>0.1445771638547908</v>
      </c>
      <c r="AA179">
        <v>0.1445771638547908</v>
      </c>
      <c r="AB179">
        <v>0.1445771638547908</v>
      </c>
      <c r="AC179">
        <v>0.1445771638547908</v>
      </c>
      <c r="AD179">
        <v>0.1445771638547908</v>
      </c>
      <c r="AE179">
        <v>0.1445771638547908</v>
      </c>
      <c r="AF179">
        <v>0.1445771638547908</v>
      </c>
      <c r="AG179">
        <v>0.1445771638547908</v>
      </c>
      <c r="AH179">
        <v>0.1445771638547908</v>
      </c>
      <c r="AI179">
        <v>0.1445771638547908</v>
      </c>
      <c r="AJ179">
        <v>0.1445771638547908</v>
      </c>
      <c r="AK179">
        <v>0.1445771638547908</v>
      </c>
      <c r="AL179">
        <v>0.1445771638547908</v>
      </c>
      <c r="AM179">
        <v>0.1445771638547908</v>
      </c>
      <c r="AN179">
        <v>0.1445771638547908</v>
      </c>
      <c r="AO179">
        <v>0.1445771638547908</v>
      </c>
      <c r="AP179">
        <v>0.1445771638547908</v>
      </c>
      <c r="AQ179">
        <v>0.1445771638547908</v>
      </c>
      <c r="AR179">
        <v>0.1445771638547908</v>
      </c>
      <c r="AS179">
        <v>0.1445771638547908</v>
      </c>
      <c r="AT179">
        <v>0.1445771638547908</v>
      </c>
      <c r="AU179">
        <v>0.1445771638547908</v>
      </c>
      <c r="AV179">
        <v>0.1445771638547908</v>
      </c>
      <c r="AW179">
        <v>0.1445771638547908</v>
      </c>
      <c r="AX179">
        <v>0.1445771638547908</v>
      </c>
      <c r="AY179">
        <v>0.1445771638547908</v>
      </c>
      <c r="AZ179">
        <v>0.1445771638547908</v>
      </c>
      <c r="BA179">
        <v>0.1445771638547908</v>
      </c>
      <c r="BB179">
        <v>0.1445771638547908</v>
      </c>
      <c r="BC179">
        <v>0.1445771638547908</v>
      </c>
      <c r="BD179">
        <v>0.14356975871824498</v>
      </c>
      <c r="BE179">
        <v>0.14356975871824498</v>
      </c>
      <c r="BF179">
        <v>0.14356975871824498</v>
      </c>
      <c r="BG179">
        <v>0.14140747571923787</v>
      </c>
      <c r="BH179">
        <v>0.13801937069564138</v>
      </c>
      <c r="BI179">
        <v>0.12935747330598202</v>
      </c>
      <c r="BJ179">
        <v>0.11299737541718813</v>
      </c>
      <c r="BK179">
        <v>7.4252387099011052E-2</v>
      </c>
      <c r="BL179">
        <v>4.729665660200412E-2</v>
      </c>
      <c r="BM179">
        <v>1.2184581203754222E-2</v>
      </c>
      <c r="BN179">
        <v>5.4584613577589721E-3</v>
      </c>
      <c r="BO179">
        <v>1.1441949974685412E-3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</row>
    <row r="180" spans="1:73" x14ac:dyDescent="0.25">
      <c r="A180">
        <v>978</v>
      </c>
      <c r="B180">
        <v>263.10560077709613</v>
      </c>
      <c r="C180">
        <v>9.8622271012998599E-4</v>
      </c>
      <c r="D180">
        <v>-30</v>
      </c>
      <c r="E180">
        <v>459</v>
      </c>
      <c r="F180">
        <v>-519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4.0892144421851894E-3</v>
      </c>
      <c r="M180">
        <v>1.2461485115763542E-2</v>
      </c>
      <c r="N180">
        <v>4.1750077929226553E-2</v>
      </c>
      <c r="O180">
        <v>6.7564531942155739E-2</v>
      </c>
      <c r="P180">
        <v>0.11478721881089235</v>
      </c>
      <c r="Q180">
        <v>0.12931084686302377</v>
      </c>
      <c r="R180">
        <v>0.1362539880954976</v>
      </c>
      <c r="S180">
        <v>0.13964209311909409</v>
      </c>
      <c r="T180">
        <v>0.14556338656492079</v>
      </c>
      <c r="U180">
        <v>0.14556338656492079</v>
      </c>
      <c r="V180">
        <v>0.14556338656492079</v>
      </c>
      <c r="W180">
        <v>0.14556338656492079</v>
      </c>
      <c r="X180">
        <v>0.14556338656492079</v>
      </c>
      <c r="Y180">
        <v>0.14556338656492079</v>
      </c>
      <c r="Z180">
        <v>0.14556338656492079</v>
      </c>
      <c r="AA180">
        <v>0.14556338656492079</v>
      </c>
      <c r="AB180">
        <v>0.14556338656492079</v>
      </c>
      <c r="AC180">
        <v>0.14556338656492079</v>
      </c>
      <c r="AD180">
        <v>0.14556338656492079</v>
      </c>
      <c r="AE180">
        <v>0.14556338656492079</v>
      </c>
      <c r="AF180">
        <v>0.14556338656492079</v>
      </c>
      <c r="AG180">
        <v>0.14556338656492079</v>
      </c>
      <c r="AH180">
        <v>0.14556338656492079</v>
      </c>
      <c r="AI180">
        <v>0.14556338656492079</v>
      </c>
      <c r="AJ180">
        <v>0.14556338656492079</v>
      </c>
      <c r="AK180">
        <v>0.14556338656492079</v>
      </c>
      <c r="AL180">
        <v>0.14556338656492079</v>
      </c>
      <c r="AM180">
        <v>0.14556338656492079</v>
      </c>
      <c r="AN180">
        <v>0.14556338656492079</v>
      </c>
      <c r="AO180">
        <v>0.14556338656492079</v>
      </c>
      <c r="AP180">
        <v>0.14556338656492079</v>
      </c>
      <c r="AQ180">
        <v>0.14556338656492079</v>
      </c>
      <c r="AR180">
        <v>0.14556338656492079</v>
      </c>
      <c r="AS180">
        <v>0.14556338656492079</v>
      </c>
      <c r="AT180">
        <v>0.14556338656492079</v>
      </c>
      <c r="AU180">
        <v>0.14556338656492079</v>
      </c>
      <c r="AV180">
        <v>0.14556338656492079</v>
      </c>
      <c r="AW180">
        <v>0.14556338656492079</v>
      </c>
      <c r="AX180">
        <v>0.14556338656492079</v>
      </c>
      <c r="AY180">
        <v>0.14556338656492079</v>
      </c>
      <c r="AZ180">
        <v>0.14556338656492079</v>
      </c>
      <c r="BA180">
        <v>0.14556338656492079</v>
      </c>
      <c r="BB180">
        <v>0.14556338656492079</v>
      </c>
      <c r="BC180">
        <v>0.14556338656492079</v>
      </c>
      <c r="BD180">
        <v>0.14455598142837497</v>
      </c>
      <c r="BE180">
        <v>0.14356975871824498</v>
      </c>
      <c r="BF180">
        <v>0.14356975871824498</v>
      </c>
      <c r="BG180">
        <v>0.14140747571923787</v>
      </c>
      <c r="BH180">
        <v>0.13801937069564138</v>
      </c>
      <c r="BI180">
        <v>0.12935747330598202</v>
      </c>
      <c r="BJ180">
        <v>0.11299737541718813</v>
      </c>
      <c r="BK180">
        <v>7.4252387099011052E-2</v>
      </c>
      <c r="BL180">
        <v>4.729665660200412E-2</v>
      </c>
      <c r="BM180">
        <v>1.2184581203754222E-2</v>
      </c>
      <c r="BN180">
        <v>5.4584613577589721E-3</v>
      </c>
      <c r="BO180">
        <v>1.1441949974685412E-3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</row>
    <row r="181" spans="1:73" x14ac:dyDescent="0.25">
      <c r="A181">
        <v>945</v>
      </c>
      <c r="B181">
        <v>232.38530195974604</v>
      </c>
      <c r="C181">
        <v>8.7107101337337539E-4</v>
      </c>
      <c r="D181">
        <v>-20</v>
      </c>
      <c r="E181">
        <v>452.5</v>
      </c>
      <c r="F181">
        <v>-492.5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4.0892144421851894E-3</v>
      </c>
      <c r="M181">
        <v>1.2461485115763542E-2</v>
      </c>
      <c r="N181">
        <v>4.1750077929226553E-2</v>
      </c>
      <c r="O181">
        <v>6.7564531942155739E-2</v>
      </c>
      <c r="P181">
        <v>0.11478721881089235</v>
      </c>
      <c r="Q181">
        <v>0.12931084686302377</v>
      </c>
      <c r="R181">
        <v>0.1362539880954976</v>
      </c>
      <c r="S181">
        <v>0.13964209311909409</v>
      </c>
      <c r="T181">
        <v>0.14556338656492079</v>
      </c>
      <c r="U181">
        <v>0.14643445757829418</v>
      </c>
      <c r="V181">
        <v>0.14643445757829418</v>
      </c>
      <c r="W181">
        <v>0.14643445757829418</v>
      </c>
      <c r="X181">
        <v>0.14643445757829418</v>
      </c>
      <c r="Y181">
        <v>0.14643445757829418</v>
      </c>
      <c r="Z181">
        <v>0.14643445757829418</v>
      </c>
      <c r="AA181">
        <v>0.14643445757829418</v>
      </c>
      <c r="AB181">
        <v>0.14643445757829418</v>
      </c>
      <c r="AC181">
        <v>0.14643445757829418</v>
      </c>
      <c r="AD181">
        <v>0.14643445757829418</v>
      </c>
      <c r="AE181">
        <v>0.14643445757829418</v>
      </c>
      <c r="AF181">
        <v>0.14643445757829418</v>
      </c>
      <c r="AG181">
        <v>0.14643445757829418</v>
      </c>
      <c r="AH181">
        <v>0.14643445757829418</v>
      </c>
      <c r="AI181">
        <v>0.14643445757829418</v>
      </c>
      <c r="AJ181">
        <v>0.14643445757829418</v>
      </c>
      <c r="AK181">
        <v>0.14643445757829418</v>
      </c>
      <c r="AL181">
        <v>0.14643445757829418</v>
      </c>
      <c r="AM181">
        <v>0.14643445757829418</v>
      </c>
      <c r="AN181">
        <v>0.14643445757829418</v>
      </c>
      <c r="AO181">
        <v>0.14643445757829418</v>
      </c>
      <c r="AP181">
        <v>0.14643445757829418</v>
      </c>
      <c r="AQ181">
        <v>0.14643445757829418</v>
      </c>
      <c r="AR181">
        <v>0.14643445757829418</v>
      </c>
      <c r="AS181">
        <v>0.14643445757829418</v>
      </c>
      <c r="AT181">
        <v>0.14643445757829418</v>
      </c>
      <c r="AU181">
        <v>0.14643445757829418</v>
      </c>
      <c r="AV181">
        <v>0.14643445757829418</v>
      </c>
      <c r="AW181">
        <v>0.14643445757829418</v>
      </c>
      <c r="AX181">
        <v>0.14643445757829418</v>
      </c>
      <c r="AY181">
        <v>0.14643445757829418</v>
      </c>
      <c r="AZ181">
        <v>0.14643445757829418</v>
      </c>
      <c r="BA181">
        <v>0.14643445757829418</v>
      </c>
      <c r="BB181">
        <v>0.14643445757829418</v>
      </c>
      <c r="BC181">
        <v>0.14643445757829418</v>
      </c>
      <c r="BD181">
        <v>0.14455598142837497</v>
      </c>
      <c r="BE181">
        <v>0.14356975871824498</v>
      </c>
      <c r="BF181">
        <v>0.14356975871824498</v>
      </c>
      <c r="BG181">
        <v>0.14140747571923787</v>
      </c>
      <c r="BH181">
        <v>0.13801937069564138</v>
      </c>
      <c r="BI181">
        <v>0.12935747330598202</v>
      </c>
      <c r="BJ181">
        <v>0.11299737541718813</v>
      </c>
      <c r="BK181">
        <v>7.4252387099011052E-2</v>
      </c>
      <c r="BL181">
        <v>4.729665660200412E-2</v>
      </c>
      <c r="BM181">
        <v>1.2184581203754222E-2</v>
      </c>
      <c r="BN181">
        <v>5.4584613577589721E-3</v>
      </c>
      <c r="BO181">
        <v>1.1441949974685412E-3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</row>
    <row r="182" spans="1:73" x14ac:dyDescent="0.25">
      <c r="A182">
        <v>945</v>
      </c>
      <c r="B182">
        <v>222.02029962962962</v>
      </c>
      <c r="C182">
        <v>8.3221893018579126E-4</v>
      </c>
      <c r="D182">
        <v>-10</v>
      </c>
      <c r="E182">
        <v>462.5</v>
      </c>
      <c r="F182">
        <v>-482.5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4.0892144421851894E-3</v>
      </c>
      <c r="M182">
        <v>1.2461485115763542E-2</v>
      </c>
      <c r="N182">
        <v>4.1750077929226553E-2</v>
      </c>
      <c r="O182">
        <v>6.7564531942155739E-2</v>
      </c>
      <c r="P182">
        <v>0.11478721881089235</v>
      </c>
      <c r="Q182">
        <v>0.12931084686302377</v>
      </c>
      <c r="R182">
        <v>0.1362539880954976</v>
      </c>
      <c r="S182">
        <v>0.13964209311909409</v>
      </c>
      <c r="T182">
        <v>0.14556338656492079</v>
      </c>
      <c r="U182">
        <v>0.14726667650847997</v>
      </c>
      <c r="V182">
        <v>0.14726667650847997</v>
      </c>
      <c r="W182">
        <v>0.14726667650847997</v>
      </c>
      <c r="X182">
        <v>0.14726667650847997</v>
      </c>
      <c r="Y182">
        <v>0.14726667650847997</v>
      </c>
      <c r="Z182">
        <v>0.14726667650847997</v>
      </c>
      <c r="AA182">
        <v>0.14726667650847997</v>
      </c>
      <c r="AB182">
        <v>0.14726667650847997</v>
      </c>
      <c r="AC182">
        <v>0.14726667650847997</v>
      </c>
      <c r="AD182">
        <v>0.14726667650847997</v>
      </c>
      <c r="AE182">
        <v>0.14726667650847997</v>
      </c>
      <c r="AF182">
        <v>0.14726667650847997</v>
      </c>
      <c r="AG182">
        <v>0.14726667650847997</v>
      </c>
      <c r="AH182">
        <v>0.14726667650847997</v>
      </c>
      <c r="AI182">
        <v>0.14726667650847997</v>
      </c>
      <c r="AJ182">
        <v>0.14726667650847997</v>
      </c>
      <c r="AK182">
        <v>0.14726667650847997</v>
      </c>
      <c r="AL182">
        <v>0.14726667650847997</v>
      </c>
      <c r="AM182">
        <v>0.14726667650847997</v>
      </c>
      <c r="AN182">
        <v>0.14726667650847997</v>
      </c>
      <c r="AO182">
        <v>0.14726667650847997</v>
      </c>
      <c r="AP182">
        <v>0.14726667650847997</v>
      </c>
      <c r="AQ182">
        <v>0.14726667650847997</v>
      </c>
      <c r="AR182">
        <v>0.14726667650847997</v>
      </c>
      <c r="AS182">
        <v>0.14726667650847997</v>
      </c>
      <c r="AT182">
        <v>0.14726667650847997</v>
      </c>
      <c r="AU182">
        <v>0.14726667650847997</v>
      </c>
      <c r="AV182">
        <v>0.14726667650847997</v>
      </c>
      <c r="AW182">
        <v>0.14726667650847997</v>
      </c>
      <c r="AX182">
        <v>0.14726667650847997</v>
      </c>
      <c r="AY182">
        <v>0.14726667650847997</v>
      </c>
      <c r="AZ182">
        <v>0.14726667650847997</v>
      </c>
      <c r="BA182">
        <v>0.14726667650847997</v>
      </c>
      <c r="BB182">
        <v>0.14726667650847997</v>
      </c>
      <c r="BC182">
        <v>0.14726667650847997</v>
      </c>
      <c r="BD182">
        <v>0.14538820035856076</v>
      </c>
      <c r="BE182">
        <v>0.14356975871824498</v>
      </c>
      <c r="BF182">
        <v>0.14356975871824498</v>
      </c>
      <c r="BG182">
        <v>0.14140747571923787</v>
      </c>
      <c r="BH182">
        <v>0.13801937069564138</v>
      </c>
      <c r="BI182">
        <v>0.12935747330598202</v>
      </c>
      <c r="BJ182">
        <v>0.11299737541718813</v>
      </c>
      <c r="BK182">
        <v>7.4252387099011052E-2</v>
      </c>
      <c r="BL182">
        <v>4.729665660200412E-2</v>
      </c>
      <c r="BM182">
        <v>1.2184581203754222E-2</v>
      </c>
      <c r="BN182">
        <v>5.4584613577589721E-3</v>
      </c>
      <c r="BO182">
        <v>1.1441949974685412E-3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</row>
    <row r="183" spans="1:73" x14ac:dyDescent="0.25">
      <c r="A183">
        <v>945</v>
      </c>
      <c r="B183">
        <v>233.15771554392592</v>
      </c>
      <c r="C183">
        <v>8.739663216301406E-4</v>
      </c>
      <c r="D183">
        <v>0</v>
      </c>
      <c r="E183">
        <v>472.5</v>
      </c>
      <c r="F183">
        <v>-472.5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4.0892144421851894E-3</v>
      </c>
      <c r="M183">
        <v>1.2461485115763542E-2</v>
      </c>
      <c r="N183">
        <v>4.1750077929226553E-2</v>
      </c>
      <c r="O183">
        <v>6.7564531942155739E-2</v>
      </c>
      <c r="P183">
        <v>0.11478721881089235</v>
      </c>
      <c r="Q183">
        <v>0.12931084686302377</v>
      </c>
      <c r="R183">
        <v>0.1362539880954976</v>
      </c>
      <c r="S183">
        <v>0.13964209311909409</v>
      </c>
      <c r="T183">
        <v>0.14556338656492079</v>
      </c>
      <c r="U183">
        <v>0.14726667650847997</v>
      </c>
      <c r="V183">
        <v>0.14814064283011011</v>
      </c>
      <c r="W183">
        <v>0.14814064283011011</v>
      </c>
      <c r="X183">
        <v>0.14814064283011011</v>
      </c>
      <c r="Y183">
        <v>0.14814064283011011</v>
      </c>
      <c r="Z183">
        <v>0.14814064283011011</v>
      </c>
      <c r="AA183">
        <v>0.14814064283011011</v>
      </c>
      <c r="AB183">
        <v>0.14814064283011011</v>
      </c>
      <c r="AC183">
        <v>0.14814064283011011</v>
      </c>
      <c r="AD183">
        <v>0.14814064283011011</v>
      </c>
      <c r="AE183">
        <v>0.14814064283011011</v>
      </c>
      <c r="AF183">
        <v>0.14814064283011011</v>
      </c>
      <c r="AG183">
        <v>0.14814064283011011</v>
      </c>
      <c r="AH183">
        <v>0.14814064283011011</v>
      </c>
      <c r="AI183">
        <v>0.14814064283011011</v>
      </c>
      <c r="AJ183">
        <v>0.14814064283011011</v>
      </c>
      <c r="AK183">
        <v>0.14814064283011011</v>
      </c>
      <c r="AL183">
        <v>0.14814064283011011</v>
      </c>
      <c r="AM183">
        <v>0.14814064283011011</v>
      </c>
      <c r="AN183">
        <v>0.14814064283011011</v>
      </c>
      <c r="AO183">
        <v>0.14814064283011011</v>
      </c>
      <c r="AP183">
        <v>0.14814064283011011</v>
      </c>
      <c r="AQ183">
        <v>0.14814064283011011</v>
      </c>
      <c r="AR183">
        <v>0.14814064283011011</v>
      </c>
      <c r="AS183">
        <v>0.14814064283011011</v>
      </c>
      <c r="AT183">
        <v>0.14814064283011011</v>
      </c>
      <c r="AU183">
        <v>0.14814064283011011</v>
      </c>
      <c r="AV183">
        <v>0.14814064283011011</v>
      </c>
      <c r="AW183">
        <v>0.14814064283011011</v>
      </c>
      <c r="AX183">
        <v>0.14814064283011011</v>
      </c>
      <c r="AY183">
        <v>0.14814064283011011</v>
      </c>
      <c r="AZ183">
        <v>0.14814064283011011</v>
      </c>
      <c r="BA183">
        <v>0.14814064283011011</v>
      </c>
      <c r="BB183">
        <v>0.14814064283011011</v>
      </c>
      <c r="BC183">
        <v>0.14814064283011011</v>
      </c>
      <c r="BD183">
        <v>0.1462621666801909</v>
      </c>
      <c r="BE183">
        <v>0.14356975871824498</v>
      </c>
      <c r="BF183">
        <v>0.14356975871824498</v>
      </c>
      <c r="BG183">
        <v>0.14140747571923787</v>
      </c>
      <c r="BH183">
        <v>0.13801937069564138</v>
      </c>
      <c r="BI183">
        <v>0.12935747330598202</v>
      </c>
      <c r="BJ183">
        <v>0.11299737541718813</v>
      </c>
      <c r="BK183">
        <v>7.4252387099011052E-2</v>
      </c>
      <c r="BL183">
        <v>4.729665660200412E-2</v>
      </c>
      <c r="BM183">
        <v>1.2184581203754222E-2</v>
      </c>
      <c r="BN183">
        <v>5.4584613577589721E-3</v>
      </c>
      <c r="BO183">
        <v>1.1441949974685412E-3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3.5010521057626809E-4</v>
      </c>
    </row>
    <row r="184" spans="1:73" x14ac:dyDescent="0.25">
      <c r="A184">
        <v>891</v>
      </c>
      <c r="B184">
        <v>276.02486803501688</v>
      </c>
      <c r="C184">
        <v>1.0346491774129633E-3</v>
      </c>
      <c r="D184">
        <v>10</v>
      </c>
      <c r="E184">
        <v>455.5</v>
      </c>
      <c r="F184">
        <v>-435.5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4.0892144421851894E-3</v>
      </c>
      <c r="M184">
        <v>1.2461485115763542E-2</v>
      </c>
      <c r="N184">
        <v>4.1750077929226553E-2</v>
      </c>
      <c r="O184">
        <v>6.7564531942155739E-2</v>
      </c>
      <c r="P184">
        <v>0.11478721881089235</v>
      </c>
      <c r="Q184">
        <v>0.12931084686302377</v>
      </c>
      <c r="R184">
        <v>0.1362539880954976</v>
      </c>
      <c r="S184">
        <v>0.13964209311909409</v>
      </c>
      <c r="T184">
        <v>0.14556338656492079</v>
      </c>
      <c r="U184">
        <v>0.14726667650847997</v>
      </c>
      <c r="V184">
        <v>0.14814064283011011</v>
      </c>
      <c r="W184">
        <v>0.14917529200752308</v>
      </c>
      <c r="X184">
        <v>0.14917529200752308</v>
      </c>
      <c r="Y184">
        <v>0.14917529200752308</v>
      </c>
      <c r="Z184">
        <v>0.14917529200752308</v>
      </c>
      <c r="AA184">
        <v>0.14917529200752308</v>
      </c>
      <c r="AB184">
        <v>0.14917529200752308</v>
      </c>
      <c r="AC184">
        <v>0.14917529200752308</v>
      </c>
      <c r="AD184">
        <v>0.14917529200752308</v>
      </c>
      <c r="AE184">
        <v>0.14917529200752308</v>
      </c>
      <c r="AF184">
        <v>0.14917529200752308</v>
      </c>
      <c r="AG184">
        <v>0.14917529200752308</v>
      </c>
      <c r="AH184">
        <v>0.14917529200752308</v>
      </c>
      <c r="AI184">
        <v>0.14917529200752308</v>
      </c>
      <c r="AJ184">
        <v>0.14917529200752308</v>
      </c>
      <c r="AK184">
        <v>0.14917529200752308</v>
      </c>
      <c r="AL184">
        <v>0.14917529200752308</v>
      </c>
      <c r="AM184">
        <v>0.14917529200752308</v>
      </c>
      <c r="AN184">
        <v>0.14917529200752308</v>
      </c>
      <c r="AO184">
        <v>0.14917529200752308</v>
      </c>
      <c r="AP184">
        <v>0.14917529200752308</v>
      </c>
      <c r="AQ184">
        <v>0.14917529200752308</v>
      </c>
      <c r="AR184">
        <v>0.14917529200752308</v>
      </c>
      <c r="AS184">
        <v>0.14917529200752308</v>
      </c>
      <c r="AT184">
        <v>0.14917529200752308</v>
      </c>
      <c r="AU184">
        <v>0.14917529200752308</v>
      </c>
      <c r="AV184">
        <v>0.14917529200752308</v>
      </c>
      <c r="AW184">
        <v>0.14917529200752308</v>
      </c>
      <c r="AX184">
        <v>0.14917529200752308</v>
      </c>
      <c r="AY184">
        <v>0.14917529200752308</v>
      </c>
      <c r="AZ184">
        <v>0.14917529200752308</v>
      </c>
      <c r="BA184">
        <v>0.14917529200752308</v>
      </c>
      <c r="BB184">
        <v>0.14917529200752308</v>
      </c>
      <c r="BC184">
        <v>0.14917529200752308</v>
      </c>
      <c r="BD184">
        <v>0.14729681585760387</v>
      </c>
      <c r="BE184">
        <v>0.14356975871824498</v>
      </c>
      <c r="BF184">
        <v>0.14356975871824498</v>
      </c>
      <c r="BG184">
        <v>0.14140747571923787</v>
      </c>
      <c r="BH184">
        <v>0.13801937069564138</v>
      </c>
      <c r="BI184">
        <v>0.12935747330598202</v>
      </c>
      <c r="BJ184">
        <v>0.11299737541718813</v>
      </c>
      <c r="BK184">
        <v>7.4252387099011052E-2</v>
      </c>
      <c r="BL184">
        <v>4.729665660200412E-2</v>
      </c>
      <c r="BM184">
        <v>1.2184581203754222E-2</v>
      </c>
      <c r="BN184">
        <v>5.4584613577589721E-3</v>
      </c>
      <c r="BO184">
        <v>1.1441949974685412E-3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</row>
    <row r="185" spans="1:73" x14ac:dyDescent="0.25">
      <c r="A185">
        <v>891</v>
      </c>
      <c r="B185">
        <v>289.86624027038158</v>
      </c>
      <c r="C185">
        <v>1.0865320548491006E-3</v>
      </c>
      <c r="D185">
        <v>20</v>
      </c>
      <c r="E185">
        <v>465.5</v>
      </c>
      <c r="F185">
        <v>-425.5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4.0892144421851894E-3</v>
      </c>
      <c r="M185">
        <v>1.2461485115763542E-2</v>
      </c>
      <c r="N185">
        <v>4.1750077929226553E-2</v>
      </c>
      <c r="O185">
        <v>6.7564531942155739E-2</v>
      </c>
      <c r="P185">
        <v>0.11478721881089235</v>
      </c>
      <c r="Q185">
        <v>0.12931084686302377</v>
      </c>
      <c r="R185">
        <v>0.1362539880954976</v>
      </c>
      <c r="S185">
        <v>0.13964209311909409</v>
      </c>
      <c r="T185">
        <v>0.14556338656492079</v>
      </c>
      <c r="U185">
        <v>0.14726667650847997</v>
      </c>
      <c r="V185">
        <v>0.14814064283011011</v>
      </c>
      <c r="W185">
        <v>0.14917529200752308</v>
      </c>
      <c r="X185">
        <v>0.15026182406237218</v>
      </c>
      <c r="Y185">
        <v>0.15026182406237218</v>
      </c>
      <c r="Z185">
        <v>0.15026182406237218</v>
      </c>
      <c r="AA185">
        <v>0.15026182406237218</v>
      </c>
      <c r="AB185">
        <v>0.15026182406237218</v>
      </c>
      <c r="AC185">
        <v>0.15026182406237218</v>
      </c>
      <c r="AD185">
        <v>0.15026182406237218</v>
      </c>
      <c r="AE185">
        <v>0.15026182406237218</v>
      </c>
      <c r="AF185">
        <v>0.15026182406237218</v>
      </c>
      <c r="AG185">
        <v>0.15026182406237218</v>
      </c>
      <c r="AH185">
        <v>0.15026182406237218</v>
      </c>
      <c r="AI185">
        <v>0.15026182406237218</v>
      </c>
      <c r="AJ185">
        <v>0.15026182406237218</v>
      </c>
      <c r="AK185">
        <v>0.15026182406237218</v>
      </c>
      <c r="AL185">
        <v>0.15026182406237218</v>
      </c>
      <c r="AM185">
        <v>0.15026182406237218</v>
      </c>
      <c r="AN185">
        <v>0.15026182406237218</v>
      </c>
      <c r="AO185">
        <v>0.15026182406237218</v>
      </c>
      <c r="AP185">
        <v>0.15026182406237218</v>
      </c>
      <c r="AQ185">
        <v>0.15026182406237218</v>
      </c>
      <c r="AR185">
        <v>0.15026182406237218</v>
      </c>
      <c r="AS185">
        <v>0.15026182406237218</v>
      </c>
      <c r="AT185">
        <v>0.15026182406237218</v>
      </c>
      <c r="AU185">
        <v>0.15026182406237218</v>
      </c>
      <c r="AV185">
        <v>0.15026182406237218</v>
      </c>
      <c r="AW185">
        <v>0.15026182406237218</v>
      </c>
      <c r="AX185">
        <v>0.15026182406237218</v>
      </c>
      <c r="AY185">
        <v>0.15026182406237218</v>
      </c>
      <c r="AZ185">
        <v>0.15026182406237218</v>
      </c>
      <c r="BA185">
        <v>0.15026182406237218</v>
      </c>
      <c r="BB185">
        <v>0.15026182406237218</v>
      </c>
      <c r="BC185">
        <v>0.15026182406237218</v>
      </c>
      <c r="BD185">
        <v>0.14838334791245297</v>
      </c>
      <c r="BE185">
        <v>0.14356975871824498</v>
      </c>
      <c r="BF185">
        <v>0.14356975871824498</v>
      </c>
      <c r="BG185">
        <v>0.14140747571923787</v>
      </c>
      <c r="BH185">
        <v>0.13801937069564138</v>
      </c>
      <c r="BI185">
        <v>0.12935747330598202</v>
      </c>
      <c r="BJ185">
        <v>0.11299737541718813</v>
      </c>
      <c r="BK185">
        <v>7.4252387099011052E-2</v>
      </c>
      <c r="BL185">
        <v>4.729665660200412E-2</v>
      </c>
      <c r="BM185">
        <v>1.2184581203754222E-2</v>
      </c>
      <c r="BN185">
        <v>5.4584613577589721E-3</v>
      </c>
      <c r="BO185">
        <v>1.1441949974685412E-3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</row>
    <row r="186" spans="1:73" x14ac:dyDescent="0.25">
      <c r="A186">
        <v>892</v>
      </c>
      <c r="B186">
        <v>321.49739193273541</v>
      </c>
      <c r="C186">
        <v>1.205097984365014E-3</v>
      </c>
      <c r="D186">
        <v>30</v>
      </c>
      <c r="E186">
        <v>476</v>
      </c>
      <c r="F186">
        <v>-416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4.0892144421851894E-3</v>
      </c>
      <c r="M186">
        <v>1.2461485115763542E-2</v>
      </c>
      <c r="N186">
        <v>4.1750077929226553E-2</v>
      </c>
      <c r="O186">
        <v>6.7564531942155739E-2</v>
      </c>
      <c r="P186">
        <v>0.11478721881089235</v>
      </c>
      <c r="Q186">
        <v>0.12931084686302377</v>
      </c>
      <c r="R186">
        <v>0.1362539880954976</v>
      </c>
      <c r="S186">
        <v>0.13964209311909409</v>
      </c>
      <c r="T186">
        <v>0.14556338656492079</v>
      </c>
      <c r="U186">
        <v>0.14726667650847997</v>
      </c>
      <c r="V186">
        <v>0.14814064283011011</v>
      </c>
      <c r="W186">
        <v>0.14917529200752308</v>
      </c>
      <c r="X186">
        <v>0.1514669220467372</v>
      </c>
      <c r="Y186">
        <v>0.1514669220467372</v>
      </c>
      <c r="Z186">
        <v>0.1514669220467372</v>
      </c>
      <c r="AA186">
        <v>0.1514669220467372</v>
      </c>
      <c r="AB186">
        <v>0.1514669220467372</v>
      </c>
      <c r="AC186">
        <v>0.1514669220467372</v>
      </c>
      <c r="AD186">
        <v>0.1514669220467372</v>
      </c>
      <c r="AE186">
        <v>0.1514669220467372</v>
      </c>
      <c r="AF186">
        <v>0.1514669220467372</v>
      </c>
      <c r="AG186">
        <v>0.1514669220467372</v>
      </c>
      <c r="AH186">
        <v>0.1514669220467372</v>
      </c>
      <c r="AI186">
        <v>0.1514669220467372</v>
      </c>
      <c r="AJ186">
        <v>0.1514669220467372</v>
      </c>
      <c r="AK186">
        <v>0.1514669220467372</v>
      </c>
      <c r="AL186">
        <v>0.1514669220467372</v>
      </c>
      <c r="AM186">
        <v>0.1514669220467372</v>
      </c>
      <c r="AN186">
        <v>0.1514669220467372</v>
      </c>
      <c r="AO186">
        <v>0.1514669220467372</v>
      </c>
      <c r="AP186">
        <v>0.1514669220467372</v>
      </c>
      <c r="AQ186">
        <v>0.1514669220467372</v>
      </c>
      <c r="AR186">
        <v>0.1514669220467372</v>
      </c>
      <c r="AS186">
        <v>0.1514669220467372</v>
      </c>
      <c r="AT186">
        <v>0.1514669220467372</v>
      </c>
      <c r="AU186">
        <v>0.1514669220467372</v>
      </c>
      <c r="AV186">
        <v>0.1514669220467372</v>
      </c>
      <c r="AW186">
        <v>0.1514669220467372</v>
      </c>
      <c r="AX186">
        <v>0.1514669220467372</v>
      </c>
      <c r="AY186">
        <v>0.1514669220467372</v>
      </c>
      <c r="AZ186">
        <v>0.1514669220467372</v>
      </c>
      <c r="BA186">
        <v>0.1514669220467372</v>
      </c>
      <c r="BB186">
        <v>0.1514669220467372</v>
      </c>
      <c r="BC186">
        <v>0.1514669220467372</v>
      </c>
      <c r="BD186">
        <v>0.149588445896818</v>
      </c>
      <c r="BE186">
        <v>0.14356975871824498</v>
      </c>
      <c r="BF186">
        <v>0.14356975871824498</v>
      </c>
      <c r="BG186">
        <v>0.14140747571923787</v>
      </c>
      <c r="BH186">
        <v>0.13801937069564138</v>
      </c>
      <c r="BI186">
        <v>0.12935747330598202</v>
      </c>
      <c r="BJ186">
        <v>0.11299737541718813</v>
      </c>
      <c r="BK186">
        <v>7.4252387099011052E-2</v>
      </c>
      <c r="BL186">
        <v>4.729665660200412E-2</v>
      </c>
      <c r="BM186">
        <v>1.2184581203754222E-2</v>
      </c>
      <c r="BN186">
        <v>5.4584613577589721E-3</v>
      </c>
      <c r="BO186">
        <v>1.1441949974685412E-3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5.9616308949531072E-4</v>
      </c>
    </row>
    <row r="187" spans="1:73" x14ac:dyDescent="0.25">
      <c r="A187">
        <v>892</v>
      </c>
      <c r="B187">
        <v>343.63265406950671</v>
      </c>
      <c r="C187">
        <v>1.2880696054536084E-3</v>
      </c>
      <c r="D187">
        <v>40</v>
      </c>
      <c r="E187">
        <v>486</v>
      </c>
      <c r="F187">
        <v>-406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4.0892144421851894E-3</v>
      </c>
      <c r="M187">
        <v>1.2461485115763542E-2</v>
      </c>
      <c r="N187">
        <v>4.1750077929226553E-2</v>
      </c>
      <c r="O187">
        <v>6.7564531942155739E-2</v>
      </c>
      <c r="P187">
        <v>0.11478721881089235</v>
      </c>
      <c r="Q187">
        <v>0.12931084686302377</v>
      </c>
      <c r="R187">
        <v>0.1362539880954976</v>
      </c>
      <c r="S187">
        <v>0.13964209311909409</v>
      </c>
      <c r="T187">
        <v>0.14556338656492079</v>
      </c>
      <c r="U187">
        <v>0.14726667650847997</v>
      </c>
      <c r="V187">
        <v>0.14814064283011011</v>
      </c>
      <c r="W187">
        <v>0.14917529200752308</v>
      </c>
      <c r="X187">
        <v>0.15275499165219081</v>
      </c>
      <c r="Y187">
        <v>0.15275499165219081</v>
      </c>
      <c r="Z187">
        <v>0.15275499165219081</v>
      </c>
      <c r="AA187">
        <v>0.15275499165219081</v>
      </c>
      <c r="AB187">
        <v>0.15275499165219081</v>
      </c>
      <c r="AC187">
        <v>0.15275499165219081</v>
      </c>
      <c r="AD187">
        <v>0.15275499165219081</v>
      </c>
      <c r="AE187">
        <v>0.15275499165219081</v>
      </c>
      <c r="AF187">
        <v>0.15275499165219081</v>
      </c>
      <c r="AG187">
        <v>0.15275499165219081</v>
      </c>
      <c r="AH187">
        <v>0.15275499165219081</v>
      </c>
      <c r="AI187">
        <v>0.15275499165219081</v>
      </c>
      <c r="AJ187">
        <v>0.15275499165219081</v>
      </c>
      <c r="AK187">
        <v>0.15275499165219081</v>
      </c>
      <c r="AL187">
        <v>0.15275499165219081</v>
      </c>
      <c r="AM187">
        <v>0.15275499165219081</v>
      </c>
      <c r="AN187">
        <v>0.15275499165219081</v>
      </c>
      <c r="AO187">
        <v>0.15275499165219081</v>
      </c>
      <c r="AP187">
        <v>0.15275499165219081</v>
      </c>
      <c r="AQ187">
        <v>0.15275499165219081</v>
      </c>
      <c r="AR187">
        <v>0.15275499165219081</v>
      </c>
      <c r="AS187">
        <v>0.15275499165219081</v>
      </c>
      <c r="AT187">
        <v>0.15275499165219081</v>
      </c>
      <c r="AU187">
        <v>0.15275499165219081</v>
      </c>
      <c r="AV187">
        <v>0.15275499165219081</v>
      </c>
      <c r="AW187">
        <v>0.15275499165219081</v>
      </c>
      <c r="AX187">
        <v>0.15275499165219081</v>
      </c>
      <c r="AY187">
        <v>0.15275499165219081</v>
      </c>
      <c r="AZ187">
        <v>0.15275499165219081</v>
      </c>
      <c r="BA187">
        <v>0.15275499165219081</v>
      </c>
      <c r="BB187">
        <v>0.15275499165219081</v>
      </c>
      <c r="BC187">
        <v>0.15275499165219081</v>
      </c>
      <c r="BD187">
        <v>0.1508765155022716</v>
      </c>
      <c r="BE187">
        <v>0.14485782832369859</v>
      </c>
      <c r="BF187">
        <v>0.14356975871824498</v>
      </c>
      <c r="BG187">
        <v>0.14140747571923787</v>
      </c>
      <c r="BH187">
        <v>0.13801937069564138</v>
      </c>
      <c r="BI187">
        <v>0.12935747330598202</v>
      </c>
      <c r="BJ187">
        <v>0.11299737541718813</v>
      </c>
      <c r="BK187">
        <v>7.4252387099011052E-2</v>
      </c>
      <c r="BL187">
        <v>4.729665660200412E-2</v>
      </c>
      <c r="BM187">
        <v>1.2184581203754222E-2</v>
      </c>
      <c r="BN187">
        <v>5.4584613577589721E-3</v>
      </c>
      <c r="BO187">
        <v>1.1441949974685412E-3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1.299185600692615E-3</v>
      </c>
    </row>
    <row r="188" spans="1:73" x14ac:dyDescent="0.25">
      <c r="A188">
        <v>892</v>
      </c>
      <c r="B188">
        <v>322.95689360692819</v>
      </c>
      <c r="C188">
        <v>1.2105687675498277E-3</v>
      </c>
      <c r="D188">
        <v>30</v>
      </c>
      <c r="E188">
        <v>476</v>
      </c>
      <c r="F188">
        <v>-416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4.0892144421851894E-3</v>
      </c>
      <c r="M188">
        <v>1.2461485115763542E-2</v>
      </c>
      <c r="N188">
        <v>4.1750077929226553E-2</v>
      </c>
      <c r="O188">
        <v>6.7564531942155739E-2</v>
      </c>
      <c r="P188">
        <v>0.11478721881089235</v>
      </c>
      <c r="Q188">
        <v>0.12931084686302377</v>
      </c>
      <c r="R188">
        <v>0.1362539880954976</v>
      </c>
      <c r="S188">
        <v>0.13964209311909409</v>
      </c>
      <c r="T188">
        <v>0.14556338656492079</v>
      </c>
      <c r="U188">
        <v>0.14726667650847997</v>
      </c>
      <c r="V188">
        <v>0.14814064283011011</v>
      </c>
      <c r="W188">
        <v>0.14917529200752308</v>
      </c>
      <c r="X188">
        <v>0.15396556041974063</v>
      </c>
      <c r="Y188">
        <v>0.15396556041974063</v>
      </c>
      <c r="Z188">
        <v>0.15396556041974063</v>
      </c>
      <c r="AA188">
        <v>0.15396556041974063</v>
      </c>
      <c r="AB188">
        <v>0.15396556041974063</v>
      </c>
      <c r="AC188">
        <v>0.15396556041974063</v>
      </c>
      <c r="AD188">
        <v>0.15396556041974063</v>
      </c>
      <c r="AE188">
        <v>0.15396556041974063</v>
      </c>
      <c r="AF188">
        <v>0.15396556041974063</v>
      </c>
      <c r="AG188">
        <v>0.15396556041974063</v>
      </c>
      <c r="AH188">
        <v>0.15396556041974063</v>
      </c>
      <c r="AI188">
        <v>0.15396556041974063</v>
      </c>
      <c r="AJ188">
        <v>0.15396556041974063</v>
      </c>
      <c r="AK188">
        <v>0.15396556041974063</v>
      </c>
      <c r="AL188">
        <v>0.15396556041974063</v>
      </c>
      <c r="AM188">
        <v>0.15396556041974063</v>
      </c>
      <c r="AN188">
        <v>0.15396556041974063</v>
      </c>
      <c r="AO188">
        <v>0.15396556041974063</v>
      </c>
      <c r="AP188">
        <v>0.15396556041974063</v>
      </c>
      <c r="AQ188">
        <v>0.15396556041974063</v>
      </c>
      <c r="AR188">
        <v>0.15396556041974063</v>
      </c>
      <c r="AS188">
        <v>0.15396556041974063</v>
      </c>
      <c r="AT188">
        <v>0.15396556041974063</v>
      </c>
      <c r="AU188">
        <v>0.15396556041974063</v>
      </c>
      <c r="AV188">
        <v>0.15396556041974063</v>
      </c>
      <c r="AW188">
        <v>0.15396556041974063</v>
      </c>
      <c r="AX188">
        <v>0.15396556041974063</v>
      </c>
      <c r="AY188">
        <v>0.15396556041974063</v>
      </c>
      <c r="AZ188">
        <v>0.15396556041974063</v>
      </c>
      <c r="BA188">
        <v>0.15396556041974063</v>
      </c>
      <c r="BB188">
        <v>0.15396556041974063</v>
      </c>
      <c r="BC188">
        <v>0.15396556041974063</v>
      </c>
      <c r="BD188">
        <v>0.15208708426982143</v>
      </c>
      <c r="BE188">
        <v>0.14485782832369859</v>
      </c>
      <c r="BF188">
        <v>0.14356975871824498</v>
      </c>
      <c r="BG188">
        <v>0.14140747571923787</v>
      </c>
      <c r="BH188">
        <v>0.13801937069564138</v>
      </c>
      <c r="BI188">
        <v>0.12935747330598202</v>
      </c>
      <c r="BJ188">
        <v>0.11299737541718813</v>
      </c>
      <c r="BK188">
        <v>7.4252387099011052E-2</v>
      </c>
      <c r="BL188">
        <v>4.729665660200412E-2</v>
      </c>
      <c r="BM188">
        <v>1.2184581203754222E-2</v>
      </c>
      <c r="BN188">
        <v>5.4584613577589721E-3</v>
      </c>
      <c r="BO188">
        <v>1.1441949974685412E-3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5.9616308949531072E-4</v>
      </c>
    </row>
    <row r="189" spans="1:73" x14ac:dyDescent="0.25">
      <c r="A189">
        <v>887</v>
      </c>
      <c r="B189">
        <v>311.89741482624578</v>
      </c>
      <c r="C189">
        <v>1.1691135149687539E-3</v>
      </c>
      <c r="D189">
        <v>20</v>
      </c>
      <c r="E189">
        <v>463.5</v>
      </c>
      <c r="F189">
        <v>-423.5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4.0892144421851894E-3</v>
      </c>
      <c r="M189">
        <v>1.2461485115763542E-2</v>
      </c>
      <c r="N189">
        <v>4.1750077929226553E-2</v>
      </c>
      <c r="O189">
        <v>6.7564531942155739E-2</v>
      </c>
      <c r="P189">
        <v>0.11478721881089235</v>
      </c>
      <c r="Q189">
        <v>0.12931084686302377</v>
      </c>
      <c r="R189">
        <v>0.1362539880954976</v>
      </c>
      <c r="S189">
        <v>0.13964209311909409</v>
      </c>
      <c r="T189">
        <v>0.14556338656492079</v>
      </c>
      <c r="U189">
        <v>0.14726667650847997</v>
      </c>
      <c r="V189">
        <v>0.14814064283011011</v>
      </c>
      <c r="W189">
        <v>0.14917529200752308</v>
      </c>
      <c r="X189">
        <v>0.15513467393470939</v>
      </c>
      <c r="Y189">
        <v>0.15513467393470939</v>
      </c>
      <c r="Z189">
        <v>0.15513467393470939</v>
      </c>
      <c r="AA189">
        <v>0.15513467393470939</v>
      </c>
      <c r="AB189">
        <v>0.15513467393470939</v>
      </c>
      <c r="AC189">
        <v>0.15513467393470939</v>
      </c>
      <c r="AD189">
        <v>0.15513467393470939</v>
      </c>
      <c r="AE189">
        <v>0.15513467393470939</v>
      </c>
      <c r="AF189">
        <v>0.15513467393470939</v>
      </c>
      <c r="AG189">
        <v>0.15513467393470939</v>
      </c>
      <c r="AH189">
        <v>0.15513467393470939</v>
      </c>
      <c r="AI189">
        <v>0.15513467393470939</v>
      </c>
      <c r="AJ189">
        <v>0.15513467393470939</v>
      </c>
      <c r="AK189">
        <v>0.15513467393470939</v>
      </c>
      <c r="AL189">
        <v>0.15513467393470939</v>
      </c>
      <c r="AM189">
        <v>0.15513467393470939</v>
      </c>
      <c r="AN189">
        <v>0.15513467393470939</v>
      </c>
      <c r="AO189">
        <v>0.15513467393470939</v>
      </c>
      <c r="AP189">
        <v>0.15513467393470939</v>
      </c>
      <c r="AQ189">
        <v>0.15513467393470939</v>
      </c>
      <c r="AR189">
        <v>0.15513467393470939</v>
      </c>
      <c r="AS189">
        <v>0.15513467393470939</v>
      </c>
      <c r="AT189">
        <v>0.15513467393470939</v>
      </c>
      <c r="AU189">
        <v>0.15513467393470939</v>
      </c>
      <c r="AV189">
        <v>0.15513467393470939</v>
      </c>
      <c r="AW189">
        <v>0.15513467393470939</v>
      </c>
      <c r="AX189">
        <v>0.15513467393470939</v>
      </c>
      <c r="AY189">
        <v>0.15513467393470939</v>
      </c>
      <c r="AZ189">
        <v>0.15513467393470939</v>
      </c>
      <c r="BA189">
        <v>0.15513467393470939</v>
      </c>
      <c r="BB189">
        <v>0.15513467393470939</v>
      </c>
      <c r="BC189">
        <v>0.15513467393470939</v>
      </c>
      <c r="BD189">
        <v>0.15325619778479019</v>
      </c>
      <c r="BE189">
        <v>0.14485782832369859</v>
      </c>
      <c r="BF189">
        <v>0.14356975871824498</v>
      </c>
      <c r="BG189">
        <v>0.14140747571923787</v>
      </c>
      <c r="BH189">
        <v>0.13801937069564138</v>
      </c>
      <c r="BI189">
        <v>0.12935747330598202</v>
      </c>
      <c r="BJ189">
        <v>0.11299737541718813</v>
      </c>
      <c r="BK189">
        <v>7.4252387099011052E-2</v>
      </c>
      <c r="BL189">
        <v>4.729665660200412E-2</v>
      </c>
      <c r="BM189">
        <v>1.2184581203754222E-2</v>
      </c>
      <c r="BN189">
        <v>5.4584613577589721E-3</v>
      </c>
      <c r="BO189">
        <v>1.1441949974685412E-3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</row>
    <row r="190" spans="1:73" x14ac:dyDescent="0.25">
      <c r="A190">
        <v>887</v>
      </c>
      <c r="B190">
        <v>283.95534543537769</v>
      </c>
      <c r="C190">
        <v>1.0643757088562625E-3</v>
      </c>
      <c r="D190">
        <v>10</v>
      </c>
      <c r="E190">
        <v>453.5</v>
      </c>
      <c r="F190">
        <v>-433.5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4.0892144421851894E-3</v>
      </c>
      <c r="M190">
        <v>1.2461485115763542E-2</v>
      </c>
      <c r="N190">
        <v>4.1750077929226553E-2</v>
      </c>
      <c r="O190">
        <v>6.7564531942155739E-2</v>
      </c>
      <c r="P190">
        <v>0.11478721881089235</v>
      </c>
      <c r="Q190">
        <v>0.12931084686302377</v>
      </c>
      <c r="R190">
        <v>0.1362539880954976</v>
      </c>
      <c r="S190">
        <v>0.13964209311909409</v>
      </c>
      <c r="T190">
        <v>0.14556338656492079</v>
      </c>
      <c r="U190">
        <v>0.14726667650847997</v>
      </c>
      <c r="V190">
        <v>0.14814064283011011</v>
      </c>
      <c r="W190">
        <v>0.15023966771637934</v>
      </c>
      <c r="X190">
        <v>0.15619904964356565</v>
      </c>
      <c r="Y190">
        <v>0.15619904964356565</v>
      </c>
      <c r="Z190">
        <v>0.15619904964356565</v>
      </c>
      <c r="AA190">
        <v>0.15619904964356565</v>
      </c>
      <c r="AB190">
        <v>0.15619904964356565</v>
      </c>
      <c r="AC190">
        <v>0.15619904964356565</v>
      </c>
      <c r="AD190">
        <v>0.15619904964356565</v>
      </c>
      <c r="AE190">
        <v>0.15619904964356565</v>
      </c>
      <c r="AF190">
        <v>0.15619904964356565</v>
      </c>
      <c r="AG190">
        <v>0.15619904964356565</v>
      </c>
      <c r="AH190">
        <v>0.15619904964356565</v>
      </c>
      <c r="AI190">
        <v>0.15619904964356565</v>
      </c>
      <c r="AJ190">
        <v>0.15619904964356565</v>
      </c>
      <c r="AK190">
        <v>0.15619904964356565</v>
      </c>
      <c r="AL190">
        <v>0.15619904964356565</v>
      </c>
      <c r="AM190">
        <v>0.15619904964356565</v>
      </c>
      <c r="AN190">
        <v>0.15619904964356565</v>
      </c>
      <c r="AO190">
        <v>0.15619904964356565</v>
      </c>
      <c r="AP190">
        <v>0.15619904964356565</v>
      </c>
      <c r="AQ190">
        <v>0.15619904964356565</v>
      </c>
      <c r="AR190">
        <v>0.15619904964356565</v>
      </c>
      <c r="AS190">
        <v>0.15619904964356565</v>
      </c>
      <c r="AT190">
        <v>0.15619904964356565</v>
      </c>
      <c r="AU190">
        <v>0.15619904964356565</v>
      </c>
      <c r="AV190">
        <v>0.15619904964356565</v>
      </c>
      <c r="AW190">
        <v>0.15619904964356565</v>
      </c>
      <c r="AX190">
        <v>0.15619904964356565</v>
      </c>
      <c r="AY190">
        <v>0.15619904964356565</v>
      </c>
      <c r="AZ190">
        <v>0.15619904964356565</v>
      </c>
      <c r="BA190">
        <v>0.15619904964356565</v>
      </c>
      <c r="BB190">
        <v>0.15619904964356565</v>
      </c>
      <c r="BC190">
        <v>0.15619904964356565</v>
      </c>
      <c r="BD190">
        <v>0.15325619778479019</v>
      </c>
      <c r="BE190">
        <v>0.14485782832369859</v>
      </c>
      <c r="BF190">
        <v>0.14356975871824498</v>
      </c>
      <c r="BG190">
        <v>0.14140747571923787</v>
      </c>
      <c r="BH190">
        <v>0.13801937069564138</v>
      </c>
      <c r="BI190">
        <v>0.12935747330598202</v>
      </c>
      <c r="BJ190">
        <v>0.11299737541718813</v>
      </c>
      <c r="BK190">
        <v>7.4252387099011052E-2</v>
      </c>
      <c r="BL190">
        <v>4.729665660200412E-2</v>
      </c>
      <c r="BM190">
        <v>1.2184581203754222E-2</v>
      </c>
      <c r="BN190">
        <v>5.4584613577589721E-3</v>
      </c>
      <c r="BO190">
        <v>1.1441949974685412E-3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</row>
    <row r="191" spans="1:73" x14ac:dyDescent="0.25">
      <c r="A191">
        <v>888</v>
      </c>
      <c r="B191">
        <v>264.97360150845725</v>
      </c>
      <c r="C191">
        <v>9.9322470757271051E-4</v>
      </c>
      <c r="D191">
        <v>0</v>
      </c>
      <c r="E191">
        <v>444</v>
      </c>
      <c r="F191">
        <v>-444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4.0892144421851894E-3</v>
      </c>
      <c r="M191">
        <v>1.2461485115763542E-2</v>
      </c>
      <c r="N191">
        <v>4.1750077929226553E-2</v>
      </c>
      <c r="O191">
        <v>6.7564531942155739E-2</v>
      </c>
      <c r="P191">
        <v>0.11478721881089235</v>
      </c>
      <c r="Q191">
        <v>0.12931084686302377</v>
      </c>
      <c r="R191">
        <v>0.1362539880954976</v>
      </c>
      <c r="S191">
        <v>0.13964209311909409</v>
      </c>
      <c r="T191">
        <v>0.14556338656492079</v>
      </c>
      <c r="U191">
        <v>0.14726667650847997</v>
      </c>
      <c r="V191">
        <v>0.14814064283011011</v>
      </c>
      <c r="W191">
        <v>0.15123289242395205</v>
      </c>
      <c r="X191">
        <v>0.15719227435113836</v>
      </c>
      <c r="Y191">
        <v>0.15719227435113836</v>
      </c>
      <c r="Z191">
        <v>0.15719227435113836</v>
      </c>
      <c r="AA191">
        <v>0.15719227435113836</v>
      </c>
      <c r="AB191">
        <v>0.15719227435113836</v>
      </c>
      <c r="AC191">
        <v>0.15719227435113836</v>
      </c>
      <c r="AD191">
        <v>0.15719227435113836</v>
      </c>
      <c r="AE191">
        <v>0.15719227435113836</v>
      </c>
      <c r="AF191">
        <v>0.15719227435113836</v>
      </c>
      <c r="AG191">
        <v>0.15719227435113836</v>
      </c>
      <c r="AH191">
        <v>0.15719227435113836</v>
      </c>
      <c r="AI191">
        <v>0.15719227435113836</v>
      </c>
      <c r="AJ191">
        <v>0.15719227435113836</v>
      </c>
      <c r="AK191">
        <v>0.15719227435113836</v>
      </c>
      <c r="AL191">
        <v>0.15719227435113836</v>
      </c>
      <c r="AM191">
        <v>0.15719227435113836</v>
      </c>
      <c r="AN191">
        <v>0.15719227435113836</v>
      </c>
      <c r="AO191">
        <v>0.15719227435113836</v>
      </c>
      <c r="AP191">
        <v>0.15719227435113836</v>
      </c>
      <c r="AQ191">
        <v>0.15719227435113836</v>
      </c>
      <c r="AR191">
        <v>0.15719227435113836</v>
      </c>
      <c r="AS191">
        <v>0.15719227435113836</v>
      </c>
      <c r="AT191">
        <v>0.15719227435113836</v>
      </c>
      <c r="AU191">
        <v>0.15719227435113836</v>
      </c>
      <c r="AV191">
        <v>0.15719227435113836</v>
      </c>
      <c r="AW191">
        <v>0.15719227435113836</v>
      </c>
      <c r="AX191">
        <v>0.15719227435113836</v>
      </c>
      <c r="AY191">
        <v>0.15719227435113836</v>
      </c>
      <c r="AZ191">
        <v>0.15719227435113836</v>
      </c>
      <c r="BA191">
        <v>0.15719227435113836</v>
      </c>
      <c r="BB191">
        <v>0.15719227435113836</v>
      </c>
      <c r="BC191">
        <v>0.15719227435113836</v>
      </c>
      <c r="BD191">
        <v>0.15325619778479019</v>
      </c>
      <c r="BE191">
        <v>0.14485782832369859</v>
      </c>
      <c r="BF191">
        <v>0.14356975871824498</v>
      </c>
      <c r="BG191">
        <v>0.14140747571923787</v>
      </c>
      <c r="BH191">
        <v>0.13801937069564138</v>
      </c>
      <c r="BI191">
        <v>0.12935747330598202</v>
      </c>
      <c r="BJ191">
        <v>0.11299737541718813</v>
      </c>
      <c r="BK191">
        <v>7.4252387099011052E-2</v>
      </c>
      <c r="BL191">
        <v>4.729665660200412E-2</v>
      </c>
      <c r="BM191">
        <v>1.2184581203754222E-2</v>
      </c>
      <c r="BN191">
        <v>5.4584613577589721E-3</v>
      </c>
      <c r="BO191">
        <v>1.1441949974685412E-3</v>
      </c>
      <c r="BP191">
        <v>0</v>
      </c>
      <c r="BQ191">
        <v>0</v>
      </c>
      <c r="BR191">
        <v>0</v>
      </c>
      <c r="BS191">
        <v>0</v>
      </c>
      <c r="BT191">
        <v>7.1369843439356151E-4</v>
      </c>
      <c r="BU191">
        <v>0</v>
      </c>
    </row>
    <row r="192" spans="1:73" x14ac:dyDescent="0.25">
      <c r="A192">
        <v>888</v>
      </c>
      <c r="B192">
        <v>241.99771463963964</v>
      </c>
      <c r="C192">
        <v>9.0710209616314832E-4</v>
      </c>
      <c r="D192">
        <v>-10</v>
      </c>
      <c r="E192">
        <v>434</v>
      </c>
      <c r="F192">
        <v>-454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4.0892144421851894E-3</v>
      </c>
      <c r="M192">
        <v>1.2461485115763542E-2</v>
      </c>
      <c r="N192">
        <v>4.1750077929226553E-2</v>
      </c>
      <c r="O192">
        <v>6.7564531942155739E-2</v>
      </c>
      <c r="P192">
        <v>0.11478721881089235</v>
      </c>
      <c r="Q192">
        <v>0.12931084686302377</v>
      </c>
      <c r="R192">
        <v>0.1362539880954976</v>
      </c>
      <c r="S192">
        <v>0.13964209311909409</v>
      </c>
      <c r="T192">
        <v>0.14556338656492079</v>
      </c>
      <c r="U192">
        <v>0.14726667650847997</v>
      </c>
      <c r="V192">
        <v>0.14814064283011011</v>
      </c>
      <c r="W192">
        <v>0.1521399945201152</v>
      </c>
      <c r="X192">
        <v>0.15809937644730152</v>
      </c>
      <c r="Y192">
        <v>0.15809937644730152</v>
      </c>
      <c r="Z192">
        <v>0.15809937644730152</v>
      </c>
      <c r="AA192">
        <v>0.15809937644730152</v>
      </c>
      <c r="AB192">
        <v>0.15809937644730152</v>
      </c>
      <c r="AC192">
        <v>0.15809937644730152</v>
      </c>
      <c r="AD192">
        <v>0.15809937644730152</v>
      </c>
      <c r="AE192">
        <v>0.15809937644730152</v>
      </c>
      <c r="AF192">
        <v>0.15809937644730152</v>
      </c>
      <c r="AG192">
        <v>0.15809937644730152</v>
      </c>
      <c r="AH192">
        <v>0.15809937644730152</v>
      </c>
      <c r="AI192">
        <v>0.15809937644730152</v>
      </c>
      <c r="AJ192">
        <v>0.15809937644730152</v>
      </c>
      <c r="AK192">
        <v>0.15809937644730152</v>
      </c>
      <c r="AL192">
        <v>0.15809937644730152</v>
      </c>
      <c r="AM192">
        <v>0.15809937644730152</v>
      </c>
      <c r="AN192">
        <v>0.15809937644730152</v>
      </c>
      <c r="AO192">
        <v>0.15809937644730152</v>
      </c>
      <c r="AP192">
        <v>0.15809937644730152</v>
      </c>
      <c r="AQ192">
        <v>0.15809937644730152</v>
      </c>
      <c r="AR192">
        <v>0.15809937644730152</v>
      </c>
      <c r="AS192">
        <v>0.15809937644730152</v>
      </c>
      <c r="AT192">
        <v>0.15809937644730152</v>
      </c>
      <c r="AU192">
        <v>0.15809937644730152</v>
      </c>
      <c r="AV192">
        <v>0.15809937644730152</v>
      </c>
      <c r="AW192">
        <v>0.15809937644730152</v>
      </c>
      <c r="AX192">
        <v>0.15809937644730152</v>
      </c>
      <c r="AY192">
        <v>0.15809937644730152</v>
      </c>
      <c r="AZ192">
        <v>0.15809937644730152</v>
      </c>
      <c r="BA192">
        <v>0.15809937644730152</v>
      </c>
      <c r="BB192">
        <v>0.15809937644730152</v>
      </c>
      <c r="BC192">
        <v>0.15809937644730152</v>
      </c>
      <c r="BD192">
        <v>0.15325619778479019</v>
      </c>
      <c r="BE192">
        <v>0.14485782832369859</v>
      </c>
      <c r="BF192">
        <v>0.14356975871824498</v>
      </c>
      <c r="BG192">
        <v>0.14140747571923787</v>
      </c>
      <c r="BH192">
        <v>0.13801937069564138</v>
      </c>
      <c r="BI192">
        <v>0.12935747330598202</v>
      </c>
      <c r="BJ192">
        <v>0.11299737541718813</v>
      </c>
      <c r="BK192">
        <v>7.4252387099011052E-2</v>
      </c>
      <c r="BL192">
        <v>4.729665660200412E-2</v>
      </c>
      <c r="BM192">
        <v>1.2184581203754222E-2</v>
      </c>
      <c r="BN192">
        <v>5.4584613577589721E-3</v>
      </c>
      <c r="BO192">
        <v>1.1441949974685412E-3</v>
      </c>
      <c r="BP192">
        <v>0</v>
      </c>
      <c r="BQ192">
        <v>0</v>
      </c>
      <c r="BR192">
        <v>0</v>
      </c>
      <c r="BS192">
        <v>0</v>
      </c>
      <c r="BT192">
        <v>2.9440060418734759E-3</v>
      </c>
      <c r="BU192">
        <v>0</v>
      </c>
    </row>
    <row r="193" spans="1:73" x14ac:dyDescent="0.25">
      <c r="A193">
        <v>887</v>
      </c>
      <c r="B193">
        <v>293.62558586245774</v>
      </c>
      <c r="C193">
        <v>1.1006235526628382E-3</v>
      </c>
      <c r="D193">
        <v>-20</v>
      </c>
      <c r="E193">
        <v>423.5</v>
      </c>
      <c r="F193">
        <v>-463.5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4.0892144421851894E-3</v>
      </c>
      <c r="M193">
        <v>1.2461485115763542E-2</v>
      </c>
      <c r="N193">
        <v>4.1750077929226553E-2</v>
      </c>
      <c r="O193">
        <v>6.7564531942155739E-2</v>
      </c>
      <c r="P193">
        <v>0.11478721881089235</v>
      </c>
      <c r="Q193">
        <v>0.12931084686302377</v>
      </c>
      <c r="R193">
        <v>0.1362539880954976</v>
      </c>
      <c r="S193">
        <v>0.13964209311909409</v>
      </c>
      <c r="T193">
        <v>0.14556338656492079</v>
      </c>
      <c r="U193">
        <v>0.14726667650847997</v>
      </c>
      <c r="V193">
        <v>0.14924126638277294</v>
      </c>
      <c r="W193">
        <v>0.15324061807277803</v>
      </c>
      <c r="X193">
        <v>0.15919999999996434</v>
      </c>
      <c r="Y193">
        <v>0.15919999999996434</v>
      </c>
      <c r="Z193">
        <v>0.15919999999996434</v>
      </c>
      <c r="AA193">
        <v>0.15919999999996434</v>
      </c>
      <c r="AB193">
        <v>0.15919999999996434</v>
      </c>
      <c r="AC193">
        <v>0.15919999999996434</v>
      </c>
      <c r="AD193">
        <v>0.15919999999996434</v>
      </c>
      <c r="AE193">
        <v>0.15919999999996434</v>
      </c>
      <c r="AF193">
        <v>0.15919999999996434</v>
      </c>
      <c r="AG193">
        <v>0.15919999999996434</v>
      </c>
      <c r="AH193">
        <v>0.15919999999996434</v>
      </c>
      <c r="AI193">
        <v>0.15919999999996434</v>
      </c>
      <c r="AJ193">
        <v>0.15919999999996434</v>
      </c>
      <c r="AK193">
        <v>0.15919999999996434</v>
      </c>
      <c r="AL193">
        <v>0.15919999999996434</v>
      </c>
      <c r="AM193">
        <v>0.15919999999996434</v>
      </c>
      <c r="AN193">
        <v>0.15919999999996434</v>
      </c>
      <c r="AO193">
        <v>0.15919999999996434</v>
      </c>
      <c r="AP193">
        <v>0.15919999999996434</v>
      </c>
      <c r="AQ193">
        <v>0.15919999999996434</v>
      </c>
      <c r="AR193">
        <v>0.15919999999996434</v>
      </c>
      <c r="AS193">
        <v>0.15919999999996434</v>
      </c>
      <c r="AT193">
        <v>0.15919999999996434</v>
      </c>
      <c r="AU193">
        <v>0.15919999999996434</v>
      </c>
      <c r="AV193">
        <v>0.15919999999996434</v>
      </c>
      <c r="AW193">
        <v>0.15919999999996434</v>
      </c>
      <c r="AX193">
        <v>0.15919999999996434</v>
      </c>
      <c r="AY193">
        <v>0.15919999999996434</v>
      </c>
      <c r="AZ193">
        <v>0.15919999999996434</v>
      </c>
      <c r="BA193">
        <v>0.15919999999996434</v>
      </c>
      <c r="BB193">
        <v>0.15919999999996434</v>
      </c>
      <c r="BC193">
        <v>0.15809937644730152</v>
      </c>
      <c r="BD193">
        <v>0.15325619778479019</v>
      </c>
      <c r="BE193">
        <v>0.14485782832369859</v>
      </c>
      <c r="BF193">
        <v>0.14356975871824498</v>
      </c>
      <c r="BG193">
        <v>0.14140747571923787</v>
      </c>
      <c r="BH193">
        <v>0.13801937069564138</v>
      </c>
      <c r="BI193">
        <v>0.12935747330598202</v>
      </c>
      <c r="BJ193">
        <v>0.11299737541718813</v>
      </c>
      <c r="BK193">
        <v>7.4252387099011052E-2</v>
      </c>
      <c r="BL193">
        <v>4.729665660200412E-2</v>
      </c>
      <c r="BM193">
        <v>1.2184581203754222E-2</v>
      </c>
      <c r="BN193">
        <v>5.4584613577589721E-3</v>
      </c>
      <c r="BO193">
        <v>1.1441949974685412E-3</v>
      </c>
      <c r="BP193">
        <v>0</v>
      </c>
      <c r="BQ193">
        <v>0</v>
      </c>
      <c r="BR193">
        <v>0</v>
      </c>
      <c r="BS193">
        <v>0</v>
      </c>
      <c r="BT193">
        <v>5.0627982689794016E-3</v>
      </c>
      <c r="BU193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U193"/>
  <sheetViews>
    <sheetView workbookViewId="0">
      <selection activeCell="A3" sqref="A3:BU193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1133</v>
      </c>
      <c r="B3">
        <v>501.09517541691076</v>
      </c>
      <c r="C3">
        <v>-9.1436529005474405</v>
      </c>
      <c r="D3">
        <v>0</v>
      </c>
      <c r="E3">
        <v>566.5</v>
      </c>
      <c r="F3">
        <v>-566.5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-9.1436529005474405</v>
      </c>
      <c r="S3">
        <v>-9.1436529005474405</v>
      </c>
      <c r="T3">
        <v>-9.1436529005474405</v>
      </c>
      <c r="U3">
        <v>-9.1436529005474405</v>
      </c>
      <c r="V3">
        <v>-9.1436529005474405</v>
      </c>
      <c r="W3">
        <v>-9.1436529005474405</v>
      </c>
      <c r="X3">
        <v>-9.1436529005474405</v>
      </c>
      <c r="Y3">
        <v>-9.1436529005474405</v>
      </c>
      <c r="Z3">
        <v>-9.1436529005474405</v>
      </c>
      <c r="AA3">
        <v>-9.1436529005474405</v>
      </c>
      <c r="AB3">
        <v>-9.1436529005474405</v>
      </c>
      <c r="AC3">
        <v>-9.1436529005474405</v>
      </c>
      <c r="AD3">
        <v>-9.1436529005474405</v>
      </c>
      <c r="AE3">
        <v>-9.1436529005474405</v>
      </c>
      <c r="AF3">
        <v>-9.1436529005474405</v>
      </c>
      <c r="AG3">
        <v>-9.1436529005474405</v>
      </c>
      <c r="AH3">
        <v>-9.1436529005474405</v>
      </c>
      <c r="AI3">
        <v>-9.1436529005474405</v>
      </c>
      <c r="AJ3">
        <v>-9.1436529005474405</v>
      </c>
      <c r="AK3">
        <v>-9.1436529005474405</v>
      </c>
      <c r="AL3">
        <v>-9.1436529005474405</v>
      </c>
      <c r="AM3">
        <v>-9.1436529005474405</v>
      </c>
      <c r="AN3">
        <v>-9.1436529005474405</v>
      </c>
      <c r="AO3">
        <v>-9.1436529005474405</v>
      </c>
      <c r="AP3">
        <v>-9.1436529005474405</v>
      </c>
      <c r="AQ3">
        <v>-9.1436529005474405</v>
      </c>
      <c r="AR3">
        <v>-9.1436529005474405</v>
      </c>
      <c r="AS3">
        <v>-9.1436529005474405</v>
      </c>
      <c r="AT3">
        <v>-9.1436529005474405</v>
      </c>
      <c r="AU3">
        <v>-9.1436529005474405</v>
      </c>
      <c r="AV3">
        <v>-9.1436529005474405</v>
      </c>
      <c r="AW3">
        <v>-9.1436529005474405</v>
      </c>
      <c r="AX3">
        <v>-9.1436529005474405</v>
      </c>
      <c r="AY3">
        <v>-9.1436529005474405</v>
      </c>
      <c r="AZ3">
        <v>-9.1436529005474405</v>
      </c>
      <c r="BA3">
        <v>-9.1436529005474405</v>
      </c>
      <c r="BB3">
        <v>-9.1436529005474405</v>
      </c>
      <c r="BC3">
        <v>-9.1436529005474405</v>
      </c>
      <c r="BD3">
        <v>-9.1436529005474405</v>
      </c>
      <c r="BE3">
        <v>-9.1436529005474405</v>
      </c>
      <c r="BF3">
        <v>-9.1436529005474405</v>
      </c>
      <c r="BG3">
        <v>-9.1436529005474405</v>
      </c>
      <c r="BH3">
        <v>-9.1436529005474405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1234</v>
      </c>
      <c r="B4">
        <v>501.49316006682335</v>
      </c>
      <c r="C4">
        <v>-9.1509150608656249</v>
      </c>
      <c r="D4">
        <v>0</v>
      </c>
      <c r="E4">
        <v>617</v>
      </c>
      <c r="F4">
        <v>-617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-9.1509150608656249</v>
      </c>
      <c r="Q4">
        <v>-9.1509150608656249</v>
      </c>
      <c r="R4">
        <v>-18.294567961413065</v>
      </c>
      <c r="S4">
        <v>-18.294567961413065</v>
      </c>
      <c r="T4">
        <v>-18.294567961413065</v>
      </c>
      <c r="U4">
        <v>-18.294567961413065</v>
      </c>
      <c r="V4">
        <v>-18.294567961413065</v>
      </c>
      <c r="W4">
        <v>-18.294567961413065</v>
      </c>
      <c r="X4">
        <v>-18.294567961413065</v>
      </c>
      <c r="Y4">
        <v>-18.294567961413065</v>
      </c>
      <c r="Z4">
        <v>-18.294567961413065</v>
      </c>
      <c r="AA4">
        <v>-18.294567961413065</v>
      </c>
      <c r="AB4">
        <v>-18.294567961413065</v>
      </c>
      <c r="AC4">
        <v>-18.294567961413065</v>
      </c>
      <c r="AD4">
        <v>-18.294567961413065</v>
      </c>
      <c r="AE4">
        <v>-18.294567961413065</v>
      </c>
      <c r="AF4">
        <v>-18.294567961413065</v>
      </c>
      <c r="AG4">
        <v>-18.294567961413065</v>
      </c>
      <c r="AH4">
        <v>-18.294567961413065</v>
      </c>
      <c r="AI4">
        <v>-18.294567961413065</v>
      </c>
      <c r="AJ4">
        <v>-18.294567961413065</v>
      </c>
      <c r="AK4">
        <v>-18.294567961413065</v>
      </c>
      <c r="AL4">
        <v>-18.294567961413065</v>
      </c>
      <c r="AM4">
        <v>-18.294567961413065</v>
      </c>
      <c r="AN4">
        <v>-18.294567961413065</v>
      </c>
      <c r="AO4">
        <v>-18.294567961413065</v>
      </c>
      <c r="AP4">
        <v>-18.294567961413065</v>
      </c>
      <c r="AQ4">
        <v>-18.294567961413065</v>
      </c>
      <c r="AR4">
        <v>-18.294567961413065</v>
      </c>
      <c r="AS4">
        <v>-18.294567961413065</v>
      </c>
      <c r="AT4">
        <v>-18.294567961413065</v>
      </c>
      <c r="AU4">
        <v>-18.294567961413065</v>
      </c>
      <c r="AV4">
        <v>-18.294567961413065</v>
      </c>
      <c r="AW4">
        <v>-18.294567961413065</v>
      </c>
      <c r="AX4">
        <v>-18.294567961413065</v>
      </c>
      <c r="AY4">
        <v>-18.294567961413065</v>
      </c>
      <c r="AZ4">
        <v>-18.294567961413065</v>
      </c>
      <c r="BA4">
        <v>-18.294567961413065</v>
      </c>
      <c r="BB4">
        <v>-18.294567961413065</v>
      </c>
      <c r="BC4">
        <v>-18.294567961413065</v>
      </c>
      <c r="BD4">
        <v>-18.294567961413065</v>
      </c>
      <c r="BE4">
        <v>-18.294567961413065</v>
      </c>
      <c r="BF4">
        <v>-18.294567961413065</v>
      </c>
      <c r="BG4">
        <v>-18.294567961413065</v>
      </c>
      <c r="BH4">
        <v>-18.294567961413065</v>
      </c>
      <c r="BI4">
        <v>-9.1509150608656249</v>
      </c>
      <c r="BJ4">
        <v>-9.1509150608656249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-5.434176948379271</v>
      </c>
      <c r="BU4">
        <v>-5.4341769483792408</v>
      </c>
    </row>
    <row r="5" spans="1:73" x14ac:dyDescent="0.25">
      <c r="A5">
        <v>1251</v>
      </c>
      <c r="B5">
        <v>403.19665047184651</v>
      </c>
      <c r="C5">
        <v>-7.3572654526369945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-16.508180513502619</v>
      </c>
      <c r="Q5">
        <v>-16.508180513502619</v>
      </c>
      <c r="R5">
        <v>-25.65183341405006</v>
      </c>
      <c r="S5">
        <v>-25.65183341405006</v>
      </c>
      <c r="T5">
        <v>-25.65183341405006</v>
      </c>
      <c r="U5">
        <v>-25.65183341405006</v>
      </c>
      <c r="V5">
        <v>-25.65183341405006</v>
      </c>
      <c r="W5">
        <v>-25.65183341405006</v>
      </c>
      <c r="X5">
        <v>-25.65183341405006</v>
      </c>
      <c r="Y5">
        <v>-25.65183341405006</v>
      </c>
      <c r="Z5">
        <v>-25.65183341405006</v>
      </c>
      <c r="AA5">
        <v>-25.65183341405006</v>
      </c>
      <c r="AB5">
        <v>-25.65183341405006</v>
      </c>
      <c r="AC5">
        <v>-25.65183341405006</v>
      </c>
      <c r="AD5">
        <v>-25.65183341405006</v>
      </c>
      <c r="AE5">
        <v>-25.65183341405006</v>
      </c>
      <c r="AF5">
        <v>-25.65183341405006</v>
      </c>
      <c r="AG5">
        <v>-25.65183341405006</v>
      </c>
      <c r="AH5">
        <v>-25.65183341405006</v>
      </c>
      <c r="AI5">
        <v>-25.65183341405006</v>
      </c>
      <c r="AJ5">
        <v>-25.65183341405006</v>
      </c>
      <c r="AK5">
        <v>-25.65183341405006</v>
      </c>
      <c r="AL5">
        <v>-25.65183341405006</v>
      </c>
      <c r="AM5">
        <v>-25.65183341405006</v>
      </c>
      <c r="AN5">
        <v>-25.65183341405006</v>
      </c>
      <c r="AO5">
        <v>-25.65183341405006</v>
      </c>
      <c r="AP5">
        <v>-25.65183341405006</v>
      </c>
      <c r="AQ5">
        <v>-25.65183341405006</v>
      </c>
      <c r="AR5">
        <v>-25.65183341405006</v>
      </c>
      <c r="AS5">
        <v>-25.65183341405006</v>
      </c>
      <c r="AT5">
        <v>-25.65183341405006</v>
      </c>
      <c r="AU5">
        <v>-25.65183341405006</v>
      </c>
      <c r="AV5">
        <v>-25.65183341405006</v>
      </c>
      <c r="AW5">
        <v>-25.65183341405006</v>
      </c>
      <c r="AX5">
        <v>-25.65183341405006</v>
      </c>
      <c r="AY5">
        <v>-25.65183341405006</v>
      </c>
      <c r="AZ5">
        <v>-25.65183341405006</v>
      </c>
      <c r="BA5">
        <v>-25.65183341405006</v>
      </c>
      <c r="BB5">
        <v>-25.65183341405006</v>
      </c>
      <c r="BC5">
        <v>-25.65183341405006</v>
      </c>
      <c r="BD5">
        <v>-25.65183341405006</v>
      </c>
      <c r="BE5">
        <v>-25.65183341405006</v>
      </c>
      <c r="BF5">
        <v>-25.65183341405006</v>
      </c>
      <c r="BG5">
        <v>-25.65183341405006</v>
      </c>
      <c r="BH5">
        <v>-25.65183341405006</v>
      </c>
      <c r="BI5">
        <v>-16.508180513502619</v>
      </c>
      <c r="BJ5">
        <v>-16.508180513502619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-8.3428988665923391</v>
      </c>
      <c r="BU5">
        <v>-8.3428988665923143</v>
      </c>
    </row>
    <row r="6" spans="1:73" x14ac:dyDescent="0.25">
      <c r="A6">
        <v>1251</v>
      </c>
      <c r="B6">
        <v>383.05138985611512</v>
      </c>
      <c r="C6">
        <v>-6.9896680785292489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-23.497848592031868</v>
      </c>
      <c r="Q6">
        <v>-23.497848592031868</v>
      </c>
      <c r="R6">
        <v>-32.641501492579309</v>
      </c>
      <c r="S6">
        <v>-32.641501492579309</v>
      </c>
      <c r="T6">
        <v>-32.641501492579309</v>
      </c>
      <c r="U6">
        <v>-32.641501492579309</v>
      </c>
      <c r="V6">
        <v>-32.641501492579309</v>
      </c>
      <c r="W6">
        <v>-32.641501492579309</v>
      </c>
      <c r="X6">
        <v>-32.641501492579309</v>
      </c>
      <c r="Y6">
        <v>-32.641501492579309</v>
      </c>
      <c r="Z6">
        <v>-32.641501492579309</v>
      </c>
      <c r="AA6">
        <v>-32.641501492579309</v>
      </c>
      <c r="AB6">
        <v>-32.641501492579309</v>
      </c>
      <c r="AC6">
        <v>-32.641501492579309</v>
      </c>
      <c r="AD6">
        <v>-32.641501492579309</v>
      </c>
      <c r="AE6">
        <v>-32.641501492579309</v>
      </c>
      <c r="AF6">
        <v>-32.641501492579309</v>
      </c>
      <c r="AG6">
        <v>-32.641501492579309</v>
      </c>
      <c r="AH6">
        <v>-32.641501492579309</v>
      </c>
      <c r="AI6">
        <v>-32.641501492579309</v>
      </c>
      <c r="AJ6">
        <v>-32.641501492579309</v>
      </c>
      <c r="AK6">
        <v>-32.641501492579309</v>
      </c>
      <c r="AL6">
        <v>-32.641501492579309</v>
      </c>
      <c r="AM6">
        <v>-32.641501492579309</v>
      </c>
      <c r="AN6">
        <v>-32.641501492579309</v>
      </c>
      <c r="AO6">
        <v>-32.641501492579309</v>
      </c>
      <c r="AP6">
        <v>-32.641501492579309</v>
      </c>
      <c r="AQ6">
        <v>-32.641501492579309</v>
      </c>
      <c r="AR6">
        <v>-32.641501492579309</v>
      </c>
      <c r="AS6">
        <v>-32.641501492579309</v>
      </c>
      <c r="AT6">
        <v>-32.641501492579309</v>
      </c>
      <c r="AU6">
        <v>-32.641501492579309</v>
      </c>
      <c r="AV6">
        <v>-32.641501492579309</v>
      </c>
      <c r="AW6">
        <v>-32.641501492579309</v>
      </c>
      <c r="AX6">
        <v>-32.641501492579309</v>
      </c>
      <c r="AY6">
        <v>-32.641501492579309</v>
      </c>
      <c r="AZ6">
        <v>-32.641501492579309</v>
      </c>
      <c r="BA6">
        <v>-32.641501492579309</v>
      </c>
      <c r="BB6">
        <v>-32.641501492579309</v>
      </c>
      <c r="BC6">
        <v>-32.641501492579309</v>
      </c>
      <c r="BD6">
        <v>-32.641501492579309</v>
      </c>
      <c r="BE6">
        <v>-32.641501492579309</v>
      </c>
      <c r="BF6">
        <v>-32.641501492579309</v>
      </c>
      <c r="BG6">
        <v>-32.641501492579309</v>
      </c>
      <c r="BH6">
        <v>-32.641501492579309</v>
      </c>
      <c r="BI6">
        <v>-23.497848592031868</v>
      </c>
      <c r="BJ6">
        <v>-23.497848592031868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-8.3428988665923391</v>
      </c>
      <c r="BU6">
        <v>-8.3428988665923143</v>
      </c>
    </row>
    <row r="7" spans="1:73" x14ac:dyDescent="0.25">
      <c r="A7">
        <v>1253</v>
      </c>
      <c r="B7">
        <v>621.70636344159618</v>
      </c>
      <c r="C7">
        <v>-11.344485982412252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-34.842334574444124</v>
      </c>
      <c r="Q7">
        <v>-34.842334574444124</v>
      </c>
      <c r="R7">
        <v>-43.98598747499156</v>
      </c>
      <c r="S7">
        <v>-43.98598747499156</v>
      </c>
      <c r="T7">
        <v>-43.98598747499156</v>
      </c>
      <c r="U7">
        <v>-43.98598747499156</v>
      </c>
      <c r="V7">
        <v>-43.98598747499156</v>
      </c>
      <c r="W7">
        <v>-43.98598747499156</v>
      </c>
      <c r="X7">
        <v>-43.98598747499156</v>
      </c>
      <c r="Y7">
        <v>-43.98598747499156</v>
      </c>
      <c r="Z7">
        <v>-43.98598747499156</v>
      </c>
      <c r="AA7">
        <v>-43.98598747499156</v>
      </c>
      <c r="AB7">
        <v>-43.98598747499156</v>
      </c>
      <c r="AC7">
        <v>-43.98598747499156</v>
      </c>
      <c r="AD7">
        <v>-43.98598747499156</v>
      </c>
      <c r="AE7">
        <v>-43.98598747499156</v>
      </c>
      <c r="AF7">
        <v>-43.98598747499156</v>
      </c>
      <c r="AG7">
        <v>-43.98598747499156</v>
      </c>
      <c r="AH7">
        <v>-43.98598747499156</v>
      </c>
      <c r="AI7">
        <v>-43.98598747499156</v>
      </c>
      <c r="AJ7">
        <v>-43.98598747499156</v>
      </c>
      <c r="AK7">
        <v>-43.98598747499156</v>
      </c>
      <c r="AL7">
        <v>-43.98598747499156</v>
      </c>
      <c r="AM7">
        <v>-43.98598747499156</v>
      </c>
      <c r="AN7">
        <v>-43.98598747499156</v>
      </c>
      <c r="AO7">
        <v>-43.98598747499156</v>
      </c>
      <c r="AP7">
        <v>-43.98598747499156</v>
      </c>
      <c r="AQ7">
        <v>-43.98598747499156</v>
      </c>
      <c r="AR7">
        <v>-43.98598747499156</v>
      </c>
      <c r="AS7">
        <v>-43.98598747499156</v>
      </c>
      <c r="AT7">
        <v>-43.98598747499156</v>
      </c>
      <c r="AU7">
        <v>-43.98598747499156</v>
      </c>
      <c r="AV7">
        <v>-43.98598747499156</v>
      </c>
      <c r="AW7">
        <v>-43.98598747499156</v>
      </c>
      <c r="AX7">
        <v>-43.98598747499156</v>
      </c>
      <c r="AY7">
        <v>-43.98598747499156</v>
      </c>
      <c r="AZ7">
        <v>-43.98598747499156</v>
      </c>
      <c r="BA7">
        <v>-43.98598747499156</v>
      </c>
      <c r="BB7">
        <v>-43.98598747499156</v>
      </c>
      <c r="BC7">
        <v>-43.98598747499156</v>
      </c>
      <c r="BD7">
        <v>-43.98598747499156</v>
      </c>
      <c r="BE7">
        <v>-43.98598747499156</v>
      </c>
      <c r="BF7">
        <v>-43.98598747499156</v>
      </c>
      <c r="BG7">
        <v>-43.98598747499156</v>
      </c>
      <c r="BH7">
        <v>-43.98598747499156</v>
      </c>
      <c r="BI7">
        <v>-34.842334574444124</v>
      </c>
      <c r="BJ7">
        <v>-34.842334574444124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-8.685101445205639</v>
      </c>
      <c r="BU7">
        <v>-8.6851014452056106</v>
      </c>
    </row>
    <row r="8" spans="1:73" x14ac:dyDescent="0.25">
      <c r="A8">
        <v>1253</v>
      </c>
      <c r="B8">
        <v>584.49162180806059</v>
      </c>
      <c r="C8">
        <v>-10.665416023302209</v>
      </c>
      <c r="D8">
        <v>-10</v>
      </c>
      <c r="E8">
        <v>616.5</v>
      </c>
      <c r="F8">
        <v>-636.5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-45.50775059774633</v>
      </c>
      <c r="Q8">
        <v>-45.50775059774633</v>
      </c>
      <c r="R8">
        <v>-54.651403498293767</v>
      </c>
      <c r="S8">
        <v>-54.651403498293767</v>
      </c>
      <c r="T8">
        <v>-54.651403498293767</v>
      </c>
      <c r="U8">
        <v>-54.651403498293767</v>
      </c>
      <c r="V8">
        <v>-54.651403498293767</v>
      </c>
      <c r="W8">
        <v>-54.651403498293767</v>
      </c>
      <c r="X8">
        <v>-54.651403498293767</v>
      </c>
      <c r="Y8">
        <v>-54.651403498293767</v>
      </c>
      <c r="Z8">
        <v>-54.651403498293767</v>
      </c>
      <c r="AA8">
        <v>-54.651403498293767</v>
      </c>
      <c r="AB8">
        <v>-54.651403498293767</v>
      </c>
      <c r="AC8">
        <v>-54.651403498293767</v>
      </c>
      <c r="AD8">
        <v>-54.651403498293767</v>
      </c>
      <c r="AE8">
        <v>-54.651403498293767</v>
      </c>
      <c r="AF8">
        <v>-54.651403498293767</v>
      </c>
      <c r="AG8">
        <v>-54.651403498293767</v>
      </c>
      <c r="AH8">
        <v>-54.651403498293767</v>
      </c>
      <c r="AI8">
        <v>-54.651403498293767</v>
      </c>
      <c r="AJ8">
        <v>-54.651403498293767</v>
      </c>
      <c r="AK8">
        <v>-54.651403498293767</v>
      </c>
      <c r="AL8">
        <v>-54.651403498293767</v>
      </c>
      <c r="AM8">
        <v>-54.651403498293767</v>
      </c>
      <c r="AN8">
        <v>-54.651403498293767</v>
      </c>
      <c r="AO8">
        <v>-54.651403498293767</v>
      </c>
      <c r="AP8">
        <v>-54.651403498293767</v>
      </c>
      <c r="AQ8">
        <v>-54.651403498293767</v>
      </c>
      <c r="AR8">
        <v>-54.651403498293767</v>
      </c>
      <c r="AS8">
        <v>-54.651403498293767</v>
      </c>
      <c r="AT8">
        <v>-54.651403498293767</v>
      </c>
      <c r="AU8">
        <v>-54.651403498293767</v>
      </c>
      <c r="AV8">
        <v>-54.651403498293767</v>
      </c>
      <c r="AW8">
        <v>-54.651403498293767</v>
      </c>
      <c r="AX8">
        <v>-54.651403498293767</v>
      </c>
      <c r="AY8">
        <v>-54.651403498293767</v>
      </c>
      <c r="AZ8">
        <v>-54.651403498293767</v>
      </c>
      <c r="BA8">
        <v>-54.651403498293767</v>
      </c>
      <c r="BB8">
        <v>-54.651403498293767</v>
      </c>
      <c r="BC8">
        <v>-54.651403498293767</v>
      </c>
      <c r="BD8">
        <v>-54.651403498293767</v>
      </c>
      <c r="BE8">
        <v>-54.651403498293767</v>
      </c>
      <c r="BF8">
        <v>-54.651403498293767</v>
      </c>
      <c r="BG8">
        <v>-54.651403498293767</v>
      </c>
      <c r="BH8">
        <v>-54.651403498293767</v>
      </c>
      <c r="BI8">
        <v>-45.50775059774633</v>
      </c>
      <c r="BJ8">
        <v>-45.50775059774633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-9.143652900547437</v>
      </c>
      <c r="BU8">
        <v>-5.2630756590725909</v>
      </c>
    </row>
    <row r="9" spans="1:73" x14ac:dyDescent="0.25">
      <c r="A9">
        <v>1253</v>
      </c>
      <c r="B9">
        <v>595.8942366924183</v>
      </c>
      <c r="C9">
        <v>-10.873483388098601</v>
      </c>
      <c r="D9">
        <v>-20</v>
      </c>
      <c r="E9">
        <v>606.5</v>
      </c>
      <c r="F9">
        <v>-646.5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-10.873483388098601</v>
      </c>
      <c r="P9">
        <v>-56.381233985844929</v>
      </c>
      <c r="Q9">
        <v>-56.381233985844929</v>
      </c>
      <c r="R9">
        <v>-65.524886886392366</v>
      </c>
      <c r="S9">
        <v>-65.524886886392366</v>
      </c>
      <c r="T9">
        <v>-65.524886886392366</v>
      </c>
      <c r="U9">
        <v>-65.524886886392366</v>
      </c>
      <c r="V9">
        <v>-65.524886886392366</v>
      </c>
      <c r="W9">
        <v>-65.524886886392366</v>
      </c>
      <c r="X9">
        <v>-65.524886886392366</v>
      </c>
      <c r="Y9">
        <v>-65.524886886392366</v>
      </c>
      <c r="Z9">
        <v>-65.524886886392366</v>
      </c>
      <c r="AA9">
        <v>-65.524886886392366</v>
      </c>
      <c r="AB9">
        <v>-65.524886886392366</v>
      </c>
      <c r="AC9">
        <v>-65.524886886392366</v>
      </c>
      <c r="AD9">
        <v>-65.524886886392366</v>
      </c>
      <c r="AE9">
        <v>-65.524886886392366</v>
      </c>
      <c r="AF9">
        <v>-65.524886886392366</v>
      </c>
      <c r="AG9">
        <v>-65.524886886392366</v>
      </c>
      <c r="AH9">
        <v>-65.524886886392366</v>
      </c>
      <c r="AI9">
        <v>-65.524886886392366</v>
      </c>
      <c r="AJ9">
        <v>-65.524886886392366</v>
      </c>
      <c r="AK9">
        <v>-65.524886886392366</v>
      </c>
      <c r="AL9">
        <v>-65.524886886392366</v>
      </c>
      <c r="AM9">
        <v>-65.524886886392366</v>
      </c>
      <c r="AN9">
        <v>-65.524886886392366</v>
      </c>
      <c r="AO9">
        <v>-65.524886886392366</v>
      </c>
      <c r="AP9">
        <v>-65.524886886392366</v>
      </c>
      <c r="AQ9">
        <v>-65.524886886392366</v>
      </c>
      <c r="AR9">
        <v>-65.524886886392366</v>
      </c>
      <c r="AS9">
        <v>-65.524886886392366</v>
      </c>
      <c r="AT9">
        <v>-65.524886886392366</v>
      </c>
      <c r="AU9">
        <v>-65.524886886392366</v>
      </c>
      <c r="AV9">
        <v>-65.524886886392366</v>
      </c>
      <c r="AW9">
        <v>-65.524886886392366</v>
      </c>
      <c r="AX9">
        <v>-65.524886886392366</v>
      </c>
      <c r="AY9">
        <v>-65.524886886392366</v>
      </c>
      <c r="AZ9">
        <v>-65.524886886392366</v>
      </c>
      <c r="BA9">
        <v>-65.524886886392366</v>
      </c>
      <c r="BB9">
        <v>-65.524886886392366</v>
      </c>
      <c r="BC9">
        <v>-65.524886886392366</v>
      </c>
      <c r="BD9">
        <v>-65.524886886392366</v>
      </c>
      <c r="BE9">
        <v>-65.524886886392366</v>
      </c>
      <c r="BF9">
        <v>-65.524886886392366</v>
      </c>
      <c r="BG9">
        <v>-65.524886886392366</v>
      </c>
      <c r="BH9">
        <v>-65.524886886392366</v>
      </c>
      <c r="BI9">
        <v>-56.381233985844929</v>
      </c>
      <c r="BJ9">
        <v>-45.50775059774633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-9.143652900547437</v>
      </c>
      <c r="BU9">
        <v>-1.8410498729395641</v>
      </c>
    </row>
    <row r="10" spans="1:73" x14ac:dyDescent="0.25">
      <c r="A10">
        <v>1286</v>
      </c>
      <c r="B10">
        <v>472.83995261962673</v>
      </c>
      <c r="C10">
        <v>-8.6280703075379428</v>
      </c>
      <c r="D10">
        <v>-30</v>
      </c>
      <c r="E10">
        <v>613</v>
      </c>
      <c r="F10">
        <v>-673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-8.6280703075379428</v>
      </c>
      <c r="O10">
        <v>-19.501553695636545</v>
      </c>
      <c r="P10">
        <v>-65.009304293382868</v>
      </c>
      <c r="Q10">
        <v>-65.009304293382868</v>
      </c>
      <c r="R10">
        <v>-74.152957193930305</v>
      </c>
      <c r="S10">
        <v>-74.152957193930305</v>
      </c>
      <c r="T10">
        <v>-74.152957193930305</v>
      </c>
      <c r="U10">
        <v>-74.152957193930305</v>
      </c>
      <c r="V10">
        <v>-74.152957193930305</v>
      </c>
      <c r="W10">
        <v>-74.152957193930305</v>
      </c>
      <c r="X10">
        <v>-74.152957193930305</v>
      </c>
      <c r="Y10">
        <v>-74.152957193930305</v>
      </c>
      <c r="Z10">
        <v>-74.152957193930305</v>
      </c>
      <c r="AA10">
        <v>-74.152957193930305</v>
      </c>
      <c r="AB10">
        <v>-74.152957193930305</v>
      </c>
      <c r="AC10">
        <v>-74.152957193930305</v>
      </c>
      <c r="AD10">
        <v>-74.152957193930305</v>
      </c>
      <c r="AE10">
        <v>-74.152957193930305</v>
      </c>
      <c r="AF10">
        <v>-74.152957193930305</v>
      </c>
      <c r="AG10">
        <v>-74.152957193930305</v>
      </c>
      <c r="AH10">
        <v>-74.152957193930305</v>
      </c>
      <c r="AI10">
        <v>-74.152957193930305</v>
      </c>
      <c r="AJ10">
        <v>-74.152957193930305</v>
      </c>
      <c r="AK10">
        <v>-74.152957193930305</v>
      </c>
      <c r="AL10">
        <v>-74.152957193930305</v>
      </c>
      <c r="AM10">
        <v>-74.152957193930305</v>
      </c>
      <c r="AN10">
        <v>-74.152957193930305</v>
      </c>
      <c r="AO10">
        <v>-74.152957193930305</v>
      </c>
      <c r="AP10">
        <v>-74.152957193930305</v>
      </c>
      <c r="AQ10">
        <v>-74.152957193930305</v>
      </c>
      <c r="AR10">
        <v>-74.152957193930305</v>
      </c>
      <c r="AS10">
        <v>-74.152957193930305</v>
      </c>
      <c r="AT10">
        <v>-74.152957193930305</v>
      </c>
      <c r="AU10">
        <v>-74.152957193930305</v>
      </c>
      <c r="AV10">
        <v>-74.152957193930305</v>
      </c>
      <c r="AW10">
        <v>-74.152957193930305</v>
      </c>
      <c r="AX10">
        <v>-74.152957193930305</v>
      </c>
      <c r="AY10">
        <v>-74.152957193930305</v>
      </c>
      <c r="AZ10">
        <v>-74.152957193930305</v>
      </c>
      <c r="BA10">
        <v>-74.152957193930305</v>
      </c>
      <c r="BB10">
        <v>-74.152957193930305</v>
      </c>
      <c r="BC10">
        <v>-74.152957193930305</v>
      </c>
      <c r="BD10">
        <v>-74.152957193930305</v>
      </c>
      <c r="BE10">
        <v>-74.152957193930305</v>
      </c>
      <c r="BF10">
        <v>-74.152957193930305</v>
      </c>
      <c r="BG10">
        <v>-74.152957193930305</v>
      </c>
      <c r="BH10">
        <v>-74.152957193930305</v>
      </c>
      <c r="BI10">
        <v>-65.009304293382868</v>
      </c>
      <c r="BJ10">
        <v>-45.50775059774633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-40.549450843004152</v>
      </c>
      <c r="BU10">
        <v>-4.0653666339260326</v>
      </c>
    </row>
    <row r="11" spans="1:73" x14ac:dyDescent="0.25">
      <c r="A11">
        <v>1337</v>
      </c>
      <c r="B11">
        <v>474.92200999844425</v>
      </c>
      <c r="C11">
        <v>-8.6660623117018059</v>
      </c>
      <c r="D11">
        <v>-40</v>
      </c>
      <c r="E11">
        <v>628.5</v>
      </c>
      <c r="F11">
        <v>-708.5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-8.6660623117018059</v>
      </c>
      <c r="N11">
        <v>-17.294132619239747</v>
      </c>
      <c r="O11">
        <v>-28.167616007338353</v>
      </c>
      <c r="P11">
        <v>-73.675366605084676</v>
      </c>
      <c r="Q11">
        <v>-73.675366605084676</v>
      </c>
      <c r="R11">
        <v>-82.819019505632113</v>
      </c>
      <c r="S11">
        <v>-82.819019505632113</v>
      </c>
      <c r="T11">
        <v>-82.819019505632113</v>
      </c>
      <c r="U11">
        <v>-82.819019505632113</v>
      </c>
      <c r="V11">
        <v>-82.819019505632113</v>
      </c>
      <c r="W11">
        <v>-82.819019505632113</v>
      </c>
      <c r="X11">
        <v>-82.819019505632113</v>
      </c>
      <c r="Y11">
        <v>-82.819019505632113</v>
      </c>
      <c r="Z11">
        <v>-82.819019505632113</v>
      </c>
      <c r="AA11">
        <v>-82.819019505632113</v>
      </c>
      <c r="AB11">
        <v>-82.819019505632113</v>
      </c>
      <c r="AC11">
        <v>-82.819019505632113</v>
      </c>
      <c r="AD11">
        <v>-82.819019505632113</v>
      </c>
      <c r="AE11">
        <v>-82.819019505632113</v>
      </c>
      <c r="AF11">
        <v>-82.819019505632113</v>
      </c>
      <c r="AG11">
        <v>-82.819019505632113</v>
      </c>
      <c r="AH11">
        <v>-82.819019505632113</v>
      </c>
      <c r="AI11">
        <v>-82.819019505632113</v>
      </c>
      <c r="AJ11">
        <v>-82.819019505632113</v>
      </c>
      <c r="AK11">
        <v>-82.819019505632113</v>
      </c>
      <c r="AL11">
        <v>-82.819019505632113</v>
      </c>
      <c r="AM11">
        <v>-82.819019505632113</v>
      </c>
      <c r="AN11">
        <v>-82.819019505632113</v>
      </c>
      <c r="AO11">
        <v>-82.819019505632113</v>
      </c>
      <c r="AP11">
        <v>-82.819019505632113</v>
      </c>
      <c r="AQ11">
        <v>-82.819019505632113</v>
      </c>
      <c r="AR11">
        <v>-82.819019505632113</v>
      </c>
      <c r="AS11">
        <v>-82.819019505632113</v>
      </c>
      <c r="AT11">
        <v>-82.819019505632113</v>
      </c>
      <c r="AU11">
        <v>-82.819019505632113</v>
      </c>
      <c r="AV11">
        <v>-82.819019505632113</v>
      </c>
      <c r="AW11">
        <v>-82.819019505632113</v>
      </c>
      <c r="AX11">
        <v>-82.819019505632113</v>
      </c>
      <c r="AY11">
        <v>-82.819019505632113</v>
      </c>
      <c r="AZ11">
        <v>-82.819019505632113</v>
      </c>
      <c r="BA11">
        <v>-82.819019505632113</v>
      </c>
      <c r="BB11">
        <v>-82.819019505632113</v>
      </c>
      <c r="BC11">
        <v>-82.819019505632113</v>
      </c>
      <c r="BD11">
        <v>-82.819019505632113</v>
      </c>
      <c r="BE11">
        <v>-82.819019505632113</v>
      </c>
      <c r="BF11">
        <v>-82.819019505632113</v>
      </c>
      <c r="BG11">
        <v>-82.819019505632113</v>
      </c>
      <c r="BH11">
        <v>-82.819019505632113</v>
      </c>
      <c r="BI11">
        <v>-73.675366605084676</v>
      </c>
      <c r="BJ11">
        <v>-54.173812909448138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-65.686340297835812</v>
      </c>
      <c r="BU11">
        <v>-9.6253529544067788</v>
      </c>
    </row>
    <row r="12" spans="1:73" x14ac:dyDescent="0.25">
      <c r="A12">
        <v>1413</v>
      </c>
      <c r="B12">
        <v>519.85181802216573</v>
      </c>
      <c r="C12">
        <v>-9.4859116928405012</v>
      </c>
      <c r="D12">
        <v>-30</v>
      </c>
      <c r="E12">
        <v>676.5</v>
      </c>
      <c r="F12">
        <v>-736.5</v>
      </c>
      <c r="G12">
        <v>0</v>
      </c>
      <c r="H12">
        <v>0</v>
      </c>
      <c r="I12">
        <v>0</v>
      </c>
      <c r="J12">
        <v>0</v>
      </c>
      <c r="K12">
        <v>0</v>
      </c>
      <c r="L12">
        <v>-9.4859116928405012</v>
      </c>
      <c r="M12">
        <v>-18.151974004542307</v>
      </c>
      <c r="N12">
        <v>-26.78004431208025</v>
      </c>
      <c r="O12">
        <v>-37.653527700178856</v>
      </c>
      <c r="P12">
        <v>-83.161278297925179</v>
      </c>
      <c r="Q12">
        <v>-83.161278297925179</v>
      </c>
      <c r="R12">
        <v>-92.304931198472616</v>
      </c>
      <c r="S12">
        <v>-92.304931198472616</v>
      </c>
      <c r="T12">
        <v>-92.304931198472616</v>
      </c>
      <c r="U12">
        <v>-92.304931198472616</v>
      </c>
      <c r="V12">
        <v>-92.304931198472616</v>
      </c>
      <c r="W12">
        <v>-92.304931198472616</v>
      </c>
      <c r="X12">
        <v>-92.304931198472616</v>
      </c>
      <c r="Y12">
        <v>-92.304931198472616</v>
      </c>
      <c r="Z12">
        <v>-92.304931198472616</v>
      </c>
      <c r="AA12">
        <v>-92.304931198472616</v>
      </c>
      <c r="AB12">
        <v>-92.304931198472616</v>
      </c>
      <c r="AC12">
        <v>-92.304931198472616</v>
      </c>
      <c r="AD12">
        <v>-92.304931198472616</v>
      </c>
      <c r="AE12">
        <v>-92.304931198472616</v>
      </c>
      <c r="AF12">
        <v>-92.304931198472616</v>
      </c>
      <c r="AG12">
        <v>-92.304931198472616</v>
      </c>
      <c r="AH12">
        <v>-92.304931198472616</v>
      </c>
      <c r="AI12">
        <v>-92.304931198472616</v>
      </c>
      <c r="AJ12">
        <v>-92.304931198472616</v>
      </c>
      <c r="AK12">
        <v>-92.304931198472616</v>
      </c>
      <c r="AL12">
        <v>-92.304931198472616</v>
      </c>
      <c r="AM12">
        <v>-92.304931198472616</v>
      </c>
      <c r="AN12">
        <v>-92.304931198472616</v>
      </c>
      <c r="AO12">
        <v>-92.304931198472616</v>
      </c>
      <c r="AP12">
        <v>-92.304931198472616</v>
      </c>
      <c r="AQ12">
        <v>-92.304931198472616</v>
      </c>
      <c r="AR12">
        <v>-92.304931198472616</v>
      </c>
      <c r="AS12">
        <v>-92.304931198472616</v>
      </c>
      <c r="AT12">
        <v>-92.304931198472616</v>
      </c>
      <c r="AU12">
        <v>-92.304931198472616</v>
      </c>
      <c r="AV12">
        <v>-92.304931198472616</v>
      </c>
      <c r="AW12">
        <v>-92.304931198472616</v>
      </c>
      <c r="AX12">
        <v>-92.304931198472616</v>
      </c>
      <c r="AY12">
        <v>-92.304931198472616</v>
      </c>
      <c r="AZ12">
        <v>-92.304931198472616</v>
      </c>
      <c r="BA12">
        <v>-92.304931198472616</v>
      </c>
      <c r="BB12">
        <v>-92.304931198472616</v>
      </c>
      <c r="BC12">
        <v>-92.304931198472616</v>
      </c>
      <c r="BD12">
        <v>-92.304931198472616</v>
      </c>
      <c r="BE12">
        <v>-92.304931198472616</v>
      </c>
      <c r="BF12">
        <v>-92.304931198472616</v>
      </c>
      <c r="BG12">
        <v>-92.304931198472616</v>
      </c>
      <c r="BH12">
        <v>-92.304931198472616</v>
      </c>
      <c r="BI12">
        <v>-83.161278297925179</v>
      </c>
      <c r="BJ12">
        <v>-63.659724602288641</v>
      </c>
      <c r="BK12">
        <v>-9.4859116928405012</v>
      </c>
      <c r="BL12">
        <v>-9.4859116928405012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-74.730262243138014</v>
      </c>
      <c r="BU12">
        <v>-73.127746088448021</v>
      </c>
    </row>
    <row r="13" spans="1:73" x14ac:dyDescent="0.25">
      <c r="A13">
        <v>1469</v>
      </c>
      <c r="B13">
        <v>305.24962477839347</v>
      </c>
      <c r="C13">
        <v>-5.5699929951905549</v>
      </c>
      <c r="D13">
        <v>-20</v>
      </c>
      <c r="E13">
        <v>714.5</v>
      </c>
      <c r="F13">
        <v>-754.5</v>
      </c>
      <c r="G13">
        <v>0</v>
      </c>
      <c r="H13">
        <v>0</v>
      </c>
      <c r="I13">
        <v>0</v>
      </c>
      <c r="J13">
        <v>0</v>
      </c>
      <c r="K13">
        <v>-5.5699929951905549</v>
      </c>
      <c r="L13">
        <v>-15.055904688031056</v>
      </c>
      <c r="M13">
        <v>-23.721966999732864</v>
      </c>
      <c r="N13">
        <v>-32.350037307270803</v>
      </c>
      <c r="O13">
        <v>-43.223520695369409</v>
      </c>
      <c r="P13">
        <v>-88.731271293115739</v>
      </c>
      <c r="Q13">
        <v>-88.731271293115739</v>
      </c>
      <c r="R13">
        <v>-97.874924193663176</v>
      </c>
      <c r="S13">
        <v>-97.874924193663176</v>
      </c>
      <c r="T13">
        <v>-97.874924193663176</v>
      </c>
      <c r="U13">
        <v>-97.874924193663176</v>
      </c>
      <c r="V13">
        <v>-97.874924193663176</v>
      </c>
      <c r="W13">
        <v>-97.874924193663176</v>
      </c>
      <c r="X13">
        <v>-97.874924193663176</v>
      </c>
      <c r="Y13">
        <v>-97.874924193663176</v>
      </c>
      <c r="Z13">
        <v>-97.874924193663176</v>
      </c>
      <c r="AA13">
        <v>-97.874924193663176</v>
      </c>
      <c r="AB13">
        <v>-97.874924193663176</v>
      </c>
      <c r="AC13">
        <v>-97.874924193663176</v>
      </c>
      <c r="AD13">
        <v>-97.874924193663176</v>
      </c>
      <c r="AE13">
        <v>-97.874924193663176</v>
      </c>
      <c r="AF13">
        <v>-97.874924193663176</v>
      </c>
      <c r="AG13">
        <v>-97.874924193663176</v>
      </c>
      <c r="AH13">
        <v>-97.874924193663176</v>
      </c>
      <c r="AI13">
        <v>-97.874924193663176</v>
      </c>
      <c r="AJ13">
        <v>-97.874924193663176</v>
      </c>
      <c r="AK13">
        <v>-97.874924193663176</v>
      </c>
      <c r="AL13">
        <v>-97.874924193663176</v>
      </c>
      <c r="AM13">
        <v>-97.874924193663176</v>
      </c>
      <c r="AN13">
        <v>-97.874924193663176</v>
      </c>
      <c r="AO13">
        <v>-97.874924193663176</v>
      </c>
      <c r="AP13">
        <v>-97.874924193663176</v>
      </c>
      <c r="AQ13">
        <v>-97.874924193663176</v>
      </c>
      <c r="AR13">
        <v>-97.874924193663176</v>
      </c>
      <c r="AS13">
        <v>-97.874924193663176</v>
      </c>
      <c r="AT13">
        <v>-97.874924193663176</v>
      </c>
      <c r="AU13">
        <v>-97.874924193663176</v>
      </c>
      <c r="AV13">
        <v>-97.874924193663176</v>
      </c>
      <c r="AW13">
        <v>-97.874924193663176</v>
      </c>
      <c r="AX13">
        <v>-97.874924193663176</v>
      </c>
      <c r="AY13">
        <v>-97.874924193663176</v>
      </c>
      <c r="AZ13">
        <v>-97.874924193663176</v>
      </c>
      <c r="BA13">
        <v>-97.874924193663176</v>
      </c>
      <c r="BB13">
        <v>-97.874924193663176</v>
      </c>
      <c r="BC13">
        <v>-97.874924193663176</v>
      </c>
      <c r="BD13">
        <v>-97.874924193663176</v>
      </c>
      <c r="BE13">
        <v>-97.874924193663176</v>
      </c>
      <c r="BF13">
        <v>-97.874924193663176</v>
      </c>
      <c r="BG13">
        <v>-97.874924193663176</v>
      </c>
      <c r="BH13">
        <v>-97.874924193663176</v>
      </c>
      <c r="BI13">
        <v>-88.731271293115739</v>
      </c>
      <c r="BJ13">
        <v>-69.229717597479194</v>
      </c>
      <c r="BK13">
        <v>-15.055904688031056</v>
      </c>
      <c r="BL13">
        <v>-15.055904688031056</v>
      </c>
      <c r="BM13">
        <v>-5.5699929951905549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-80.568178471080842</v>
      </c>
      <c r="BU13">
        <v>-85.12659532911502</v>
      </c>
    </row>
    <row r="14" spans="1:73" x14ac:dyDescent="0.25">
      <c r="A14">
        <v>1397</v>
      </c>
      <c r="B14">
        <v>210.00376933587685</v>
      </c>
      <c r="C14">
        <v>-3.8320097035783274</v>
      </c>
      <c r="D14">
        <v>-10</v>
      </c>
      <c r="E14">
        <v>688.5</v>
      </c>
      <c r="F14">
        <v>-708.5</v>
      </c>
      <c r="G14">
        <v>0</v>
      </c>
      <c r="H14">
        <v>0</v>
      </c>
      <c r="I14">
        <v>0</v>
      </c>
      <c r="J14">
        <v>0</v>
      </c>
      <c r="K14">
        <v>-5.5699929951905549</v>
      </c>
      <c r="L14">
        <v>-15.055904688031056</v>
      </c>
      <c r="M14">
        <v>-27.553976703311193</v>
      </c>
      <c r="N14">
        <v>-36.182047010849132</v>
      </c>
      <c r="O14">
        <v>-47.055530398947738</v>
      </c>
      <c r="P14">
        <v>-92.563280996694061</v>
      </c>
      <c r="Q14">
        <v>-92.563280996694061</v>
      </c>
      <c r="R14">
        <v>-101.7069338972415</v>
      </c>
      <c r="S14">
        <v>-101.7069338972415</v>
      </c>
      <c r="T14">
        <v>-101.7069338972415</v>
      </c>
      <c r="U14">
        <v>-101.7069338972415</v>
      </c>
      <c r="V14">
        <v>-101.7069338972415</v>
      </c>
      <c r="W14">
        <v>-101.7069338972415</v>
      </c>
      <c r="X14">
        <v>-101.7069338972415</v>
      </c>
      <c r="Y14">
        <v>-101.7069338972415</v>
      </c>
      <c r="Z14">
        <v>-101.7069338972415</v>
      </c>
      <c r="AA14">
        <v>-101.7069338972415</v>
      </c>
      <c r="AB14">
        <v>-101.7069338972415</v>
      </c>
      <c r="AC14">
        <v>-101.7069338972415</v>
      </c>
      <c r="AD14">
        <v>-101.7069338972415</v>
      </c>
      <c r="AE14">
        <v>-101.7069338972415</v>
      </c>
      <c r="AF14">
        <v>-101.7069338972415</v>
      </c>
      <c r="AG14">
        <v>-101.7069338972415</v>
      </c>
      <c r="AH14">
        <v>-101.7069338972415</v>
      </c>
      <c r="AI14">
        <v>-101.7069338972415</v>
      </c>
      <c r="AJ14">
        <v>-101.7069338972415</v>
      </c>
      <c r="AK14">
        <v>-101.7069338972415</v>
      </c>
      <c r="AL14">
        <v>-101.7069338972415</v>
      </c>
      <c r="AM14">
        <v>-101.7069338972415</v>
      </c>
      <c r="AN14">
        <v>-101.7069338972415</v>
      </c>
      <c r="AO14">
        <v>-101.7069338972415</v>
      </c>
      <c r="AP14">
        <v>-101.7069338972415</v>
      </c>
      <c r="AQ14">
        <v>-101.7069338972415</v>
      </c>
      <c r="AR14">
        <v>-101.7069338972415</v>
      </c>
      <c r="AS14">
        <v>-101.7069338972415</v>
      </c>
      <c r="AT14">
        <v>-101.7069338972415</v>
      </c>
      <c r="AU14">
        <v>-101.7069338972415</v>
      </c>
      <c r="AV14">
        <v>-101.7069338972415</v>
      </c>
      <c r="AW14">
        <v>-101.7069338972415</v>
      </c>
      <c r="AX14">
        <v>-101.7069338972415</v>
      </c>
      <c r="AY14">
        <v>-101.7069338972415</v>
      </c>
      <c r="AZ14">
        <v>-101.7069338972415</v>
      </c>
      <c r="BA14">
        <v>-101.7069338972415</v>
      </c>
      <c r="BB14">
        <v>-101.7069338972415</v>
      </c>
      <c r="BC14">
        <v>-101.7069338972415</v>
      </c>
      <c r="BD14">
        <v>-101.7069338972415</v>
      </c>
      <c r="BE14">
        <v>-101.7069338972415</v>
      </c>
      <c r="BF14">
        <v>-101.7069338972415</v>
      </c>
      <c r="BG14">
        <v>-101.7069338972415</v>
      </c>
      <c r="BH14">
        <v>-101.7069338972415</v>
      </c>
      <c r="BI14">
        <v>-92.563280996694061</v>
      </c>
      <c r="BJ14">
        <v>-73.061727301057516</v>
      </c>
      <c r="BK14">
        <v>-18.887914391609385</v>
      </c>
      <c r="BL14">
        <v>-18.887914391609385</v>
      </c>
      <c r="BM14">
        <v>-5.5699929951905549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-65.686340297835812</v>
      </c>
      <c r="BU14">
        <v>-82.819019505632113</v>
      </c>
    </row>
    <row r="15" spans="1:73" x14ac:dyDescent="0.25">
      <c r="A15">
        <v>1397</v>
      </c>
      <c r="B15">
        <v>235.18200258711525</v>
      </c>
      <c r="C15">
        <v>-4.2914454291504249</v>
      </c>
      <c r="D15">
        <v>0</v>
      </c>
      <c r="E15">
        <v>698.5</v>
      </c>
      <c r="F15">
        <v>-698.5</v>
      </c>
      <c r="G15">
        <v>0</v>
      </c>
      <c r="H15">
        <v>0</v>
      </c>
      <c r="I15">
        <v>0</v>
      </c>
      <c r="J15">
        <v>0</v>
      </c>
      <c r="K15">
        <v>-5.5699929951905549</v>
      </c>
      <c r="L15">
        <v>-15.055904688031056</v>
      </c>
      <c r="M15">
        <v>-31.845422132461618</v>
      </c>
      <c r="N15">
        <v>-40.473492439999561</v>
      </c>
      <c r="O15">
        <v>-51.346975828098167</v>
      </c>
      <c r="P15">
        <v>-96.85472642584449</v>
      </c>
      <c r="Q15">
        <v>-96.85472642584449</v>
      </c>
      <c r="R15">
        <v>-105.99837932639193</v>
      </c>
      <c r="S15">
        <v>-105.99837932639193</v>
      </c>
      <c r="T15">
        <v>-105.99837932639193</v>
      </c>
      <c r="U15">
        <v>-105.99837932639193</v>
      </c>
      <c r="V15">
        <v>-105.99837932639193</v>
      </c>
      <c r="W15">
        <v>-105.99837932639193</v>
      </c>
      <c r="X15">
        <v>-105.99837932639193</v>
      </c>
      <c r="Y15">
        <v>-105.99837932639193</v>
      </c>
      <c r="Z15">
        <v>-105.99837932639193</v>
      </c>
      <c r="AA15">
        <v>-105.99837932639193</v>
      </c>
      <c r="AB15">
        <v>-105.99837932639193</v>
      </c>
      <c r="AC15">
        <v>-105.99837932639193</v>
      </c>
      <c r="AD15">
        <v>-105.99837932639193</v>
      </c>
      <c r="AE15">
        <v>-105.99837932639193</v>
      </c>
      <c r="AF15">
        <v>-105.99837932639193</v>
      </c>
      <c r="AG15">
        <v>-105.99837932639193</v>
      </c>
      <c r="AH15">
        <v>-105.99837932639193</v>
      </c>
      <c r="AI15">
        <v>-105.99837932639193</v>
      </c>
      <c r="AJ15">
        <v>-105.99837932639193</v>
      </c>
      <c r="AK15">
        <v>-105.99837932639193</v>
      </c>
      <c r="AL15">
        <v>-105.99837932639193</v>
      </c>
      <c r="AM15">
        <v>-105.99837932639193</v>
      </c>
      <c r="AN15">
        <v>-105.99837932639193</v>
      </c>
      <c r="AO15">
        <v>-105.99837932639193</v>
      </c>
      <c r="AP15">
        <v>-105.99837932639193</v>
      </c>
      <c r="AQ15">
        <v>-105.99837932639193</v>
      </c>
      <c r="AR15">
        <v>-105.99837932639193</v>
      </c>
      <c r="AS15">
        <v>-105.99837932639193</v>
      </c>
      <c r="AT15">
        <v>-105.99837932639193</v>
      </c>
      <c r="AU15">
        <v>-105.99837932639193</v>
      </c>
      <c r="AV15">
        <v>-105.99837932639193</v>
      </c>
      <c r="AW15">
        <v>-105.99837932639193</v>
      </c>
      <c r="AX15">
        <v>-105.99837932639193</v>
      </c>
      <c r="AY15">
        <v>-105.99837932639193</v>
      </c>
      <c r="AZ15">
        <v>-105.99837932639193</v>
      </c>
      <c r="BA15">
        <v>-105.99837932639193</v>
      </c>
      <c r="BB15">
        <v>-105.99837932639193</v>
      </c>
      <c r="BC15">
        <v>-105.99837932639193</v>
      </c>
      <c r="BD15">
        <v>-105.99837932639193</v>
      </c>
      <c r="BE15">
        <v>-105.99837932639193</v>
      </c>
      <c r="BF15">
        <v>-105.99837932639193</v>
      </c>
      <c r="BG15">
        <v>-105.99837932639193</v>
      </c>
      <c r="BH15">
        <v>-105.99837932639193</v>
      </c>
      <c r="BI15">
        <v>-96.85472642584449</v>
      </c>
      <c r="BJ15">
        <v>-77.353172730207945</v>
      </c>
      <c r="BK15">
        <v>-23.17935982075981</v>
      </c>
      <c r="BL15">
        <v>-23.17935982075981</v>
      </c>
      <c r="BM15">
        <v>-9.8614384243409798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-61.658940322510006</v>
      </c>
      <c r="BU15">
        <v>-82.819019505632113</v>
      </c>
    </row>
    <row r="16" spans="1:73" x14ac:dyDescent="0.25">
      <c r="A16">
        <v>1397</v>
      </c>
      <c r="B16">
        <v>234.26043674399429</v>
      </c>
      <c r="C16">
        <v>-4.2746293059708558</v>
      </c>
      <c r="D16">
        <v>10</v>
      </c>
      <c r="E16">
        <v>708.5</v>
      </c>
      <c r="F16">
        <v>-688.5</v>
      </c>
      <c r="G16">
        <v>0</v>
      </c>
      <c r="H16">
        <v>0</v>
      </c>
      <c r="I16">
        <v>0</v>
      </c>
      <c r="J16">
        <v>0</v>
      </c>
      <c r="K16">
        <v>-5.5699929951905549</v>
      </c>
      <c r="L16">
        <v>-15.055904688031056</v>
      </c>
      <c r="M16">
        <v>-31.845422132461618</v>
      </c>
      <c r="N16">
        <v>-44.748121745970415</v>
      </c>
      <c r="O16">
        <v>-55.621605134069021</v>
      </c>
      <c r="P16">
        <v>-101.12935573181535</v>
      </c>
      <c r="Q16">
        <v>-101.12935573181535</v>
      </c>
      <c r="R16">
        <v>-110.27300863236279</v>
      </c>
      <c r="S16">
        <v>-110.27300863236279</v>
      </c>
      <c r="T16">
        <v>-110.27300863236279</v>
      </c>
      <c r="U16">
        <v>-110.27300863236279</v>
      </c>
      <c r="V16">
        <v>-110.27300863236279</v>
      </c>
      <c r="W16">
        <v>-110.27300863236279</v>
      </c>
      <c r="X16">
        <v>-110.27300863236279</v>
      </c>
      <c r="Y16">
        <v>-110.27300863236279</v>
      </c>
      <c r="Z16">
        <v>-110.27300863236279</v>
      </c>
      <c r="AA16">
        <v>-110.27300863236279</v>
      </c>
      <c r="AB16">
        <v>-110.27300863236279</v>
      </c>
      <c r="AC16">
        <v>-110.27300863236279</v>
      </c>
      <c r="AD16">
        <v>-110.27300863236279</v>
      </c>
      <c r="AE16">
        <v>-110.27300863236279</v>
      </c>
      <c r="AF16">
        <v>-110.27300863236279</v>
      </c>
      <c r="AG16">
        <v>-110.27300863236279</v>
      </c>
      <c r="AH16">
        <v>-110.27300863236279</v>
      </c>
      <c r="AI16">
        <v>-110.27300863236279</v>
      </c>
      <c r="AJ16">
        <v>-110.27300863236279</v>
      </c>
      <c r="AK16">
        <v>-110.27300863236279</v>
      </c>
      <c r="AL16">
        <v>-110.27300863236279</v>
      </c>
      <c r="AM16">
        <v>-110.27300863236279</v>
      </c>
      <c r="AN16">
        <v>-110.27300863236279</v>
      </c>
      <c r="AO16">
        <v>-110.27300863236279</v>
      </c>
      <c r="AP16">
        <v>-110.27300863236279</v>
      </c>
      <c r="AQ16">
        <v>-110.27300863236279</v>
      </c>
      <c r="AR16">
        <v>-110.27300863236279</v>
      </c>
      <c r="AS16">
        <v>-110.27300863236279</v>
      </c>
      <c r="AT16">
        <v>-110.27300863236279</v>
      </c>
      <c r="AU16">
        <v>-110.27300863236279</v>
      </c>
      <c r="AV16">
        <v>-110.27300863236279</v>
      </c>
      <c r="AW16">
        <v>-110.27300863236279</v>
      </c>
      <c r="AX16">
        <v>-110.27300863236279</v>
      </c>
      <c r="AY16">
        <v>-110.27300863236279</v>
      </c>
      <c r="AZ16">
        <v>-110.27300863236279</v>
      </c>
      <c r="BA16">
        <v>-110.27300863236279</v>
      </c>
      <c r="BB16">
        <v>-110.27300863236279</v>
      </c>
      <c r="BC16">
        <v>-110.27300863236279</v>
      </c>
      <c r="BD16">
        <v>-110.27300863236279</v>
      </c>
      <c r="BE16">
        <v>-110.27300863236279</v>
      </c>
      <c r="BF16">
        <v>-110.27300863236279</v>
      </c>
      <c r="BG16">
        <v>-110.27300863236279</v>
      </c>
      <c r="BH16">
        <v>-110.27300863236279</v>
      </c>
      <c r="BI16">
        <v>-101.12935573181535</v>
      </c>
      <c r="BJ16">
        <v>-81.627802036178807</v>
      </c>
      <c r="BK16">
        <v>-27.453989126730665</v>
      </c>
      <c r="BL16">
        <v>-27.453989126730665</v>
      </c>
      <c r="BM16">
        <v>-14.136067730311836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-57.589522886844364</v>
      </c>
      <c r="BU16">
        <v>-83.06823210661301</v>
      </c>
    </row>
    <row r="17" spans="1:73" x14ac:dyDescent="0.25">
      <c r="A17">
        <v>1397</v>
      </c>
      <c r="B17">
        <v>228.35244067131711</v>
      </c>
      <c r="C17">
        <v>-4.1668241063270708</v>
      </c>
      <c r="D17">
        <v>20</v>
      </c>
      <c r="E17">
        <v>718.5</v>
      </c>
      <c r="F17">
        <v>-678.5</v>
      </c>
      <c r="G17">
        <v>0</v>
      </c>
      <c r="H17">
        <v>0</v>
      </c>
      <c r="I17">
        <v>0</v>
      </c>
      <c r="J17">
        <v>0</v>
      </c>
      <c r="K17">
        <v>-5.5699929951905549</v>
      </c>
      <c r="L17">
        <v>-15.055904688031056</v>
      </c>
      <c r="M17">
        <v>-31.845422132461618</v>
      </c>
      <c r="N17">
        <v>-48.914945852297485</v>
      </c>
      <c r="O17">
        <v>-59.788429240396091</v>
      </c>
      <c r="P17">
        <v>-105.29617983814242</v>
      </c>
      <c r="Q17">
        <v>-105.29617983814242</v>
      </c>
      <c r="R17">
        <v>-114.43983273868986</v>
      </c>
      <c r="S17">
        <v>-114.43983273868986</v>
      </c>
      <c r="T17">
        <v>-114.43983273868986</v>
      </c>
      <c r="U17">
        <v>-114.43983273868986</v>
      </c>
      <c r="V17">
        <v>-114.43983273868986</v>
      </c>
      <c r="W17">
        <v>-114.43983273868986</v>
      </c>
      <c r="X17">
        <v>-114.43983273868986</v>
      </c>
      <c r="Y17">
        <v>-114.43983273868986</v>
      </c>
      <c r="Z17">
        <v>-114.43983273868986</v>
      </c>
      <c r="AA17">
        <v>-114.43983273868986</v>
      </c>
      <c r="AB17">
        <v>-114.43983273868986</v>
      </c>
      <c r="AC17">
        <v>-114.43983273868986</v>
      </c>
      <c r="AD17">
        <v>-114.43983273868986</v>
      </c>
      <c r="AE17">
        <v>-114.43983273868986</v>
      </c>
      <c r="AF17">
        <v>-114.43983273868986</v>
      </c>
      <c r="AG17">
        <v>-114.43983273868986</v>
      </c>
      <c r="AH17">
        <v>-114.43983273868986</v>
      </c>
      <c r="AI17">
        <v>-114.43983273868986</v>
      </c>
      <c r="AJ17">
        <v>-114.43983273868986</v>
      </c>
      <c r="AK17">
        <v>-114.43983273868986</v>
      </c>
      <c r="AL17">
        <v>-114.43983273868986</v>
      </c>
      <c r="AM17">
        <v>-114.43983273868986</v>
      </c>
      <c r="AN17">
        <v>-114.43983273868986</v>
      </c>
      <c r="AO17">
        <v>-114.43983273868986</v>
      </c>
      <c r="AP17">
        <v>-114.43983273868986</v>
      </c>
      <c r="AQ17">
        <v>-114.43983273868986</v>
      </c>
      <c r="AR17">
        <v>-114.43983273868986</v>
      </c>
      <c r="AS17">
        <v>-114.43983273868986</v>
      </c>
      <c r="AT17">
        <v>-114.43983273868986</v>
      </c>
      <c r="AU17">
        <v>-114.43983273868986</v>
      </c>
      <c r="AV17">
        <v>-114.43983273868986</v>
      </c>
      <c r="AW17">
        <v>-114.43983273868986</v>
      </c>
      <c r="AX17">
        <v>-114.43983273868986</v>
      </c>
      <c r="AY17">
        <v>-114.43983273868986</v>
      </c>
      <c r="AZ17">
        <v>-114.43983273868986</v>
      </c>
      <c r="BA17">
        <v>-114.43983273868986</v>
      </c>
      <c r="BB17">
        <v>-114.43983273868986</v>
      </c>
      <c r="BC17">
        <v>-114.43983273868986</v>
      </c>
      <c r="BD17">
        <v>-114.43983273868986</v>
      </c>
      <c r="BE17">
        <v>-114.43983273868986</v>
      </c>
      <c r="BF17">
        <v>-114.43983273868986</v>
      </c>
      <c r="BG17">
        <v>-114.43983273868986</v>
      </c>
      <c r="BH17">
        <v>-114.43983273868986</v>
      </c>
      <c r="BI17">
        <v>-105.29617983814242</v>
      </c>
      <c r="BJ17">
        <v>-85.794626142505876</v>
      </c>
      <c r="BK17">
        <v>-31.620813233057735</v>
      </c>
      <c r="BL17">
        <v>-31.620813233057735</v>
      </c>
      <c r="BM17">
        <v>-18.302891836638906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-49.916689925624098</v>
      </c>
      <c r="BU17">
        <v>-88.052484126230837</v>
      </c>
    </row>
    <row r="18" spans="1:73" x14ac:dyDescent="0.25">
      <c r="A18">
        <v>1397</v>
      </c>
      <c r="B18">
        <v>228.0565948385111</v>
      </c>
      <c r="C18">
        <v>-4.1614257074999399</v>
      </c>
      <c r="D18">
        <v>30</v>
      </c>
      <c r="E18">
        <v>728.5</v>
      </c>
      <c r="F18">
        <v>-668.5</v>
      </c>
      <c r="G18">
        <v>0</v>
      </c>
      <c r="H18">
        <v>0</v>
      </c>
      <c r="I18">
        <v>0</v>
      </c>
      <c r="J18">
        <v>0</v>
      </c>
      <c r="K18">
        <v>-5.5699929951905549</v>
      </c>
      <c r="L18">
        <v>-15.055904688031056</v>
      </c>
      <c r="M18">
        <v>-31.845422132461618</v>
      </c>
      <c r="N18">
        <v>-53.076371559797423</v>
      </c>
      <c r="O18">
        <v>-63.949854947896029</v>
      </c>
      <c r="P18">
        <v>-109.45760554564237</v>
      </c>
      <c r="Q18">
        <v>-109.45760554564237</v>
      </c>
      <c r="R18">
        <v>-118.6012584461898</v>
      </c>
      <c r="S18">
        <v>-118.6012584461898</v>
      </c>
      <c r="T18">
        <v>-118.6012584461898</v>
      </c>
      <c r="U18">
        <v>-118.6012584461898</v>
      </c>
      <c r="V18">
        <v>-118.6012584461898</v>
      </c>
      <c r="W18">
        <v>-118.6012584461898</v>
      </c>
      <c r="X18">
        <v>-118.6012584461898</v>
      </c>
      <c r="Y18">
        <v>-118.6012584461898</v>
      </c>
      <c r="Z18">
        <v>-118.6012584461898</v>
      </c>
      <c r="AA18">
        <v>-118.6012584461898</v>
      </c>
      <c r="AB18">
        <v>-118.6012584461898</v>
      </c>
      <c r="AC18">
        <v>-118.6012584461898</v>
      </c>
      <c r="AD18">
        <v>-118.6012584461898</v>
      </c>
      <c r="AE18">
        <v>-118.6012584461898</v>
      </c>
      <c r="AF18">
        <v>-118.6012584461898</v>
      </c>
      <c r="AG18">
        <v>-118.6012584461898</v>
      </c>
      <c r="AH18">
        <v>-118.6012584461898</v>
      </c>
      <c r="AI18">
        <v>-118.6012584461898</v>
      </c>
      <c r="AJ18">
        <v>-118.6012584461898</v>
      </c>
      <c r="AK18">
        <v>-118.6012584461898</v>
      </c>
      <c r="AL18">
        <v>-118.6012584461898</v>
      </c>
      <c r="AM18">
        <v>-118.6012584461898</v>
      </c>
      <c r="AN18">
        <v>-118.6012584461898</v>
      </c>
      <c r="AO18">
        <v>-118.6012584461898</v>
      </c>
      <c r="AP18">
        <v>-118.6012584461898</v>
      </c>
      <c r="AQ18">
        <v>-118.6012584461898</v>
      </c>
      <c r="AR18">
        <v>-118.6012584461898</v>
      </c>
      <c r="AS18">
        <v>-118.6012584461898</v>
      </c>
      <c r="AT18">
        <v>-118.6012584461898</v>
      </c>
      <c r="AU18">
        <v>-118.6012584461898</v>
      </c>
      <c r="AV18">
        <v>-118.6012584461898</v>
      </c>
      <c r="AW18">
        <v>-118.6012584461898</v>
      </c>
      <c r="AX18">
        <v>-118.6012584461898</v>
      </c>
      <c r="AY18">
        <v>-118.6012584461898</v>
      </c>
      <c r="AZ18">
        <v>-118.6012584461898</v>
      </c>
      <c r="BA18">
        <v>-118.6012584461898</v>
      </c>
      <c r="BB18">
        <v>-118.6012584461898</v>
      </c>
      <c r="BC18">
        <v>-118.6012584461898</v>
      </c>
      <c r="BD18">
        <v>-118.6012584461898</v>
      </c>
      <c r="BE18">
        <v>-118.6012584461898</v>
      </c>
      <c r="BF18">
        <v>-118.6012584461898</v>
      </c>
      <c r="BG18">
        <v>-118.6012584461898</v>
      </c>
      <c r="BH18">
        <v>-118.6012584461898</v>
      </c>
      <c r="BI18">
        <v>-109.45760554564237</v>
      </c>
      <c r="BJ18">
        <v>-89.956051850005821</v>
      </c>
      <c r="BK18">
        <v>-35.782238940557676</v>
      </c>
      <c r="BL18">
        <v>-35.782238940557676</v>
      </c>
      <c r="BM18">
        <v>-22.464317544138847</v>
      </c>
      <c r="BN18">
        <v>-4.1614257074999399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-32.885346139042383</v>
      </c>
      <c r="BU18">
        <v>-93.036736145848664</v>
      </c>
    </row>
    <row r="19" spans="1:73" x14ac:dyDescent="0.25">
      <c r="A19">
        <v>1397</v>
      </c>
      <c r="B19">
        <v>229.38493772512527</v>
      </c>
      <c r="C19">
        <v>-4.185664428772812</v>
      </c>
      <c r="D19">
        <v>40</v>
      </c>
      <c r="E19">
        <v>738.5</v>
      </c>
      <c r="F19">
        <v>-658.5</v>
      </c>
      <c r="G19">
        <v>0</v>
      </c>
      <c r="H19">
        <v>0</v>
      </c>
      <c r="I19">
        <v>0</v>
      </c>
      <c r="J19">
        <v>0</v>
      </c>
      <c r="K19">
        <v>-5.5699929951905549</v>
      </c>
      <c r="L19">
        <v>-15.055904688031056</v>
      </c>
      <c r="M19">
        <v>-31.845422132461618</v>
      </c>
      <c r="N19">
        <v>-53.076371559797423</v>
      </c>
      <c r="O19">
        <v>-68.135519376668839</v>
      </c>
      <c r="P19">
        <v>-113.64326997441518</v>
      </c>
      <c r="Q19">
        <v>-113.64326997441518</v>
      </c>
      <c r="R19">
        <v>-122.78692287496261</v>
      </c>
      <c r="S19">
        <v>-122.78692287496261</v>
      </c>
      <c r="T19">
        <v>-122.78692287496261</v>
      </c>
      <c r="U19">
        <v>-122.78692287496261</v>
      </c>
      <c r="V19">
        <v>-122.78692287496261</v>
      </c>
      <c r="W19">
        <v>-122.78692287496261</v>
      </c>
      <c r="X19">
        <v>-122.78692287496261</v>
      </c>
      <c r="Y19">
        <v>-122.78692287496261</v>
      </c>
      <c r="Z19">
        <v>-122.78692287496261</v>
      </c>
      <c r="AA19">
        <v>-122.78692287496261</v>
      </c>
      <c r="AB19">
        <v>-122.78692287496261</v>
      </c>
      <c r="AC19">
        <v>-122.78692287496261</v>
      </c>
      <c r="AD19">
        <v>-122.78692287496261</v>
      </c>
      <c r="AE19">
        <v>-122.78692287496261</v>
      </c>
      <c r="AF19">
        <v>-122.78692287496261</v>
      </c>
      <c r="AG19">
        <v>-122.78692287496261</v>
      </c>
      <c r="AH19">
        <v>-122.78692287496261</v>
      </c>
      <c r="AI19">
        <v>-122.78692287496261</v>
      </c>
      <c r="AJ19">
        <v>-122.78692287496261</v>
      </c>
      <c r="AK19">
        <v>-122.78692287496261</v>
      </c>
      <c r="AL19">
        <v>-122.78692287496261</v>
      </c>
      <c r="AM19">
        <v>-122.78692287496261</v>
      </c>
      <c r="AN19">
        <v>-122.78692287496261</v>
      </c>
      <c r="AO19">
        <v>-122.78692287496261</v>
      </c>
      <c r="AP19">
        <v>-122.78692287496261</v>
      </c>
      <c r="AQ19">
        <v>-122.78692287496261</v>
      </c>
      <c r="AR19">
        <v>-122.78692287496261</v>
      </c>
      <c r="AS19">
        <v>-122.78692287496261</v>
      </c>
      <c r="AT19">
        <v>-122.78692287496261</v>
      </c>
      <c r="AU19">
        <v>-122.78692287496261</v>
      </c>
      <c r="AV19">
        <v>-122.78692287496261</v>
      </c>
      <c r="AW19">
        <v>-122.78692287496261</v>
      </c>
      <c r="AX19">
        <v>-122.78692287496261</v>
      </c>
      <c r="AY19">
        <v>-122.78692287496261</v>
      </c>
      <c r="AZ19">
        <v>-122.78692287496261</v>
      </c>
      <c r="BA19">
        <v>-122.78692287496261</v>
      </c>
      <c r="BB19">
        <v>-122.78692287496261</v>
      </c>
      <c r="BC19">
        <v>-122.78692287496261</v>
      </c>
      <c r="BD19">
        <v>-122.78692287496261</v>
      </c>
      <c r="BE19">
        <v>-122.78692287496261</v>
      </c>
      <c r="BF19">
        <v>-122.78692287496261</v>
      </c>
      <c r="BG19">
        <v>-122.78692287496261</v>
      </c>
      <c r="BH19">
        <v>-122.78692287496261</v>
      </c>
      <c r="BI19">
        <v>-113.64326997441518</v>
      </c>
      <c r="BJ19">
        <v>-94.141716278778631</v>
      </c>
      <c r="BK19">
        <v>-39.967903369330486</v>
      </c>
      <c r="BL19">
        <v>-39.967903369330486</v>
      </c>
      <c r="BM19">
        <v>-26.649981972911661</v>
      </c>
      <c r="BN19">
        <v>-8.347090136272751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-15.854002352460668</v>
      </c>
      <c r="BU19">
        <v>-98.726197307084433</v>
      </c>
    </row>
    <row r="20" spans="1:73" x14ac:dyDescent="0.25">
      <c r="A20">
        <v>1397</v>
      </c>
      <c r="B20">
        <v>225.89321798068721</v>
      </c>
      <c r="C20">
        <v>-4.1219498393386456</v>
      </c>
      <c r="D20">
        <v>30</v>
      </c>
      <c r="E20">
        <v>728.5</v>
      </c>
      <c r="F20">
        <v>-668.5</v>
      </c>
      <c r="G20">
        <v>0</v>
      </c>
      <c r="H20">
        <v>0</v>
      </c>
      <c r="I20">
        <v>0</v>
      </c>
      <c r="J20">
        <v>0</v>
      </c>
      <c r="K20">
        <v>-5.5699929951905549</v>
      </c>
      <c r="L20">
        <v>-15.055904688031056</v>
      </c>
      <c r="M20">
        <v>-31.845422132461618</v>
      </c>
      <c r="N20">
        <v>-57.19832139913607</v>
      </c>
      <c r="O20">
        <v>-72.257469216007479</v>
      </c>
      <c r="P20">
        <v>-117.76521981375382</v>
      </c>
      <c r="Q20">
        <v>-117.76521981375382</v>
      </c>
      <c r="R20">
        <v>-126.90887271430125</v>
      </c>
      <c r="S20">
        <v>-126.90887271430125</v>
      </c>
      <c r="T20">
        <v>-126.90887271430125</v>
      </c>
      <c r="U20">
        <v>-126.90887271430125</v>
      </c>
      <c r="V20">
        <v>-126.90887271430125</v>
      </c>
      <c r="W20">
        <v>-126.90887271430125</v>
      </c>
      <c r="X20">
        <v>-126.90887271430125</v>
      </c>
      <c r="Y20">
        <v>-126.90887271430125</v>
      </c>
      <c r="Z20">
        <v>-126.90887271430125</v>
      </c>
      <c r="AA20">
        <v>-126.90887271430125</v>
      </c>
      <c r="AB20">
        <v>-126.90887271430125</v>
      </c>
      <c r="AC20">
        <v>-126.90887271430125</v>
      </c>
      <c r="AD20">
        <v>-126.90887271430125</v>
      </c>
      <c r="AE20">
        <v>-126.90887271430125</v>
      </c>
      <c r="AF20">
        <v>-126.90887271430125</v>
      </c>
      <c r="AG20">
        <v>-126.90887271430125</v>
      </c>
      <c r="AH20">
        <v>-126.90887271430125</v>
      </c>
      <c r="AI20">
        <v>-126.90887271430125</v>
      </c>
      <c r="AJ20">
        <v>-126.90887271430125</v>
      </c>
      <c r="AK20">
        <v>-126.90887271430125</v>
      </c>
      <c r="AL20">
        <v>-126.90887271430125</v>
      </c>
      <c r="AM20">
        <v>-126.90887271430125</v>
      </c>
      <c r="AN20">
        <v>-126.90887271430125</v>
      </c>
      <c r="AO20">
        <v>-126.90887271430125</v>
      </c>
      <c r="AP20">
        <v>-126.90887271430125</v>
      </c>
      <c r="AQ20">
        <v>-126.90887271430125</v>
      </c>
      <c r="AR20">
        <v>-126.90887271430125</v>
      </c>
      <c r="AS20">
        <v>-126.90887271430125</v>
      </c>
      <c r="AT20">
        <v>-126.90887271430125</v>
      </c>
      <c r="AU20">
        <v>-126.90887271430125</v>
      </c>
      <c r="AV20">
        <v>-126.90887271430125</v>
      </c>
      <c r="AW20">
        <v>-126.90887271430125</v>
      </c>
      <c r="AX20">
        <v>-126.90887271430125</v>
      </c>
      <c r="AY20">
        <v>-126.90887271430125</v>
      </c>
      <c r="AZ20">
        <v>-126.90887271430125</v>
      </c>
      <c r="BA20">
        <v>-126.90887271430125</v>
      </c>
      <c r="BB20">
        <v>-126.90887271430125</v>
      </c>
      <c r="BC20">
        <v>-126.90887271430125</v>
      </c>
      <c r="BD20">
        <v>-126.90887271430125</v>
      </c>
      <c r="BE20">
        <v>-126.90887271430125</v>
      </c>
      <c r="BF20">
        <v>-126.90887271430125</v>
      </c>
      <c r="BG20">
        <v>-126.90887271430125</v>
      </c>
      <c r="BH20">
        <v>-126.90887271430125</v>
      </c>
      <c r="BI20">
        <v>-117.76521981375382</v>
      </c>
      <c r="BJ20">
        <v>-98.263666118117271</v>
      </c>
      <c r="BK20">
        <v>-44.089853208669133</v>
      </c>
      <c r="BL20">
        <v>-44.089853208669133</v>
      </c>
      <c r="BM20">
        <v>-30.771931812250308</v>
      </c>
      <c r="BN20">
        <v>-12.469039975611397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-32.885346139042383</v>
      </c>
      <c r="BU20">
        <v>-93.036736145848664</v>
      </c>
    </row>
    <row r="21" spans="1:73" x14ac:dyDescent="0.25">
      <c r="A21">
        <v>1391</v>
      </c>
      <c r="B21">
        <v>343.18014084831054</v>
      </c>
      <c r="C21">
        <v>-6.2621239321795246</v>
      </c>
      <c r="D21">
        <v>20</v>
      </c>
      <c r="E21">
        <v>715.5</v>
      </c>
      <c r="F21">
        <v>-675.5</v>
      </c>
      <c r="G21">
        <v>0</v>
      </c>
      <c r="H21">
        <v>0</v>
      </c>
      <c r="I21">
        <v>0</v>
      </c>
      <c r="J21">
        <v>0</v>
      </c>
      <c r="K21">
        <v>-5.5699929951905549</v>
      </c>
      <c r="L21">
        <v>-15.055904688031056</v>
      </c>
      <c r="M21">
        <v>-31.845422132461618</v>
      </c>
      <c r="N21">
        <v>-63.460445331315597</v>
      </c>
      <c r="O21">
        <v>-78.519593148186999</v>
      </c>
      <c r="P21">
        <v>-124.02734374593334</v>
      </c>
      <c r="Q21">
        <v>-124.02734374593334</v>
      </c>
      <c r="R21">
        <v>-133.17099664648077</v>
      </c>
      <c r="S21">
        <v>-133.17099664648077</v>
      </c>
      <c r="T21">
        <v>-133.17099664648077</v>
      </c>
      <c r="U21">
        <v>-133.17099664648077</v>
      </c>
      <c r="V21">
        <v>-133.17099664648077</v>
      </c>
      <c r="W21">
        <v>-133.17099664648077</v>
      </c>
      <c r="X21">
        <v>-133.17099664648077</v>
      </c>
      <c r="Y21">
        <v>-133.17099664648077</v>
      </c>
      <c r="Z21">
        <v>-133.17099664648077</v>
      </c>
      <c r="AA21">
        <v>-133.17099664648077</v>
      </c>
      <c r="AB21">
        <v>-133.17099664648077</v>
      </c>
      <c r="AC21">
        <v>-133.17099664648077</v>
      </c>
      <c r="AD21">
        <v>-133.17099664648077</v>
      </c>
      <c r="AE21">
        <v>-133.17099664648077</v>
      </c>
      <c r="AF21">
        <v>-133.17099664648077</v>
      </c>
      <c r="AG21">
        <v>-133.17099664648077</v>
      </c>
      <c r="AH21">
        <v>-133.17099664648077</v>
      </c>
      <c r="AI21">
        <v>-133.17099664648077</v>
      </c>
      <c r="AJ21">
        <v>-133.17099664648077</v>
      </c>
      <c r="AK21">
        <v>-133.17099664648077</v>
      </c>
      <c r="AL21">
        <v>-133.17099664648077</v>
      </c>
      <c r="AM21">
        <v>-133.17099664648077</v>
      </c>
      <c r="AN21">
        <v>-133.17099664648077</v>
      </c>
      <c r="AO21">
        <v>-133.17099664648077</v>
      </c>
      <c r="AP21">
        <v>-133.17099664648077</v>
      </c>
      <c r="AQ21">
        <v>-133.17099664648077</v>
      </c>
      <c r="AR21">
        <v>-133.17099664648077</v>
      </c>
      <c r="AS21">
        <v>-133.17099664648077</v>
      </c>
      <c r="AT21">
        <v>-133.17099664648077</v>
      </c>
      <c r="AU21">
        <v>-133.17099664648077</v>
      </c>
      <c r="AV21">
        <v>-133.17099664648077</v>
      </c>
      <c r="AW21">
        <v>-133.17099664648077</v>
      </c>
      <c r="AX21">
        <v>-133.17099664648077</v>
      </c>
      <c r="AY21">
        <v>-133.17099664648077</v>
      </c>
      <c r="AZ21">
        <v>-133.17099664648077</v>
      </c>
      <c r="BA21">
        <v>-133.17099664648077</v>
      </c>
      <c r="BB21">
        <v>-133.17099664648077</v>
      </c>
      <c r="BC21">
        <v>-133.17099664648077</v>
      </c>
      <c r="BD21">
        <v>-133.17099664648077</v>
      </c>
      <c r="BE21">
        <v>-133.17099664648077</v>
      </c>
      <c r="BF21">
        <v>-133.17099664648077</v>
      </c>
      <c r="BG21">
        <v>-133.17099664648077</v>
      </c>
      <c r="BH21">
        <v>-133.17099664648077</v>
      </c>
      <c r="BI21">
        <v>-124.02734374593334</v>
      </c>
      <c r="BJ21">
        <v>-104.52579005029679</v>
      </c>
      <c r="BK21">
        <v>-50.35197714084866</v>
      </c>
      <c r="BL21">
        <v>-50.35197714084866</v>
      </c>
      <c r="BM21">
        <v>-37.034055744429835</v>
      </c>
      <c r="BN21">
        <v>-12.469039975611397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-44.807286789649595</v>
      </c>
      <c r="BU21">
        <v>-86.557208520345483</v>
      </c>
    </row>
    <row r="22" spans="1:73" x14ac:dyDescent="0.25">
      <c r="A22">
        <v>1385</v>
      </c>
      <c r="B22">
        <v>197.78557853761734</v>
      </c>
      <c r="C22">
        <v>-3.609060249636773</v>
      </c>
      <c r="D22">
        <v>10</v>
      </c>
      <c r="E22">
        <v>702.5</v>
      </c>
      <c r="F22">
        <v>-682.5</v>
      </c>
      <c r="G22">
        <v>0</v>
      </c>
      <c r="H22">
        <v>0</v>
      </c>
      <c r="I22">
        <v>0</v>
      </c>
      <c r="J22">
        <v>0</v>
      </c>
      <c r="K22">
        <v>-5.5699929951905549</v>
      </c>
      <c r="L22">
        <v>-15.055904688031056</v>
      </c>
      <c r="M22">
        <v>-31.845422132461618</v>
      </c>
      <c r="N22">
        <v>-67.069505580952367</v>
      </c>
      <c r="O22">
        <v>-82.128653397823769</v>
      </c>
      <c r="P22">
        <v>-127.63640399557011</v>
      </c>
      <c r="Q22">
        <v>-127.63640399557011</v>
      </c>
      <c r="R22">
        <v>-136.78005689611754</v>
      </c>
      <c r="S22">
        <v>-136.78005689611754</v>
      </c>
      <c r="T22">
        <v>-136.78005689611754</v>
      </c>
      <c r="U22">
        <v>-136.78005689611754</v>
      </c>
      <c r="V22">
        <v>-136.78005689611754</v>
      </c>
      <c r="W22">
        <v>-136.78005689611754</v>
      </c>
      <c r="X22">
        <v>-136.78005689611754</v>
      </c>
      <c r="Y22">
        <v>-136.78005689611754</v>
      </c>
      <c r="Z22">
        <v>-136.78005689611754</v>
      </c>
      <c r="AA22">
        <v>-136.78005689611754</v>
      </c>
      <c r="AB22">
        <v>-136.78005689611754</v>
      </c>
      <c r="AC22">
        <v>-136.78005689611754</v>
      </c>
      <c r="AD22">
        <v>-136.78005689611754</v>
      </c>
      <c r="AE22">
        <v>-136.78005689611754</v>
      </c>
      <c r="AF22">
        <v>-136.78005689611754</v>
      </c>
      <c r="AG22">
        <v>-136.78005689611754</v>
      </c>
      <c r="AH22">
        <v>-136.78005689611754</v>
      </c>
      <c r="AI22">
        <v>-136.78005689611754</v>
      </c>
      <c r="AJ22">
        <v>-136.78005689611754</v>
      </c>
      <c r="AK22">
        <v>-136.78005689611754</v>
      </c>
      <c r="AL22">
        <v>-136.78005689611754</v>
      </c>
      <c r="AM22">
        <v>-136.78005689611754</v>
      </c>
      <c r="AN22">
        <v>-136.78005689611754</v>
      </c>
      <c r="AO22">
        <v>-136.78005689611754</v>
      </c>
      <c r="AP22">
        <v>-136.78005689611754</v>
      </c>
      <c r="AQ22">
        <v>-136.78005689611754</v>
      </c>
      <c r="AR22">
        <v>-136.78005689611754</v>
      </c>
      <c r="AS22">
        <v>-136.78005689611754</v>
      </c>
      <c r="AT22">
        <v>-136.78005689611754</v>
      </c>
      <c r="AU22">
        <v>-136.78005689611754</v>
      </c>
      <c r="AV22">
        <v>-136.78005689611754</v>
      </c>
      <c r="AW22">
        <v>-136.78005689611754</v>
      </c>
      <c r="AX22">
        <v>-136.78005689611754</v>
      </c>
      <c r="AY22">
        <v>-136.78005689611754</v>
      </c>
      <c r="AZ22">
        <v>-136.78005689611754</v>
      </c>
      <c r="BA22">
        <v>-136.78005689611754</v>
      </c>
      <c r="BB22">
        <v>-136.78005689611754</v>
      </c>
      <c r="BC22">
        <v>-136.78005689611754</v>
      </c>
      <c r="BD22">
        <v>-136.78005689611754</v>
      </c>
      <c r="BE22">
        <v>-136.78005689611754</v>
      </c>
      <c r="BF22">
        <v>-136.78005689611754</v>
      </c>
      <c r="BG22">
        <v>-136.78005689611754</v>
      </c>
      <c r="BH22">
        <v>-136.78005689611754</v>
      </c>
      <c r="BI22">
        <v>-127.63640399557011</v>
      </c>
      <c r="BJ22">
        <v>-108.13485029993356</v>
      </c>
      <c r="BK22">
        <v>-53.96103739048543</v>
      </c>
      <c r="BL22">
        <v>-53.96103739048543</v>
      </c>
      <c r="BM22">
        <v>-40.643115994066605</v>
      </c>
      <c r="BN22">
        <v>-12.469039975611397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-55.338984349213803</v>
      </c>
      <c r="BU22">
        <v>-82.819019505632113</v>
      </c>
    </row>
    <row r="23" spans="1:73" x14ac:dyDescent="0.25">
      <c r="A23">
        <v>1385</v>
      </c>
      <c r="B23">
        <v>217.78395384761012</v>
      </c>
      <c r="C23">
        <v>-3.9739773579631779</v>
      </c>
      <c r="D23">
        <v>0</v>
      </c>
      <c r="E23">
        <v>692.5</v>
      </c>
      <c r="F23">
        <v>-692.5</v>
      </c>
      <c r="G23">
        <v>0</v>
      </c>
      <c r="H23">
        <v>0</v>
      </c>
      <c r="I23">
        <v>0</v>
      </c>
      <c r="J23">
        <v>0</v>
      </c>
      <c r="K23">
        <v>-5.5699929951905549</v>
      </c>
      <c r="L23">
        <v>-15.055904688031056</v>
      </c>
      <c r="M23">
        <v>-31.845422132461618</v>
      </c>
      <c r="N23">
        <v>-71.043482938915545</v>
      </c>
      <c r="O23">
        <v>-86.102630755786947</v>
      </c>
      <c r="P23">
        <v>-131.61038135353328</v>
      </c>
      <c r="Q23">
        <v>-131.61038135353328</v>
      </c>
      <c r="R23">
        <v>-140.75403425408072</v>
      </c>
      <c r="S23">
        <v>-140.75403425408072</v>
      </c>
      <c r="T23">
        <v>-140.75403425408072</v>
      </c>
      <c r="U23">
        <v>-140.75403425408072</v>
      </c>
      <c r="V23">
        <v>-140.75403425408072</v>
      </c>
      <c r="W23">
        <v>-140.75403425408072</v>
      </c>
      <c r="X23">
        <v>-140.75403425408072</v>
      </c>
      <c r="Y23">
        <v>-140.75403425408072</v>
      </c>
      <c r="Z23">
        <v>-140.75403425408072</v>
      </c>
      <c r="AA23">
        <v>-140.75403425408072</v>
      </c>
      <c r="AB23">
        <v>-140.75403425408072</v>
      </c>
      <c r="AC23">
        <v>-140.75403425408072</v>
      </c>
      <c r="AD23">
        <v>-140.75403425408072</v>
      </c>
      <c r="AE23">
        <v>-140.75403425408072</v>
      </c>
      <c r="AF23">
        <v>-140.75403425408072</v>
      </c>
      <c r="AG23">
        <v>-140.75403425408072</v>
      </c>
      <c r="AH23">
        <v>-140.75403425408072</v>
      </c>
      <c r="AI23">
        <v>-140.75403425408072</v>
      </c>
      <c r="AJ23">
        <v>-140.75403425408072</v>
      </c>
      <c r="AK23">
        <v>-140.75403425408072</v>
      </c>
      <c r="AL23">
        <v>-140.75403425408072</v>
      </c>
      <c r="AM23">
        <v>-140.75403425408072</v>
      </c>
      <c r="AN23">
        <v>-140.75403425408072</v>
      </c>
      <c r="AO23">
        <v>-140.75403425408072</v>
      </c>
      <c r="AP23">
        <v>-140.75403425408072</v>
      </c>
      <c r="AQ23">
        <v>-140.75403425408072</v>
      </c>
      <c r="AR23">
        <v>-140.75403425408072</v>
      </c>
      <c r="AS23">
        <v>-140.75403425408072</v>
      </c>
      <c r="AT23">
        <v>-140.75403425408072</v>
      </c>
      <c r="AU23">
        <v>-140.75403425408072</v>
      </c>
      <c r="AV23">
        <v>-140.75403425408072</v>
      </c>
      <c r="AW23">
        <v>-140.75403425408072</v>
      </c>
      <c r="AX23">
        <v>-140.75403425408072</v>
      </c>
      <c r="AY23">
        <v>-140.75403425408072</v>
      </c>
      <c r="AZ23">
        <v>-140.75403425408072</v>
      </c>
      <c r="BA23">
        <v>-140.75403425408072</v>
      </c>
      <c r="BB23">
        <v>-140.75403425408072</v>
      </c>
      <c r="BC23">
        <v>-140.75403425408072</v>
      </c>
      <c r="BD23">
        <v>-140.75403425408072</v>
      </c>
      <c r="BE23">
        <v>-140.75403425408072</v>
      </c>
      <c r="BF23">
        <v>-140.75403425408072</v>
      </c>
      <c r="BG23">
        <v>-140.75403425408072</v>
      </c>
      <c r="BH23">
        <v>-140.75403425408072</v>
      </c>
      <c r="BI23">
        <v>-131.61038135353328</v>
      </c>
      <c r="BJ23">
        <v>-112.10882765789674</v>
      </c>
      <c r="BK23">
        <v>-57.935014748448609</v>
      </c>
      <c r="BL23">
        <v>-57.935014748448609</v>
      </c>
      <c r="BM23">
        <v>-40.643115994066605</v>
      </c>
      <c r="BN23">
        <v>-12.469039975611397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-60.974892963312385</v>
      </c>
      <c r="BU23">
        <v>-82.819019505632113</v>
      </c>
    </row>
    <row r="24" spans="1:73" x14ac:dyDescent="0.25">
      <c r="A24">
        <v>1385</v>
      </c>
      <c r="B24">
        <v>214.59210592947295</v>
      </c>
      <c r="C24">
        <v>-3.9157346310191414</v>
      </c>
      <c r="D24">
        <v>-10</v>
      </c>
      <c r="E24">
        <v>682.5</v>
      </c>
      <c r="F24">
        <v>-702.5</v>
      </c>
      <c r="G24">
        <v>0</v>
      </c>
      <c r="H24">
        <v>0</v>
      </c>
      <c r="I24">
        <v>0</v>
      </c>
      <c r="J24">
        <v>0</v>
      </c>
      <c r="K24">
        <v>-5.5699929951905549</v>
      </c>
      <c r="L24">
        <v>-15.055904688031056</v>
      </c>
      <c r="M24">
        <v>-35.761156763480756</v>
      </c>
      <c r="N24">
        <v>-74.95921756993468</v>
      </c>
      <c r="O24">
        <v>-90.018365386806096</v>
      </c>
      <c r="P24">
        <v>-135.52611598455243</v>
      </c>
      <c r="Q24">
        <v>-135.52611598455243</v>
      </c>
      <c r="R24">
        <v>-144.66976888509987</v>
      </c>
      <c r="S24">
        <v>-144.66976888509987</v>
      </c>
      <c r="T24">
        <v>-144.66976888509987</v>
      </c>
      <c r="U24">
        <v>-144.66976888509987</v>
      </c>
      <c r="V24">
        <v>-144.66976888509987</v>
      </c>
      <c r="W24">
        <v>-144.66976888509987</v>
      </c>
      <c r="X24">
        <v>-144.66976888509987</v>
      </c>
      <c r="Y24">
        <v>-144.66976888509987</v>
      </c>
      <c r="Z24">
        <v>-144.66976888509987</v>
      </c>
      <c r="AA24">
        <v>-144.66976888509987</v>
      </c>
      <c r="AB24">
        <v>-144.66976888509987</v>
      </c>
      <c r="AC24">
        <v>-144.66976888509987</v>
      </c>
      <c r="AD24">
        <v>-144.66976888509987</v>
      </c>
      <c r="AE24">
        <v>-144.66976888509987</v>
      </c>
      <c r="AF24">
        <v>-144.66976888509987</v>
      </c>
      <c r="AG24">
        <v>-144.66976888509987</v>
      </c>
      <c r="AH24">
        <v>-144.66976888509987</v>
      </c>
      <c r="AI24">
        <v>-144.66976888509987</v>
      </c>
      <c r="AJ24">
        <v>-144.66976888509987</v>
      </c>
      <c r="AK24">
        <v>-144.66976888509987</v>
      </c>
      <c r="AL24">
        <v>-144.66976888509987</v>
      </c>
      <c r="AM24">
        <v>-144.66976888509987</v>
      </c>
      <c r="AN24">
        <v>-144.66976888509987</v>
      </c>
      <c r="AO24">
        <v>-144.66976888509987</v>
      </c>
      <c r="AP24">
        <v>-144.66976888509987</v>
      </c>
      <c r="AQ24">
        <v>-144.66976888509987</v>
      </c>
      <c r="AR24">
        <v>-144.66976888509987</v>
      </c>
      <c r="AS24">
        <v>-144.66976888509987</v>
      </c>
      <c r="AT24">
        <v>-144.66976888509987</v>
      </c>
      <c r="AU24">
        <v>-144.66976888509987</v>
      </c>
      <c r="AV24">
        <v>-144.66976888509987</v>
      </c>
      <c r="AW24">
        <v>-144.66976888509987</v>
      </c>
      <c r="AX24">
        <v>-144.66976888509987</v>
      </c>
      <c r="AY24">
        <v>-144.66976888509987</v>
      </c>
      <c r="AZ24">
        <v>-144.66976888509987</v>
      </c>
      <c r="BA24">
        <v>-144.66976888509987</v>
      </c>
      <c r="BB24">
        <v>-144.66976888509987</v>
      </c>
      <c r="BC24">
        <v>-144.66976888509987</v>
      </c>
      <c r="BD24">
        <v>-144.66976888509987</v>
      </c>
      <c r="BE24">
        <v>-144.66976888509987</v>
      </c>
      <c r="BF24">
        <v>-144.66976888509987</v>
      </c>
      <c r="BG24">
        <v>-144.66976888509987</v>
      </c>
      <c r="BH24">
        <v>-144.66976888509987</v>
      </c>
      <c r="BI24">
        <v>-135.52611598455243</v>
      </c>
      <c r="BJ24">
        <v>-116.02456228891589</v>
      </c>
      <c r="BK24">
        <v>-61.85074937946775</v>
      </c>
      <c r="BL24">
        <v>-61.85074937946775</v>
      </c>
      <c r="BM24">
        <v>-40.643115994066605</v>
      </c>
      <c r="BN24">
        <v>-12.469039975611397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-66.610801577410967</v>
      </c>
      <c r="BU24">
        <v>-82.819019505632127</v>
      </c>
    </row>
    <row r="25" spans="1:73" x14ac:dyDescent="0.25">
      <c r="A25">
        <v>1385</v>
      </c>
      <c r="B25">
        <v>232.5430514261372</v>
      </c>
      <c r="C25">
        <v>-4.2432915960639175</v>
      </c>
      <c r="D25">
        <v>-20</v>
      </c>
      <c r="E25">
        <v>672.5</v>
      </c>
      <c r="F25">
        <v>-712.5</v>
      </c>
      <c r="G25">
        <v>0</v>
      </c>
      <c r="H25">
        <v>0</v>
      </c>
      <c r="I25">
        <v>0</v>
      </c>
      <c r="J25">
        <v>0</v>
      </c>
      <c r="K25">
        <v>-5.5699929951905549</v>
      </c>
      <c r="L25">
        <v>-15.055904688031056</v>
      </c>
      <c r="M25">
        <v>-40.004448359544675</v>
      </c>
      <c r="N25">
        <v>-79.202509165998592</v>
      </c>
      <c r="O25">
        <v>-94.261656982870008</v>
      </c>
      <c r="P25">
        <v>-139.76940758061636</v>
      </c>
      <c r="Q25">
        <v>-139.76940758061636</v>
      </c>
      <c r="R25">
        <v>-148.9130604811638</v>
      </c>
      <c r="S25">
        <v>-148.9130604811638</v>
      </c>
      <c r="T25">
        <v>-148.9130604811638</v>
      </c>
      <c r="U25">
        <v>-148.9130604811638</v>
      </c>
      <c r="V25">
        <v>-148.9130604811638</v>
      </c>
      <c r="W25">
        <v>-148.9130604811638</v>
      </c>
      <c r="X25">
        <v>-148.9130604811638</v>
      </c>
      <c r="Y25">
        <v>-148.9130604811638</v>
      </c>
      <c r="Z25">
        <v>-148.9130604811638</v>
      </c>
      <c r="AA25">
        <v>-148.9130604811638</v>
      </c>
      <c r="AB25">
        <v>-148.9130604811638</v>
      </c>
      <c r="AC25">
        <v>-148.9130604811638</v>
      </c>
      <c r="AD25">
        <v>-148.9130604811638</v>
      </c>
      <c r="AE25">
        <v>-148.9130604811638</v>
      </c>
      <c r="AF25">
        <v>-148.9130604811638</v>
      </c>
      <c r="AG25">
        <v>-148.9130604811638</v>
      </c>
      <c r="AH25">
        <v>-148.9130604811638</v>
      </c>
      <c r="AI25">
        <v>-148.9130604811638</v>
      </c>
      <c r="AJ25">
        <v>-148.9130604811638</v>
      </c>
      <c r="AK25">
        <v>-148.9130604811638</v>
      </c>
      <c r="AL25">
        <v>-148.9130604811638</v>
      </c>
      <c r="AM25">
        <v>-148.9130604811638</v>
      </c>
      <c r="AN25">
        <v>-148.9130604811638</v>
      </c>
      <c r="AO25">
        <v>-148.9130604811638</v>
      </c>
      <c r="AP25">
        <v>-148.9130604811638</v>
      </c>
      <c r="AQ25">
        <v>-148.9130604811638</v>
      </c>
      <c r="AR25">
        <v>-148.9130604811638</v>
      </c>
      <c r="AS25">
        <v>-148.9130604811638</v>
      </c>
      <c r="AT25">
        <v>-148.9130604811638</v>
      </c>
      <c r="AU25">
        <v>-148.9130604811638</v>
      </c>
      <c r="AV25">
        <v>-148.9130604811638</v>
      </c>
      <c r="AW25">
        <v>-148.9130604811638</v>
      </c>
      <c r="AX25">
        <v>-148.9130604811638</v>
      </c>
      <c r="AY25">
        <v>-148.9130604811638</v>
      </c>
      <c r="AZ25">
        <v>-148.9130604811638</v>
      </c>
      <c r="BA25">
        <v>-148.9130604811638</v>
      </c>
      <c r="BB25">
        <v>-148.9130604811638</v>
      </c>
      <c r="BC25">
        <v>-148.9130604811638</v>
      </c>
      <c r="BD25">
        <v>-148.9130604811638</v>
      </c>
      <c r="BE25">
        <v>-148.9130604811638</v>
      </c>
      <c r="BF25">
        <v>-148.9130604811638</v>
      </c>
      <c r="BG25">
        <v>-148.9130604811638</v>
      </c>
      <c r="BH25">
        <v>-148.9130604811638</v>
      </c>
      <c r="BI25">
        <v>-139.76940758061636</v>
      </c>
      <c r="BJ25">
        <v>-120.2678538849798</v>
      </c>
      <c r="BK25">
        <v>-66.094040975531669</v>
      </c>
      <c r="BL25">
        <v>-66.094040975531669</v>
      </c>
      <c r="BM25">
        <v>-40.643115994066605</v>
      </c>
      <c r="BN25">
        <v>-12.469039975611397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-76.312021136611378</v>
      </c>
      <c r="BU25">
        <v>-65.017893856494709</v>
      </c>
    </row>
    <row r="26" spans="1:73" x14ac:dyDescent="0.25">
      <c r="A26">
        <v>1385</v>
      </c>
      <c r="B26">
        <v>201.48704171149456</v>
      </c>
      <c r="C26">
        <v>-3.6766020982644969</v>
      </c>
      <c r="D26">
        <v>-30</v>
      </c>
      <c r="E26">
        <v>662.5</v>
      </c>
      <c r="F26">
        <v>-722.5</v>
      </c>
      <c r="G26">
        <v>0</v>
      </c>
      <c r="H26">
        <v>0</v>
      </c>
      <c r="I26">
        <v>0</v>
      </c>
      <c r="J26">
        <v>0</v>
      </c>
      <c r="K26">
        <v>-5.5699929951905549</v>
      </c>
      <c r="L26">
        <v>-18.732506786295552</v>
      </c>
      <c r="M26">
        <v>-43.681050457809171</v>
      </c>
      <c r="N26">
        <v>-82.879111264263088</v>
      </c>
      <c r="O26">
        <v>-97.938259081134504</v>
      </c>
      <c r="P26">
        <v>-143.44600967888087</v>
      </c>
      <c r="Q26">
        <v>-143.44600967888087</v>
      </c>
      <c r="R26">
        <v>-152.58966257942831</v>
      </c>
      <c r="S26">
        <v>-152.58966257942831</v>
      </c>
      <c r="T26">
        <v>-152.58966257942831</v>
      </c>
      <c r="U26">
        <v>-152.58966257942831</v>
      </c>
      <c r="V26">
        <v>-152.58966257942831</v>
      </c>
      <c r="W26">
        <v>-152.58966257942831</v>
      </c>
      <c r="X26">
        <v>-152.58966257942831</v>
      </c>
      <c r="Y26">
        <v>-152.58966257942831</v>
      </c>
      <c r="Z26">
        <v>-152.58966257942831</v>
      </c>
      <c r="AA26">
        <v>-152.58966257942831</v>
      </c>
      <c r="AB26">
        <v>-152.58966257942831</v>
      </c>
      <c r="AC26">
        <v>-152.58966257942831</v>
      </c>
      <c r="AD26">
        <v>-152.58966257942831</v>
      </c>
      <c r="AE26">
        <v>-152.58966257942831</v>
      </c>
      <c r="AF26">
        <v>-152.58966257942831</v>
      </c>
      <c r="AG26">
        <v>-152.58966257942831</v>
      </c>
      <c r="AH26">
        <v>-152.58966257942831</v>
      </c>
      <c r="AI26">
        <v>-152.58966257942831</v>
      </c>
      <c r="AJ26">
        <v>-152.58966257942831</v>
      </c>
      <c r="AK26">
        <v>-152.58966257942831</v>
      </c>
      <c r="AL26">
        <v>-152.58966257942831</v>
      </c>
      <c r="AM26">
        <v>-152.58966257942831</v>
      </c>
      <c r="AN26">
        <v>-152.58966257942831</v>
      </c>
      <c r="AO26">
        <v>-152.58966257942831</v>
      </c>
      <c r="AP26">
        <v>-152.58966257942831</v>
      </c>
      <c r="AQ26">
        <v>-152.58966257942831</v>
      </c>
      <c r="AR26">
        <v>-152.58966257942831</v>
      </c>
      <c r="AS26">
        <v>-152.58966257942831</v>
      </c>
      <c r="AT26">
        <v>-152.58966257942831</v>
      </c>
      <c r="AU26">
        <v>-152.58966257942831</v>
      </c>
      <c r="AV26">
        <v>-152.58966257942831</v>
      </c>
      <c r="AW26">
        <v>-152.58966257942831</v>
      </c>
      <c r="AX26">
        <v>-152.58966257942831</v>
      </c>
      <c r="AY26">
        <v>-152.58966257942831</v>
      </c>
      <c r="AZ26">
        <v>-152.58966257942831</v>
      </c>
      <c r="BA26">
        <v>-152.58966257942831</v>
      </c>
      <c r="BB26">
        <v>-152.58966257942831</v>
      </c>
      <c r="BC26">
        <v>-152.58966257942831</v>
      </c>
      <c r="BD26">
        <v>-152.58966257942831</v>
      </c>
      <c r="BE26">
        <v>-152.58966257942831</v>
      </c>
      <c r="BF26">
        <v>-152.58966257942831</v>
      </c>
      <c r="BG26">
        <v>-152.58966257942831</v>
      </c>
      <c r="BH26">
        <v>-152.58966257942831</v>
      </c>
      <c r="BI26">
        <v>-143.44600967888087</v>
      </c>
      <c r="BJ26">
        <v>-123.9444559832443</v>
      </c>
      <c r="BK26">
        <v>-69.770643073796165</v>
      </c>
      <c r="BL26">
        <v>-66.094040975531669</v>
      </c>
      <c r="BM26">
        <v>-40.643115994066605</v>
      </c>
      <c r="BN26">
        <v>-12.469039975611397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-90.981954073158505</v>
      </c>
      <c r="BU26">
        <v>-44.743263276611444</v>
      </c>
    </row>
    <row r="27" spans="1:73" x14ac:dyDescent="0.25">
      <c r="A27">
        <v>1385</v>
      </c>
      <c r="B27">
        <v>215.27279420224545</v>
      </c>
      <c r="C27">
        <v>-3.9281553798210562</v>
      </c>
      <c r="D27">
        <v>-40</v>
      </c>
      <c r="E27">
        <v>652.5</v>
      </c>
      <c r="F27">
        <v>-732.5</v>
      </c>
      <c r="G27">
        <v>0</v>
      </c>
      <c r="H27">
        <v>0</v>
      </c>
      <c r="I27">
        <v>0</v>
      </c>
      <c r="J27">
        <v>0</v>
      </c>
      <c r="K27">
        <v>-5.5699929951905549</v>
      </c>
      <c r="L27">
        <v>-22.660662166116609</v>
      </c>
      <c r="M27">
        <v>-47.609205837630228</v>
      </c>
      <c r="N27">
        <v>-86.807266644084137</v>
      </c>
      <c r="O27">
        <v>-101.86641446095555</v>
      </c>
      <c r="P27">
        <v>-147.37416505870192</v>
      </c>
      <c r="Q27">
        <v>-147.37416505870192</v>
      </c>
      <c r="R27">
        <v>-156.51781795924936</v>
      </c>
      <c r="S27">
        <v>-156.51781795924936</v>
      </c>
      <c r="T27">
        <v>-156.51781795924936</v>
      </c>
      <c r="U27">
        <v>-156.51781795924936</v>
      </c>
      <c r="V27">
        <v>-156.51781795924936</v>
      </c>
      <c r="W27">
        <v>-156.51781795924936</v>
      </c>
      <c r="X27">
        <v>-156.51781795924936</v>
      </c>
      <c r="Y27">
        <v>-156.51781795924936</v>
      </c>
      <c r="Z27">
        <v>-156.51781795924936</v>
      </c>
      <c r="AA27">
        <v>-156.51781795924936</v>
      </c>
      <c r="AB27">
        <v>-156.51781795924936</v>
      </c>
      <c r="AC27">
        <v>-156.51781795924936</v>
      </c>
      <c r="AD27">
        <v>-156.51781795924936</v>
      </c>
      <c r="AE27">
        <v>-156.51781795924936</v>
      </c>
      <c r="AF27">
        <v>-156.51781795924936</v>
      </c>
      <c r="AG27">
        <v>-156.51781795924936</v>
      </c>
      <c r="AH27">
        <v>-156.51781795924936</v>
      </c>
      <c r="AI27">
        <v>-156.51781795924936</v>
      </c>
      <c r="AJ27">
        <v>-156.51781795924936</v>
      </c>
      <c r="AK27">
        <v>-156.51781795924936</v>
      </c>
      <c r="AL27">
        <v>-156.51781795924936</v>
      </c>
      <c r="AM27">
        <v>-156.51781795924936</v>
      </c>
      <c r="AN27">
        <v>-156.51781795924936</v>
      </c>
      <c r="AO27">
        <v>-156.51781795924936</v>
      </c>
      <c r="AP27">
        <v>-156.51781795924936</v>
      </c>
      <c r="AQ27">
        <v>-156.51781795924936</v>
      </c>
      <c r="AR27">
        <v>-156.51781795924936</v>
      </c>
      <c r="AS27">
        <v>-156.51781795924936</v>
      </c>
      <c r="AT27">
        <v>-156.51781795924936</v>
      </c>
      <c r="AU27">
        <v>-156.51781795924936</v>
      </c>
      <c r="AV27">
        <v>-156.51781795924936</v>
      </c>
      <c r="AW27">
        <v>-156.51781795924936</v>
      </c>
      <c r="AX27">
        <v>-156.51781795924936</v>
      </c>
      <c r="AY27">
        <v>-156.51781795924936</v>
      </c>
      <c r="AZ27">
        <v>-156.51781795924936</v>
      </c>
      <c r="BA27">
        <v>-156.51781795924936</v>
      </c>
      <c r="BB27">
        <v>-156.51781795924936</v>
      </c>
      <c r="BC27">
        <v>-156.51781795924936</v>
      </c>
      <c r="BD27">
        <v>-156.51781795924936</v>
      </c>
      <c r="BE27">
        <v>-156.51781795924936</v>
      </c>
      <c r="BF27">
        <v>-156.51781795924936</v>
      </c>
      <c r="BG27">
        <v>-156.51781795924936</v>
      </c>
      <c r="BH27">
        <v>-156.51781795924936</v>
      </c>
      <c r="BI27">
        <v>-147.37416505870192</v>
      </c>
      <c r="BJ27">
        <v>-127.87261136306535</v>
      </c>
      <c r="BK27">
        <v>-73.698798453617215</v>
      </c>
      <c r="BL27">
        <v>-66.094040975531669</v>
      </c>
      <c r="BM27">
        <v>-40.643115994066605</v>
      </c>
      <c r="BN27">
        <v>-12.469039975611397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-105.65188700970563</v>
      </c>
      <c r="BU27">
        <v>-27.141718549289948</v>
      </c>
    </row>
    <row r="28" spans="1:73" x14ac:dyDescent="0.25">
      <c r="A28">
        <v>1385</v>
      </c>
      <c r="B28">
        <v>214.35316463638267</v>
      </c>
      <c r="C28">
        <v>-3.9113745885465558</v>
      </c>
      <c r="D28">
        <v>-30</v>
      </c>
      <c r="E28">
        <v>662.5</v>
      </c>
      <c r="F28">
        <v>-722.5</v>
      </c>
      <c r="G28">
        <v>0</v>
      </c>
      <c r="H28">
        <v>0</v>
      </c>
      <c r="I28">
        <v>0</v>
      </c>
      <c r="J28">
        <v>0</v>
      </c>
      <c r="K28">
        <v>-5.5699929951905549</v>
      </c>
      <c r="L28">
        <v>-26.572036754663166</v>
      </c>
      <c r="M28">
        <v>-51.520580426176785</v>
      </c>
      <c r="N28">
        <v>-90.718641232630688</v>
      </c>
      <c r="O28">
        <v>-105.7777890495021</v>
      </c>
      <c r="P28">
        <v>-151.28553964724847</v>
      </c>
      <c r="Q28">
        <v>-151.28553964724847</v>
      </c>
      <c r="R28">
        <v>-160.42919254779591</v>
      </c>
      <c r="S28">
        <v>-160.42919254779591</v>
      </c>
      <c r="T28">
        <v>-160.42919254779591</v>
      </c>
      <c r="U28">
        <v>-160.42919254779591</v>
      </c>
      <c r="V28">
        <v>-160.42919254779591</v>
      </c>
      <c r="W28">
        <v>-160.42919254779591</v>
      </c>
      <c r="X28">
        <v>-160.42919254779591</v>
      </c>
      <c r="Y28">
        <v>-160.42919254779591</v>
      </c>
      <c r="Z28">
        <v>-160.42919254779591</v>
      </c>
      <c r="AA28">
        <v>-160.42919254779591</v>
      </c>
      <c r="AB28">
        <v>-160.42919254779591</v>
      </c>
      <c r="AC28">
        <v>-160.42919254779591</v>
      </c>
      <c r="AD28">
        <v>-160.42919254779591</v>
      </c>
      <c r="AE28">
        <v>-160.42919254779591</v>
      </c>
      <c r="AF28">
        <v>-160.42919254779591</v>
      </c>
      <c r="AG28">
        <v>-160.42919254779591</v>
      </c>
      <c r="AH28">
        <v>-160.42919254779591</v>
      </c>
      <c r="AI28">
        <v>-160.42919254779591</v>
      </c>
      <c r="AJ28">
        <v>-160.42919254779591</v>
      </c>
      <c r="AK28">
        <v>-160.42919254779591</v>
      </c>
      <c r="AL28">
        <v>-160.42919254779591</v>
      </c>
      <c r="AM28">
        <v>-160.42919254779591</v>
      </c>
      <c r="AN28">
        <v>-160.42919254779591</v>
      </c>
      <c r="AO28">
        <v>-160.42919254779591</v>
      </c>
      <c r="AP28">
        <v>-160.42919254779591</v>
      </c>
      <c r="AQ28">
        <v>-160.42919254779591</v>
      </c>
      <c r="AR28">
        <v>-160.42919254779591</v>
      </c>
      <c r="AS28">
        <v>-160.42919254779591</v>
      </c>
      <c r="AT28">
        <v>-160.42919254779591</v>
      </c>
      <c r="AU28">
        <v>-160.42919254779591</v>
      </c>
      <c r="AV28">
        <v>-160.42919254779591</v>
      </c>
      <c r="AW28">
        <v>-160.42919254779591</v>
      </c>
      <c r="AX28">
        <v>-160.42919254779591</v>
      </c>
      <c r="AY28">
        <v>-160.42919254779591</v>
      </c>
      <c r="AZ28">
        <v>-160.42919254779591</v>
      </c>
      <c r="BA28">
        <v>-160.42919254779591</v>
      </c>
      <c r="BB28">
        <v>-160.42919254779591</v>
      </c>
      <c r="BC28">
        <v>-160.42919254779591</v>
      </c>
      <c r="BD28">
        <v>-160.42919254779591</v>
      </c>
      <c r="BE28">
        <v>-160.42919254779591</v>
      </c>
      <c r="BF28">
        <v>-160.42919254779591</v>
      </c>
      <c r="BG28">
        <v>-160.42919254779591</v>
      </c>
      <c r="BH28">
        <v>-160.42919254779591</v>
      </c>
      <c r="BI28">
        <v>-151.28553964724847</v>
      </c>
      <c r="BJ28">
        <v>-131.7839859516119</v>
      </c>
      <c r="BK28">
        <v>-77.610173042163765</v>
      </c>
      <c r="BL28">
        <v>-66.094040975531669</v>
      </c>
      <c r="BM28">
        <v>-40.643115994066605</v>
      </c>
      <c r="BN28">
        <v>-12.469039975611397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-90.981954073158505</v>
      </c>
      <c r="BU28">
        <v>-44.743263276611444</v>
      </c>
    </row>
    <row r="29" spans="1:73" x14ac:dyDescent="0.25">
      <c r="A29">
        <v>1385</v>
      </c>
      <c r="B29">
        <v>211.68376702791335</v>
      </c>
      <c r="C29">
        <v>-3.8626651888500061</v>
      </c>
      <c r="D29">
        <v>-20</v>
      </c>
      <c r="E29">
        <v>672.5</v>
      </c>
      <c r="F29">
        <v>-712.5</v>
      </c>
      <c r="G29">
        <v>0</v>
      </c>
      <c r="H29">
        <v>0</v>
      </c>
      <c r="I29">
        <v>0</v>
      </c>
      <c r="J29">
        <v>0</v>
      </c>
      <c r="K29">
        <v>-5.5699929951905549</v>
      </c>
      <c r="L29">
        <v>-26.572036754663166</v>
      </c>
      <c r="M29">
        <v>-55.383245615026794</v>
      </c>
      <c r="N29">
        <v>-94.58130642148069</v>
      </c>
      <c r="O29">
        <v>-109.64045423835211</v>
      </c>
      <c r="P29">
        <v>-155.14820483609847</v>
      </c>
      <c r="Q29">
        <v>-155.14820483609847</v>
      </c>
      <c r="R29">
        <v>-164.29185773664591</v>
      </c>
      <c r="S29">
        <v>-164.29185773664591</v>
      </c>
      <c r="T29">
        <v>-164.29185773664591</v>
      </c>
      <c r="U29">
        <v>-164.29185773664591</v>
      </c>
      <c r="V29">
        <v>-164.29185773664591</v>
      </c>
      <c r="W29">
        <v>-164.29185773664591</v>
      </c>
      <c r="X29">
        <v>-164.29185773664591</v>
      </c>
      <c r="Y29">
        <v>-164.29185773664591</v>
      </c>
      <c r="Z29">
        <v>-164.29185773664591</v>
      </c>
      <c r="AA29">
        <v>-164.29185773664591</v>
      </c>
      <c r="AB29">
        <v>-164.29185773664591</v>
      </c>
      <c r="AC29">
        <v>-164.29185773664591</v>
      </c>
      <c r="AD29">
        <v>-164.29185773664591</v>
      </c>
      <c r="AE29">
        <v>-164.29185773664591</v>
      </c>
      <c r="AF29">
        <v>-164.29185773664591</v>
      </c>
      <c r="AG29">
        <v>-164.29185773664591</v>
      </c>
      <c r="AH29">
        <v>-164.29185773664591</v>
      </c>
      <c r="AI29">
        <v>-164.29185773664591</v>
      </c>
      <c r="AJ29">
        <v>-164.29185773664591</v>
      </c>
      <c r="AK29">
        <v>-164.29185773664591</v>
      </c>
      <c r="AL29">
        <v>-164.29185773664591</v>
      </c>
      <c r="AM29">
        <v>-164.29185773664591</v>
      </c>
      <c r="AN29">
        <v>-164.29185773664591</v>
      </c>
      <c r="AO29">
        <v>-164.29185773664591</v>
      </c>
      <c r="AP29">
        <v>-164.29185773664591</v>
      </c>
      <c r="AQ29">
        <v>-164.29185773664591</v>
      </c>
      <c r="AR29">
        <v>-164.29185773664591</v>
      </c>
      <c r="AS29">
        <v>-164.29185773664591</v>
      </c>
      <c r="AT29">
        <v>-164.29185773664591</v>
      </c>
      <c r="AU29">
        <v>-164.29185773664591</v>
      </c>
      <c r="AV29">
        <v>-164.29185773664591</v>
      </c>
      <c r="AW29">
        <v>-164.29185773664591</v>
      </c>
      <c r="AX29">
        <v>-164.29185773664591</v>
      </c>
      <c r="AY29">
        <v>-164.29185773664591</v>
      </c>
      <c r="AZ29">
        <v>-164.29185773664591</v>
      </c>
      <c r="BA29">
        <v>-164.29185773664591</v>
      </c>
      <c r="BB29">
        <v>-164.29185773664591</v>
      </c>
      <c r="BC29">
        <v>-164.29185773664591</v>
      </c>
      <c r="BD29">
        <v>-164.29185773664591</v>
      </c>
      <c r="BE29">
        <v>-164.29185773664591</v>
      </c>
      <c r="BF29">
        <v>-164.29185773664591</v>
      </c>
      <c r="BG29">
        <v>-164.29185773664591</v>
      </c>
      <c r="BH29">
        <v>-164.29185773664591</v>
      </c>
      <c r="BI29">
        <v>-155.14820483609847</v>
      </c>
      <c r="BJ29">
        <v>-135.6466511404619</v>
      </c>
      <c r="BK29">
        <v>-81.472838231013768</v>
      </c>
      <c r="BL29">
        <v>-69.956706164381671</v>
      </c>
      <c r="BM29">
        <v>-40.643115994066605</v>
      </c>
      <c r="BN29">
        <v>-12.469039975611397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-76.312021136611378</v>
      </c>
      <c r="BU29">
        <v>-65.017893856494737</v>
      </c>
    </row>
    <row r="30" spans="1:73" x14ac:dyDescent="0.25">
      <c r="A30">
        <v>1385</v>
      </c>
      <c r="B30">
        <v>215.47509037044043</v>
      </c>
      <c r="C30">
        <v>-3.9318467463235307</v>
      </c>
      <c r="D30">
        <v>-10</v>
      </c>
      <c r="E30">
        <v>682.5</v>
      </c>
      <c r="F30">
        <v>-702.5</v>
      </c>
      <c r="G30">
        <v>0</v>
      </c>
      <c r="H30">
        <v>0</v>
      </c>
      <c r="I30">
        <v>0</v>
      </c>
      <c r="J30">
        <v>0</v>
      </c>
      <c r="K30">
        <v>-5.5699929951905549</v>
      </c>
      <c r="L30">
        <v>-26.572036754663166</v>
      </c>
      <c r="M30">
        <v>-59.315092361350324</v>
      </c>
      <c r="N30">
        <v>-98.513153167804219</v>
      </c>
      <c r="O30">
        <v>-113.57230098467564</v>
      </c>
      <c r="P30">
        <v>-159.08005158242202</v>
      </c>
      <c r="Q30">
        <v>-159.08005158242202</v>
      </c>
      <c r="R30">
        <v>-168.22370448296945</v>
      </c>
      <c r="S30">
        <v>-168.22370448296945</v>
      </c>
      <c r="T30">
        <v>-168.22370448296945</v>
      </c>
      <c r="U30">
        <v>-168.22370448296945</v>
      </c>
      <c r="V30">
        <v>-168.22370448296945</v>
      </c>
      <c r="W30">
        <v>-168.22370448296945</v>
      </c>
      <c r="X30">
        <v>-168.22370448296945</v>
      </c>
      <c r="Y30">
        <v>-168.22370448296945</v>
      </c>
      <c r="Z30">
        <v>-168.22370448296945</v>
      </c>
      <c r="AA30">
        <v>-168.22370448296945</v>
      </c>
      <c r="AB30">
        <v>-168.22370448296945</v>
      </c>
      <c r="AC30">
        <v>-168.22370448296945</v>
      </c>
      <c r="AD30">
        <v>-168.22370448296945</v>
      </c>
      <c r="AE30">
        <v>-168.22370448296945</v>
      </c>
      <c r="AF30">
        <v>-168.22370448296945</v>
      </c>
      <c r="AG30">
        <v>-168.22370448296945</v>
      </c>
      <c r="AH30">
        <v>-168.22370448296945</v>
      </c>
      <c r="AI30">
        <v>-168.22370448296945</v>
      </c>
      <c r="AJ30">
        <v>-168.22370448296945</v>
      </c>
      <c r="AK30">
        <v>-168.22370448296945</v>
      </c>
      <c r="AL30">
        <v>-168.22370448296945</v>
      </c>
      <c r="AM30">
        <v>-168.22370448296945</v>
      </c>
      <c r="AN30">
        <v>-168.22370448296945</v>
      </c>
      <c r="AO30">
        <v>-168.22370448296945</v>
      </c>
      <c r="AP30">
        <v>-168.22370448296945</v>
      </c>
      <c r="AQ30">
        <v>-168.22370448296945</v>
      </c>
      <c r="AR30">
        <v>-168.22370448296945</v>
      </c>
      <c r="AS30">
        <v>-168.22370448296945</v>
      </c>
      <c r="AT30">
        <v>-168.22370448296945</v>
      </c>
      <c r="AU30">
        <v>-168.22370448296945</v>
      </c>
      <c r="AV30">
        <v>-168.22370448296945</v>
      </c>
      <c r="AW30">
        <v>-168.22370448296945</v>
      </c>
      <c r="AX30">
        <v>-168.22370448296945</v>
      </c>
      <c r="AY30">
        <v>-168.22370448296945</v>
      </c>
      <c r="AZ30">
        <v>-168.22370448296945</v>
      </c>
      <c r="BA30">
        <v>-168.22370448296945</v>
      </c>
      <c r="BB30">
        <v>-168.22370448296945</v>
      </c>
      <c r="BC30">
        <v>-168.22370448296945</v>
      </c>
      <c r="BD30">
        <v>-168.22370448296945</v>
      </c>
      <c r="BE30">
        <v>-168.22370448296945</v>
      </c>
      <c r="BF30">
        <v>-168.22370448296945</v>
      </c>
      <c r="BG30">
        <v>-168.22370448296945</v>
      </c>
      <c r="BH30">
        <v>-168.22370448296945</v>
      </c>
      <c r="BI30">
        <v>-159.08005158242202</v>
      </c>
      <c r="BJ30">
        <v>-139.57849788678544</v>
      </c>
      <c r="BK30">
        <v>-85.404684977337297</v>
      </c>
      <c r="BL30">
        <v>-73.888552910705201</v>
      </c>
      <c r="BM30">
        <v>-40.643115994066605</v>
      </c>
      <c r="BN30">
        <v>-12.469039975611397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-66.61080157741101</v>
      </c>
      <c r="BU30">
        <v>-83.344830924842171</v>
      </c>
    </row>
    <row r="31" spans="1:73" x14ac:dyDescent="0.25">
      <c r="A31">
        <v>1385</v>
      </c>
      <c r="B31">
        <v>215.51256842902527</v>
      </c>
      <c r="C31">
        <v>-3.9325306211159812</v>
      </c>
      <c r="D31">
        <v>0</v>
      </c>
      <c r="E31">
        <v>692.5</v>
      </c>
      <c r="F31">
        <v>-692.5</v>
      </c>
      <c r="G31">
        <v>0</v>
      </c>
      <c r="H31">
        <v>0</v>
      </c>
      <c r="I31">
        <v>0</v>
      </c>
      <c r="J31">
        <v>0</v>
      </c>
      <c r="K31">
        <v>-5.5699929951905549</v>
      </c>
      <c r="L31">
        <v>-26.572036754663166</v>
      </c>
      <c r="M31">
        <v>-59.315092361350324</v>
      </c>
      <c r="N31">
        <v>-102.44568378892021</v>
      </c>
      <c r="O31">
        <v>-117.50483160579162</v>
      </c>
      <c r="P31">
        <v>-163.01258220353799</v>
      </c>
      <c r="Q31">
        <v>-163.01258220353799</v>
      </c>
      <c r="R31">
        <v>-172.15623510408543</v>
      </c>
      <c r="S31">
        <v>-172.15623510408543</v>
      </c>
      <c r="T31">
        <v>-172.15623510408543</v>
      </c>
      <c r="U31">
        <v>-172.15623510408543</v>
      </c>
      <c r="V31">
        <v>-172.15623510408543</v>
      </c>
      <c r="W31">
        <v>-172.15623510408543</v>
      </c>
      <c r="X31">
        <v>-172.15623510408543</v>
      </c>
      <c r="Y31">
        <v>-172.15623510408543</v>
      </c>
      <c r="Z31">
        <v>-172.15623510408543</v>
      </c>
      <c r="AA31">
        <v>-172.15623510408543</v>
      </c>
      <c r="AB31">
        <v>-172.15623510408543</v>
      </c>
      <c r="AC31">
        <v>-172.15623510408543</v>
      </c>
      <c r="AD31">
        <v>-172.15623510408543</v>
      </c>
      <c r="AE31">
        <v>-172.15623510408543</v>
      </c>
      <c r="AF31">
        <v>-172.15623510408543</v>
      </c>
      <c r="AG31">
        <v>-172.15623510408543</v>
      </c>
      <c r="AH31">
        <v>-172.15623510408543</v>
      </c>
      <c r="AI31">
        <v>-172.15623510408543</v>
      </c>
      <c r="AJ31">
        <v>-172.15623510408543</v>
      </c>
      <c r="AK31">
        <v>-172.15623510408543</v>
      </c>
      <c r="AL31">
        <v>-172.15623510408543</v>
      </c>
      <c r="AM31">
        <v>-172.15623510408543</v>
      </c>
      <c r="AN31">
        <v>-172.15623510408543</v>
      </c>
      <c r="AO31">
        <v>-172.15623510408543</v>
      </c>
      <c r="AP31">
        <v>-172.15623510408543</v>
      </c>
      <c r="AQ31">
        <v>-172.15623510408543</v>
      </c>
      <c r="AR31">
        <v>-172.15623510408543</v>
      </c>
      <c r="AS31">
        <v>-172.15623510408543</v>
      </c>
      <c r="AT31">
        <v>-172.15623510408543</v>
      </c>
      <c r="AU31">
        <v>-172.15623510408543</v>
      </c>
      <c r="AV31">
        <v>-172.15623510408543</v>
      </c>
      <c r="AW31">
        <v>-172.15623510408543</v>
      </c>
      <c r="AX31">
        <v>-172.15623510408543</v>
      </c>
      <c r="AY31">
        <v>-172.15623510408543</v>
      </c>
      <c r="AZ31">
        <v>-172.15623510408543</v>
      </c>
      <c r="BA31">
        <v>-172.15623510408543</v>
      </c>
      <c r="BB31">
        <v>-172.15623510408543</v>
      </c>
      <c r="BC31">
        <v>-172.15623510408543</v>
      </c>
      <c r="BD31">
        <v>-172.15623510408543</v>
      </c>
      <c r="BE31">
        <v>-172.15623510408543</v>
      </c>
      <c r="BF31">
        <v>-172.15623510408543</v>
      </c>
      <c r="BG31">
        <v>-172.15623510408543</v>
      </c>
      <c r="BH31">
        <v>-172.15623510408543</v>
      </c>
      <c r="BI31">
        <v>-163.01258220353799</v>
      </c>
      <c r="BJ31">
        <v>-143.51102850790141</v>
      </c>
      <c r="BK31">
        <v>-89.337215598453284</v>
      </c>
      <c r="BL31">
        <v>-77.821083531821188</v>
      </c>
      <c r="BM31">
        <v>-40.643115994066605</v>
      </c>
      <c r="BN31">
        <v>-12.469039975611397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-60.974892963312413</v>
      </c>
      <c r="BU31">
        <v>-87.654760590497872</v>
      </c>
    </row>
    <row r="32" spans="1:73" x14ac:dyDescent="0.25">
      <c r="A32">
        <v>1385</v>
      </c>
      <c r="B32">
        <v>215.77663096619497</v>
      </c>
      <c r="C32">
        <v>-3.9373490594134739</v>
      </c>
      <c r="D32">
        <v>10</v>
      </c>
      <c r="E32">
        <v>702.5</v>
      </c>
      <c r="F32">
        <v>-682.5</v>
      </c>
      <c r="G32">
        <v>0</v>
      </c>
      <c r="H32">
        <v>0</v>
      </c>
      <c r="I32">
        <v>0</v>
      </c>
      <c r="J32">
        <v>0</v>
      </c>
      <c r="K32">
        <v>-5.5699929951905549</v>
      </c>
      <c r="L32">
        <v>-26.572036754663166</v>
      </c>
      <c r="M32">
        <v>-59.315092361350324</v>
      </c>
      <c r="N32">
        <v>-106.38303284833368</v>
      </c>
      <c r="O32">
        <v>-121.4421806652051</v>
      </c>
      <c r="P32">
        <v>-166.94993126295145</v>
      </c>
      <c r="Q32">
        <v>-166.94993126295145</v>
      </c>
      <c r="R32">
        <v>-176.09358416349889</v>
      </c>
      <c r="S32">
        <v>-176.09358416349889</v>
      </c>
      <c r="T32">
        <v>-176.09358416349889</v>
      </c>
      <c r="U32">
        <v>-176.09358416349889</v>
      </c>
      <c r="V32">
        <v>-176.09358416349889</v>
      </c>
      <c r="W32">
        <v>-176.09358416349889</v>
      </c>
      <c r="X32">
        <v>-176.09358416349889</v>
      </c>
      <c r="Y32">
        <v>-176.09358416349889</v>
      </c>
      <c r="Z32">
        <v>-176.09358416349889</v>
      </c>
      <c r="AA32">
        <v>-176.09358416349889</v>
      </c>
      <c r="AB32">
        <v>-176.09358416349889</v>
      </c>
      <c r="AC32">
        <v>-176.09358416349889</v>
      </c>
      <c r="AD32">
        <v>-176.09358416349889</v>
      </c>
      <c r="AE32">
        <v>-176.09358416349889</v>
      </c>
      <c r="AF32">
        <v>-176.09358416349889</v>
      </c>
      <c r="AG32">
        <v>-176.09358416349889</v>
      </c>
      <c r="AH32">
        <v>-176.09358416349889</v>
      </c>
      <c r="AI32">
        <v>-176.09358416349889</v>
      </c>
      <c r="AJ32">
        <v>-176.09358416349889</v>
      </c>
      <c r="AK32">
        <v>-176.09358416349889</v>
      </c>
      <c r="AL32">
        <v>-176.09358416349889</v>
      </c>
      <c r="AM32">
        <v>-176.09358416349889</v>
      </c>
      <c r="AN32">
        <v>-176.09358416349889</v>
      </c>
      <c r="AO32">
        <v>-176.09358416349889</v>
      </c>
      <c r="AP32">
        <v>-176.09358416349889</v>
      </c>
      <c r="AQ32">
        <v>-176.09358416349889</v>
      </c>
      <c r="AR32">
        <v>-176.09358416349889</v>
      </c>
      <c r="AS32">
        <v>-176.09358416349889</v>
      </c>
      <c r="AT32">
        <v>-176.09358416349889</v>
      </c>
      <c r="AU32">
        <v>-176.09358416349889</v>
      </c>
      <c r="AV32">
        <v>-176.09358416349889</v>
      </c>
      <c r="AW32">
        <v>-176.09358416349889</v>
      </c>
      <c r="AX32">
        <v>-176.09358416349889</v>
      </c>
      <c r="AY32">
        <v>-176.09358416349889</v>
      </c>
      <c r="AZ32">
        <v>-176.09358416349889</v>
      </c>
      <c r="BA32">
        <v>-176.09358416349889</v>
      </c>
      <c r="BB32">
        <v>-176.09358416349889</v>
      </c>
      <c r="BC32">
        <v>-176.09358416349889</v>
      </c>
      <c r="BD32">
        <v>-176.09358416349889</v>
      </c>
      <c r="BE32">
        <v>-176.09358416349889</v>
      </c>
      <c r="BF32">
        <v>-176.09358416349889</v>
      </c>
      <c r="BG32">
        <v>-176.09358416349889</v>
      </c>
      <c r="BH32">
        <v>-176.09358416349889</v>
      </c>
      <c r="BI32">
        <v>-166.94993126295145</v>
      </c>
      <c r="BJ32">
        <v>-147.44837756731488</v>
      </c>
      <c r="BK32">
        <v>-93.274564657866762</v>
      </c>
      <c r="BL32">
        <v>-81.758432591234666</v>
      </c>
      <c r="BM32">
        <v>-44.580465053480076</v>
      </c>
      <c r="BN32">
        <v>-12.469039975611397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-55.338984349213817</v>
      </c>
      <c r="BU32">
        <v>-91.964690256153588</v>
      </c>
    </row>
    <row r="33" spans="1:73" x14ac:dyDescent="0.25">
      <c r="A33">
        <v>1385</v>
      </c>
      <c r="B33">
        <v>219.09698643975452</v>
      </c>
      <c r="C33">
        <v>-3.9979367071221188</v>
      </c>
      <c r="D33">
        <v>20</v>
      </c>
      <c r="E33">
        <v>712.5</v>
      </c>
      <c r="F33">
        <v>-672.5</v>
      </c>
      <c r="G33">
        <v>0</v>
      </c>
      <c r="H33">
        <v>0</v>
      </c>
      <c r="I33">
        <v>0</v>
      </c>
      <c r="J33">
        <v>0</v>
      </c>
      <c r="K33">
        <v>-5.5699929951905549</v>
      </c>
      <c r="L33">
        <v>-26.572036754663166</v>
      </c>
      <c r="M33">
        <v>-59.315092361350324</v>
      </c>
      <c r="N33">
        <v>-110.38096955545581</v>
      </c>
      <c r="O33">
        <v>-125.44011737232722</v>
      </c>
      <c r="P33">
        <v>-170.94786797007356</v>
      </c>
      <c r="Q33">
        <v>-170.94786797007356</v>
      </c>
      <c r="R33">
        <v>-180.091520870621</v>
      </c>
      <c r="S33">
        <v>-180.091520870621</v>
      </c>
      <c r="T33">
        <v>-180.091520870621</v>
      </c>
      <c r="U33">
        <v>-180.091520870621</v>
      </c>
      <c r="V33">
        <v>-180.091520870621</v>
      </c>
      <c r="W33">
        <v>-180.091520870621</v>
      </c>
      <c r="X33">
        <v>-180.091520870621</v>
      </c>
      <c r="Y33">
        <v>-180.091520870621</v>
      </c>
      <c r="Z33">
        <v>-180.091520870621</v>
      </c>
      <c r="AA33">
        <v>-180.091520870621</v>
      </c>
      <c r="AB33">
        <v>-180.091520870621</v>
      </c>
      <c r="AC33">
        <v>-180.091520870621</v>
      </c>
      <c r="AD33">
        <v>-180.091520870621</v>
      </c>
      <c r="AE33">
        <v>-180.091520870621</v>
      </c>
      <c r="AF33">
        <v>-180.091520870621</v>
      </c>
      <c r="AG33">
        <v>-180.091520870621</v>
      </c>
      <c r="AH33">
        <v>-180.091520870621</v>
      </c>
      <c r="AI33">
        <v>-180.091520870621</v>
      </c>
      <c r="AJ33">
        <v>-180.091520870621</v>
      </c>
      <c r="AK33">
        <v>-180.091520870621</v>
      </c>
      <c r="AL33">
        <v>-180.091520870621</v>
      </c>
      <c r="AM33">
        <v>-180.091520870621</v>
      </c>
      <c r="AN33">
        <v>-180.091520870621</v>
      </c>
      <c r="AO33">
        <v>-180.091520870621</v>
      </c>
      <c r="AP33">
        <v>-180.091520870621</v>
      </c>
      <c r="AQ33">
        <v>-180.091520870621</v>
      </c>
      <c r="AR33">
        <v>-180.091520870621</v>
      </c>
      <c r="AS33">
        <v>-180.091520870621</v>
      </c>
      <c r="AT33">
        <v>-180.091520870621</v>
      </c>
      <c r="AU33">
        <v>-180.091520870621</v>
      </c>
      <c r="AV33">
        <v>-180.091520870621</v>
      </c>
      <c r="AW33">
        <v>-180.091520870621</v>
      </c>
      <c r="AX33">
        <v>-180.091520870621</v>
      </c>
      <c r="AY33">
        <v>-180.091520870621</v>
      </c>
      <c r="AZ33">
        <v>-180.091520870621</v>
      </c>
      <c r="BA33">
        <v>-180.091520870621</v>
      </c>
      <c r="BB33">
        <v>-180.091520870621</v>
      </c>
      <c r="BC33">
        <v>-180.091520870621</v>
      </c>
      <c r="BD33">
        <v>-180.091520870621</v>
      </c>
      <c r="BE33">
        <v>-180.091520870621</v>
      </c>
      <c r="BF33">
        <v>-180.091520870621</v>
      </c>
      <c r="BG33">
        <v>-180.091520870621</v>
      </c>
      <c r="BH33">
        <v>-180.091520870621</v>
      </c>
      <c r="BI33">
        <v>-170.94786797007356</v>
      </c>
      <c r="BJ33">
        <v>-151.44631427443699</v>
      </c>
      <c r="BK33">
        <v>-97.272501364988884</v>
      </c>
      <c r="BL33">
        <v>-85.756369298356788</v>
      </c>
      <c r="BM33">
        <v>-48.578401760602198</v>
      </c>
      <c r="BN33">
        <v>-12.469039975611397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-39.697883653675063</v>
      </c>
      <c r="BU33">
        <v>-100.59641107525431</v>
      </c>
    </row>
    <row r="34" spans="1:73" x14ac:dyDescent="0.25">
      <c r="A34">
        <v>1385</v>
      </c>
      <c r="B34">
        <v>222.66041874368233</v>
      </c>
      <c r="C34">
        <v>-4.0629598598487542</v>
      </c>
      <c r="D34">
        <v>30</v>
      </c>
      <c r="E34">
        <v>722.5</v>
      </c>
      <c r="F34">
        <v>-662.5</v>
      </c>
      <c r="G34">
        <v>0</v>
      </c>
      <c r="H34">
        <v>0</v>
      </c>
      <c r="I34">
        <v>0</v>
      </c>
      <c r="J34">
        <v>0</v>
      </c>
      <c r="K34">
        <v>-5.5699929951905549</v>
      </c>
      <c r="L34">
        <v>-26.572036754663166</v>
      </c>
      <c r="M34">
        <v>-59.315092361350324</v>
      </c>
      <c r="N34">
        <v>-110.38096955545581</v>
      </c>
      <c r="O34">
        <v>-129.50307723217597</v>
      </c>
      <c r="P34">
        <v>-175.01082782992231</v>
      </c>
      <c r="Q34">
        <v>-175.01082782992231</v>
      </c>
      <c r="R34">
        <v>-184.15448073046974</v>
      </c>
      <c r="S34">
        <v>-184.15448073046974</v>
      </c>
      <c r="T34">
        <v>-184.15448073046974</v>
      </c>
      <c r="U34">
        <v>-184.15448073046974</v>
      </c>
      <c r="V34">
        <v>-184.15448073046974</v>
      </c>
      <c r="W34">
        <v>-184.15448073046974</v>
      </c>
      <c r="X34">
        <v>-184.15448073046974</v>
      </c>
      <c r="Y34">
        <v>-184.15448073046974</v>
      </c>
      <c r="Z34">
        <v>-184.15448073046974</v>
      </c>
      <c r="AA34">
        <v>-184.15448073046974</v>
      </c>
      <c r="AB34">
        <v>-184.15448073046974</v>
      </c>
      <c r="AC34">
        <v>-184.15448073046974</v>
      </c>
      <c r="AD34">
        <v>-184.15448073046974</v>
      </c>
      <c r="AE34">
        <v>-184.15448073046974</v>
      </c>
      <c r="AF34">
        <v>-184.15448073046974</v>
      </c>
      <c r="AG34">
        <v>-184.15448073046974</v>
      </c>
      <c r="AH34">
        <v>-184.15448073046974</v>
      </c>
      <c r="AI34">
        <v>-184.15448073046974</v>
      </c>
      <c r="AJ34">
        <v>-184.15448073046974</v>
      </c>
      <c r="AK34">
        <v>-184.15448073046974</v>
      </c>
      <c r="AL34">
        <v>-184.15448073046974</v>
      </c>
      <c r="AM34">
        <v>-184.15448073046974</v>
      </c>
      <c r="AN34">
        <v>-184.15448073046974</v>
      </c>
      <c r="AO34">
        <v>-184.15448073046974</v>
      </c>
      <c r="AP34">
        <v>-184.15448073046974</v>
      </c>
      <c r="AQ34">
        <v>-184.15448073046974</v>
      </c>
      <c r="AR34">
        <v>-184.15448073046974</v>
      </c>
      <c r="AS34">
        <v>-184.15448073046974</v>
      </c>
      <c r="AT34">
        <v>-184.15448073046974</v>
      </c>
      <c r="AU34">
        <v>-184.15448073046974</v>
      </c>
      <c r="AV34">
        <v>-184.15448073046974</v>
      </c>
      <c r="AW34">
        <v>-184.15448073046974</v>
      </c>
      <c r="AX34">
        <v>-184.15448073046974</v>
      </c>
      <c r="AY34">
        <v>-184.15448073046974</v>
      </c>
      <c r="AZ34">
        <v>-184.15448073046974</v>
      </c>
      <c r="BA34">
        <v>-184.15448073046974</v>
      </c>
      <c r="BB34">
        <v>-184.15448073046974</v>
      </c>
      <c r="BC34">
        <v>-184.15448073046974</v>
      </c>
      <c r="BD34">
        <v>-184.15448073046974</v>
      </c>
      <c r="BE34">
        <v>-184.15448073046974</v>
      </c>
      <c r="BF34">
        <v>-184.15448073046974</v>
      </c>
      <c r="BG34">
        <v>-184.15448073046974</v>
      </c>
      <c r="BH34">
        <v>-184.15448073046974</v>
      </c>
      <c r="BI34">
        <v>-175.01082782992231</v>
      </c>
      <c r="BJ34">
        <v>-155.50927413428573</v>
      </c>
      <c r="BK34">
        <v>-101.33546122483764</v>
      </c>
      <c r="BL34">
        <v>-89.819329158205548</v>
      </c>
      <c r="BM34">
        <v>-52.641361620450951</v>
      </c>
      <c r="BN34">
        <v>-16.531999835460152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-22.666539867093377</v>
      </c>
      <c r="BU34">
        <v>-114.51032108189899</v>
      </c>
    </row>
    <row r="35" spans="1:73" x14ac:dyDescent="0.25">
      <c r="A35">
        <v>1375</v>
      </c>
      <c r="B35">
        <v>184.93004614909091</v>
      </c>
      <c r="C35">
        <v>-3.3744810084484445</v>
      </c>
      <c r="D35">
        <v>40</v>
      </c>
      <c r="E35">
        <v>727.5</v>
      </c>
      <c r="F35">
        <v>-647.5</v>
      </c>
      <c r="G35">
        <v>0</v>
      </c>
      <c r="H35">
        <v>0</v>
      </c>
      <c r="I35">
        <v>0</v>
      </c>
      <c r="J35">
        <v>0</v>
      </c>
      <c r="K35">
        <v>-5.5699929951905549</v>
      </c>
      <c r="L35">
        <v>-26.572036754663166</v>
      </c>
      <c r="M35">
        <v>-59.315092361350324</v>
      </c>
      <c r="N35">
        <v>-110.38096955545581</v>
      </c>
      <c r="O35">
        <v>-132.87755824062441</v>
      </c>
      <c r="P35">
        <v>-178.38530883837075</v>
      </c>
      <c r="Q35">
        <v>-178.38530883837075</v>
      </c>
      <c r="R35">
        <v>-187.52896173891818</v>
      </c>
      <c r="S35">
        <v>-187.52896173891818</v>
      </c>
      <c r="T35">
        <v>-187.52896173891818</v>
      </c>
      <c r="U35">
        <v>-187.52896173891818</v>
      </c>
      <c r="V35">
        <v>-187.52896173891818</v>
      </c>
      <c r="W35">
        <v>-187.52896173891818</v>
      </c>
      <c r="X35">
        <v>-187.52896173891818</v>
      </c>
      <c r="Y35">
        <v>-187.52896173891818</v>
      </c>
      <c r="Z35">
        <v>-187.52896173891818</v>
      </c>
      <c r="AA35">
        <v>-187.52896173891818</v>
      </c>
      <c r="AB35">
        <v>-187.52896173891818</v>
      </c>
      <c r="AC35">
        <v>-187.52896173891818</v>
      </c>
      <c r="AD35">
        <v>-187.52896173891818</v>
      </c>
      <c r="AE35">
        <v>-187.52896173891818</v>
      </c>
      <c r="AF35">
        <v>-187.52896173891818</v>
      </c>
      <c r="AG35">
        <v>-187.52896173891818</v>
      </c>
      <c r="AH35">
        <v>-187.52896173891818</v>
      </c>
      <c r="AI35">
        <v>-187.52896173891818</v>
      </c>
      <c r="AJ35">
        <v>-187.52896173891818</v>
      </c>
      <c r="AK35">
        <v>-187.52896173891818</v>
      </c>
      <c r="AL35">
        <v>-187.52896173891818</v>
      </c>
      <c r="AM35">
        <v>-187.52896173891818</v>
      </c>
      <c r="AN35">
        <v>-187.52896173891818</v>
      </c>
      <c r="AO35">
        <v>-187.52896173891818</v>
      </c>
      <c r="AP35">
        <v>-187.52896173891818</v>
      </c>
      <c r="AQ35">
        <v>-187.52896173891818</v>
      </c>
      <c r="AR35">
        <v>-187.52896173891818</v>
      </c>
      <c r="AS35">
        <v>-187.52896173891818</v>
      </c>
      <c r="AT35">
        <v>-187.52896173891818</v>
      </c>
      <c r="AU35">
        <v>-187.52896173891818</v>
      </c>
      <c r="AV35">
        <v>-187.52896173891818</v>
      </c>
      <c r="AW35">
        <v>-187.52896173891818</v>
      </c>
      <c r="AX35">
        <v>-187.52896173891818</v>
      </c>
      <c r="AY35">
        <v>-187.52896173891818</v>
      </c>
      <c r="AZ35">
        <v>-187.52896173891818</v>
      </c>
      <c r="BA35">
        <v>-187.52896173891818</v>
      </c>
      <c r="BB35">
        <v>-187.52896173891818</v>
      </c>
      <c r="BC35">
        <v>-187.52896173891818</v>
      </c>
      <c r="BD35">
        <v>-187.52896173891818</v>
      </c>
      <c r="BE35">
        <v>-187.52896173891818</v>
      </c>
      <c r="BF35">
        <v>-187.52896173891818</v>
      </c>
      <c r="BG35">
        <v>-187.52896173891818</v>
      </c>
      <c r="BH35">
        <v>-187.52896173891818</v>
      </c>
      <c r="BI35">
        <v>-178.38530883837075</v>
      </c>
      <c r="BJ35">
        <v>-158.88375514273417</v>
      </c>
      <c r="BK35">
        <v>-104.70994223328609</v>
      </c>
      <c r="BL35">
        <v>-93.193810166653989</v>
      </c>
      <c r="BM35">
        <v>-56.015842628899392</v>
      </c>
      <c r="BN35">
        <v>-19.906480843908597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-9.143652900547437</v>
      </c>
      <c r="BU35">
        <v>-121.46727608522133</v>
      </c>
    </row>
    <row r="36" spans="1:73" x14ac:dyDescent="0.25">
      <c r="A36">
        <v>1340</v>
      </c>
      <c r="B36">
        <v>254.67991924352236</v>
      </c>
      <c r="C36">
        <v>-4.6472304994051097</v>
      </c>
      <c r="D36">
        <v>30</v>
      </c>
      <c r="E36">
        <v>700</v>
      </c>
      <c r="F36">
        <v>-640</v>
      </c>
      <c r="G36">
        <v>0</v>
      </c>
      <c r="H36">
        <v>0</v>
      </c>
      <c r="I36">
        <v>0</v>
      </c>
      <c r="J36">
        <v>0</v>
      </c>
      <c r="K36">
        <v>-5.5699929951905549</v>
      </c>
      <c r="L36">
        <v>-26.572036754663166</v>
      </c>
      <c r="M36">
        <v>-59.315092361350324</v>
      </c>
      <c r="N36">
        <v>-110.38096955545581</v>
      </c>
      <c r="O36">
        <v>-132.87755824062441</v>
      </c>
      <c r="P36">
        <v>-183.03253933777586</v>
      </c>
      <c r="Q36">
        <v>-183.03253933777586</v>
      </c>
      <c r="R36">
        <v>-192.1761922383233</v>
      </c>
      <c r="S36">
        <v>-192.1761922383233</v>
      </c>
      <c r="T36">
        <v>-192.1761922383233</v>
      </c>
      <c r="U36">
        <v>-192.1761922383233</v>
      </c>
      <c r="V36">
        <v>-192.1761922383233</v>
      </c>
      <c r="W36">
        <v>-192.1761922383233</v>
      </c>
      <c r="X36">
        <v>-192.1761922383233</v>
      </c>
      <c r="Y36">
        <v>-192.1761922383233</v>
      </c>
      <c r="Z36">
        <v>-192.1761922383233</v>
      </c>
      <c r="AA36">
        <v>-192.1761922383233</v>
      </c>
      <c r="AB36">
        <v>-192.1761922383233</v>
      </c>
      <c r="AC36">
        <v>-192.1761922383233</v>
      </c>
      <c r="AD36">
        <v>-192.1761922383233</v>
      </c>
      <c r="AE36">
        <v>-192.1761922383233</v>
      </c>
      <c r="AF36">
        <v>-192.1761922383233</v>
      </c>
      <c r="AG36">
        <v>-192.1761922383233</v>
      </c>
      <c r="AH36">
        <v>-192.1761922383233</v>
      </c>
      <c r="AI36">
        <v>-192.1761922383233</v>
      </c>
      <c r="AJ36">
        <v>-192.1761922383233</v>
      </c>
      <c r="AK36">
        <v>-192.1761922383233</v>
      </c>
      <c r="AL36">
        <v>-192.1761922383233</v>
      </c>
      <c r="AM36">
        <v>-192.1761922383233</v>
      </c>
      <c r="AN36">
        <v>-192.1761922383233</v>
      </c>
      <c r="AO36">
        <v>-192.1761922383233</v>
      </c>
      <c r="AP36">
        <v>-192.1761922383233</v>
      </c>
      <c r="AQ36">
        <v>-192.1761922383233</v>
      </c>
      <c r="AR36">
        <v>-192.1761922383233</v>
      </c>
      <c r="AS36">
        <v>-192.1761922383233</v>
      </c>
      <c r="AT36">
        <v>-192.1761922383233</v>
      </c>
      <c r="AU36">
        <v>-192.1761922383233</v>
      </c>
      <c r="AV36">
        <v>-192.1761922383233</v>
      </c>
      <c r="AW36">
        <v>-192.1761922383233</v>
      </c>
      <c r="AX36">
        <v>-192.1761922383233</v>
      </c>
      <c r="AY36">
        <v>-192.1761922383233</v>
      </c>
      <c r="AZ36">
        <v>-192.1761922383233</v>
      </c>
      <c r="BA36">
        <v>-192.1761922383233</v>
      </c>
      <c r="BB36">
        <v>-192.1761922383233</v>
      </c>
      <c r="BC36">
        <v>-192.1761922383233</v>
      </c>
      <c r="BD36">
        <v>-192.1761922383233</v>
      </c>
      <c r="BE36">
        <v>-192.1761922383233</v>
      </c>
      <c r="BF36">
        <v>-192.1761922383233</v>
      </c>
      <c r="BG36">
        <v>-192.1761922383233</v>
      </c>
      <c r="BH36">
        <v>-192.1761922383233</v>
      </c>
      <c r="BI36">
        <v>-183.03253933777586</v>
      </c>
      <c r="BJ36">
        <v>-163.53098564213929</v>
      </c>
      <c r="BK36">
        <v>-109.3571727326912</v>
      </c>
      <c r="BL36">
        <v>-97.841040666059101</v>
      </c>
      <c r="BM36">
        <v>-60.663073128304504</v>
      </c>
      <c r="BN36">
        <v>-19.906480843908597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-9.143652900547437</v>
      </c>
      <c r="BU36">
        <v>-90.887207839739631</v>
      </c>
    </row>
    <row r="37" spans="1:73" x14ac:dyDescent="0.25">
      <c r="A37">
        <v>1340</v>
      </c>
      <c r="B37">
        <v>259.78348801164185</v>
      </c>
      <c r="C37">
        <v>-4.7403570423436516</v>
      </c>
      <c r="D37">
        <v>20</v>
      </c>
      <c r="E37">
        <v>690</v>
      </c>
      <c r="F37">
        <v>-650</v>
      </c>
      <c r="G37">
        <v>0</v>
      </c>
      <c r="H37">
        <v>0</v>
      </c>
      <c r="I37">
        <v>0</v>
      </c>
      <c r="J37">
        <v>0</v>
      </c>
      <c r="K37">
        <v>-5.5699929951905549</v>
      </c>
      <c r="L37">
        <v>-26.572036754663166</v>
      </c>
      <c r="M37">
        <v>-59.315092361350324</v>
      </c>
      <c r="N37">
        <v>-110.38096955545581</v>
      </c>
      <c r="O37">
        <v>-137.61791528296806</v>
      </c>
      <c r="P37">
        <v>-187.77289638011951</v>
      </c>
      <c r="Q37">
        <v>-187.77289638011951</v>
      </c>
      <c r="R37">
        <v>-196.91654928066694</v>
      </c>
      <c r="S37">
        <v>-196.91654928066694</v>
      </c>
      <c r="T37">
        <v>-196.91654928066694</v>
      </c>
      <c r="U37">
        <v>-196.91654928066694</v>
      </c>
      <c r="V37">
        <v>-196.91654928066694</v>
      </c>
      <c r="W37">
        <v>-196.91654928066694</v>
      </c>
      <c r="X37">
        <v>-196.91654928066694</v>
      </c>
      <c r="Y37">
        <v>-196.91654928066694</v>
      </c>
      <c r="Z37">
        <v>-196.91654928066694</v>
      </c>
      <c r="AA37">
        <v>-196.91654928066694</v>
      </c>
      <c r="AB37">
        <v>-196.91654928066694</v>
      </c>
      <c r="AC37">
        <v>-196.91654928066694</v>
      </c>
      <c r="AD37">
        <v>-196.91654928066694</v>
      </c>
      <c r="AE37">
        <v>-196.91654928066694</v>
      </c>
      <c r="AF37">
        <v>-196.91654928066694</v>
      </c>
      <c r="AG37">
        <v>-196.91654928066694</v>
      </c>
      <c r="AH37">
        <v>-196.91654928066694</v>
      </c>
      <c r="AI37">
        <v>-196.91654928066694</v>
      </c>
      <c r="AJ37">
        <v>-196.91654928066694</v>
      </c>
      <c r="AK37">
        <v>-196.91654928066694</v>
      </c>
      <c r="AL37">
        <v>-196.91654928066694</v>
      </c>
      <c r="AM37">
        <v>-196.91654928066694</v>
      </c>
      <c r="AN37">
        <v>-196.91654928066694</v>
      </c>
      <c r="AO37">
        <v>-196.91654928066694</v>
      </c>
      <c r="AP37">
        <v>-196.91654928066694</v>
      </c>
      <c r="AQ37">
        <v>-196.91654928066694</v>
      </c>
      <c r="AR37">
        <v>-196.91654928066694</v>
      </c>
      <c r="AS37">
        <v>-196.91654928066694</v>
      </c>
      <c r="AT37">
        <v>-196.91654928066694</v>
      </c>
      <c r="AU37">
        <v>-196.91654928066694</v>
      </c>
      <c r="AV37">
        <v>-196.91654928066694</v>
      </c>
      <c r="AW37">
        <v>-196.91654928066694</v>
      </c>
      <c r="AX37">
        <v>-196.91654928066694</v>
      </c>
      <c r="AY37">
        <v>-196.91654928066694</v>
      </c>
      <c r="AZ37">
        <v>-196.91654928066694</v>
      </c>
      <c r="BA37">
        <v>-196.91654928066694</v>
      </c>
      <c r="BB37">
        <v>-196.91654928066694</v>
      </c>
      <c r="BC37">
        <v>-196.91654928066694</v>
      </c>
      <c r="BD37">
        <v>-196.91654928066694</v>
      </c>
      <c r="BE37">
        <v>-196.91654928066694</v>
      </c>
      <c r="BF37">
        <v>-196.91654928066694</v>
      </c>
      <c r="BG37">
        <v>-196.91654928066694</v>
      </c>
      <c r="BH37">
        <v>-196.91654928066694</v>
      </c>
      <c r="BI37">
        <v>-187.77289638011951</v>
      </c>
      <c r="BJ37">
        <v>-168.27134268448293</v>
      </c>
      <c r="BK37">
        <v>-114.09752977503484</v>
      </c>
      <c r="BL37">
        <v>-102.58139770840275</v>
      </c>
      <c r="BM37">
        <v>-60.663073128304504</v>
      </c>
      <c r="BN37">
        <v>-19.906480843908597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-9.143652900547437</v>
      </c>
      <c r="BU37">
        <v>-86.577278174083901</v>
      </c>
    </row>
    <row r="38" spans="1:73" x14ac:dyDescent="0.25">
      <c r="A38">
        <v>1340</v>
      </c>
      <c r="B38">
        <v>260.71914036848511</v>
      </c>
      <c r="C38">
        <v>-4.7574302068965446</v>
      </c>
      <c r="D38">
        <v>10</v>
      </c>
      <c r="E38">
        <v>680</v>
      </c>
      <c r="F38">
        <v>-660</v>
      </c>
      <c r="G38">
        <v>0</v>
      </c>
      <c r="H38">
        <v>0</v>
      </c>
      <c r="I38">
        <v>0</v>
      </c>
      <c r="J38">
        <v>0</v>
      </c>
      <c r="K38">
        <v>-5.5699929951905549</v>
      </c>
      <c r="L38">
        <v>-26.572036754663166</v>
      </c>
      <c r="M38">
        <v>-59.315092361350324</v>
      </c>
      <c r="N38">
        <v>-110.38096955545581</v>
      </c>
      <c r="O38">
        <v>-142.3753454898646</v>
      </c>
      <c r="P38">
        <v>-192.53032658701605</v>
      </c>
      <c r="Q38">
        <v>-192.53032658701605</v>
      </c>
      <c r="R38">
        <v>-201.67397948756349</v>
      </c>
      <c r="S38">
        <v>-201.67397948756349</v>
      </c>
      <c r="T38">
        <v>-201.67397948756349</v>
      </c>
      <c r="U38">
        <v>-201.67397948756349</v>
      </c>
      <c r="V38">
        <v>-201.67397948756349</v>
      </c>
      <c r="W38">
        <v>-201.67397948756349</v>
      </c>
      <c r="X38">
        <v>-201.67397948756349</v>
      </c>
      <c r="Y38">
        <v>-201.67397948756349</v>
      </c>
      <c r="Z38">
        <v>-201.67397948756349</v>
      </c>
      <c r="AA38">
        <v>-201.67397948756349</v>
      </c>
      <c r="AB38">
        <v>-201.67397948756349</v>
      </c>
      <c r="AC38">
        <v>-201.67397948756349</v>
      </c>
      <c r="AD38">
        <v>-201.67397948756349</v>
      </c>
      <c r="AE38">
        <v>-201.67397948756349</v>
      </c>
      <c r="AF38">
        <v>-201.67397948756349</v>
      </c>
      <c r="AG38">
        <v>-201.67397948756349</v>
      </c>
      <c r="AH38">
        <v>-201.67397948756349</v>
      </c>
      <c r="AI38">
        <v>-201.67397948756349</v>
      </c>
      <c r="AJ38">
        <v>-201.67397948756349</v>
      </c>
      <c r="AK38">
        <v>-201.67397948756349</v>
      </c>
      <c r="AL38">
        <v>-201.67397948756349</v>
      </c>
      <c r="AM38">
        <v>-201.67397948756349</v>
      </c>
      <c r="AN38">
        <v>-201.67397948756349</v>
      </c>
      <c r="AO38">
        <v>-201.67397948756349</v>
      </c>
      <c r="AP38">
        <v>-201.67397948756349</v>
      </c>
      <c r="AQ38">
        <v>-201.67397948756349</v>
      </c>
      <c r="AR38">
        <v>-201.67397948756349</v>
      </c>
      <c r="AS38">
        <v>-201.67397948756349</v>
      </c>
      <c r="AT38">
        <v>-201.67397948756349</v>
      </c>
      <c r="AU38">
        <v>-201.67397948756349</v>
      </c>
      <c r="AV38">
        <v>-201.67397948756349</v>
      </c>
      <c r="AW38">
        <v>-201.67397948756349</v>
      </c>
      <c r="AX38">
        <v>-201.67397948756349</v>
      </c>
      <c r="AY38">
        <v>-201.67397948756349</v>
      </c>
      <c r="AZ38">
        <v>-201.67397948756349</v>
      </c>
      <c r="BA38">
        <v>-201.67397948756349</v>
      </c>
      <c r="BB38">
        <v>-201.67397948756349</v>
      </c>
      <c r="BC38">
        <v>-201.67397948756349</v>
      </c>
      <c r="BD38">
        <v>-201.67397948756349</v>
      </c>
      <c r="BE38">
        <v>-201.67397948756349</v>
      </c>
      <c r="BF38">
        <v>-201.67397948756349</v>
      </c>
      <c r="BG38">
        <v>-201.67397948756349</v>
      </c>
      <c r="BH38">
        <v>-201.67397948756349</v>
      </c>
      <c r="BI38">
        <v>-192.53032658701605</v>
      </c>
      <c r="BJ38">
        <v>-173.02877289137948</v>
      </c>
      <c r="BK38">
        <v>-118.85495998193139</v>
      </c>
      <c r="BL38">
        <v>-107.33882791529929</v>
      </c>
      <c r="BM38">
        <v>-60.663073128304504</v>
      </c>
      <c r="BN38">
        <v>-19.906480843908597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-19.354846656853766</v>
      </c>
      <c r="BU38">
        <v>-80.223866791407161</v>
      </c>
    </row>
    <row r="39" spans="1:73" x14ac:dyDescent="0.25">
      <c r="A39">
        <v>1340</v>
      </c>
      <c r="B39">
        <v>281.58127855913432</v>
      </c>
      <c r="C39">
        <v>-5.1381086882246523</v>
      </c>
      <c r="D39">
        <v>0</v>
      </c>
      <c r="E39">
        <v>670</v>
      </c>
      <c r="F39">
        <v>-670</v>
      </c>
      <c r="G39">
        <v>0</v>
      </c>
      <c r="H39">
        <v>0</v>
      </c>
      <c r="I39">
        <v>0</v>
      </c>
      <c r="J39">
        <v>0</v>
      </c>
      <c r="K39">
        <v>-5.5699929951905549</v>
      </c>
      <c r="L39">
        <v>-26.572036754663166</v>
      </c>
      <c r="M39">
        <v>-59.315092361350324</v>
      </c>
      <c r="N39">
        <v>-115.51907824368045</v>
      </c>
      <c r="O39">
        <v>-147.51345417808926</v>
      </c>
      <c r="P39">
        <v>-197.66843527524071</v>
      </c>
      <c r="Q39">
        <v>-197.66843527524071</v>
      </c>
      <c r="R39">
        <v>-206.81208817578815</v>
      </c>
      <c r="S39">
        <v>-206.81208817578815</v>
      </c>
      <c r="T39">
        <v>-206.81208817578815</v>
      </c>
      <c r="U39">
        <v>-206.81208817578815</v>
      </c>
      <c r="V39">
        <v>-206.81208817578815</v>
      </c>
      <c r="W39">
        <v>-206.81208817578815</v>
      </c>
      <c r="X39">
        <v>-206.81208817578815</v>
      </c>
      <c r="Y39">
        <v>-206.81208817578815</v>
      </c>
      <c r="Z39">
        <v>-206.81208817578815</v>
      </c>
      <c r="AA39">
        <v>-206.81208817578815</v>
      </c>
      <c r="AB39">
        <v>-206.81208817578815</v>
      </c>
      <c r="AC39">
        <v>-206.81208817578815</v>
      </c>
      <c r="AD39">
        <v>-206.81208817578815</v>
      </c>
      <c r="AE39">
        <v>-206.81208817578815</v>
      </c>
      <c r="AF39">
        <v>-206.81208817578815</v>
      </c>
      <c r="AG39">
        <v>-206.81208817578815</v>
      </c>
      <c r="AH39">
        <v>-206.81208817578815</v>
      </c>
      <c r="AI39">
        <v>-206.81208817578815</v>
      </c>
      <c r="AJ39">
        <v>-206.81208817578815</v>
      </c>
      <c r="AK39">
        <v>-206.81208817578815</v>
      </c>
      <c r="AL39">
        <v>-206.81208817578815</v>
      </c>
      <c r="AM39">
        <v>-206.81208817578815</v>
      </c>
      <c r="AN39">
        <v>-206.81208817578815</v>
      </c>
      <c r="AO39">
        <v>-206.81208817578815</v>
      </c>
      <c r="AP39">
        <v>-206.81208817578815</v>
      </c>
      <c r="AQ39">
        <v>-206.81208817578815</v>
      </c>
      <c r="AR39">
        <v>-206.81208817578815</v>
      </c>
      <c r="AS39">
        <v>-206.81208817578815</v>
      </c>
      <c r="AT39">
        <v>-206.81208817578815</v>
      </c>
      <c r="AU39">
        <v>-206.81208817578815</v>
      </c>
      <c r="AV39">
        <v>-206.81208817578815</v>
      </c>
      <c r="AW39">
        <v>-206.81208817578815</v>
      </c>
      <c r="AX39">
        <v>-206.81208817578815</v>
      </c>
      <c r="AY39">
        <v>-206.81208817578815</v>
      </c>
      <c r="AZ39">
        <v>-206.81208817578815</v>
      </c>
      <c r="BA39">
        <v>-206.81208817578815</v>
      </c>
      <c r="BB39">
        <v>-206.81208817578815</v>
      </c>
      <c r="BC39">
        <v>-206.81208817578815</v>
      </c>
      <c r="BD39">
        <v>-206.81208817578815</v>
      </c>
      <c r="BE39">
        <v>-206.81208817578815</v>
      </c>
      <c r="BF39">
        <v>-206.81208817578815</v>
      </c>
      <c r="BG39">
        <v>-206.81208817578815</v>
      </c>
      <c r="BH39">
        <v>-206.81208817578815</v>
      </c>
      <c r="BI39">
        <v>-197.66843527524071</v>
      </c>
      <c r="BJ39">
        <v>-178.16688157960414</v>
      </c>
      <c r="BK39">
        <v>-123.99306867015603</v>
      </c>
      <c r="BL39">
        <v>-112.47693660352394</v>
      </c>
      <c r="BM39">
        <v>-60.663073128304504</v>
      </c>
      <c r="BN39">
        <v>-19.906480843908597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-38.125423414769728</v>
      </c>
      <c r="BU39">
        <v>-59.949236211523896</v>
      </c>
    </row>
    <row r="40" spans="1:73" x14ac:dyDescent="0.25">
      <c r="A40">
        <v>1322</v>
      </c>
      <c r="B40">
        <v>268.86110875184568</v>
      </c>
      <c r="C40">
        <v>-4.9059994537721314</v>
      </c>
      <c r="D40">
        <v>-10</v>
      </c>
      <c r="E40">
        <v>651</v>
      </c>
      <c r="F40">
        <v>-671</v>
      </c>
      <c r="G40">
        <v>0</v>
      </c>
      <c r="H40">
        <v>0</v>
      </c>
      <c r="I40">
        <v>0</v>
      </c>
      <c r="J40">
        <v>0</v>
      </c>
      <c r="K40">
        <v>-5.5699929951905549</v>
      </c>
      <c r="L40">
        <v>-26.572036754663166</v>
      </c>
      <c r="M40">
        <v>-59.315092361350324</v>
      </c>
      <c r="N40">
        <v>-120.42507769745258</v>
      </c>
      <c r="O40">
        <v>-152.41945363186139</v>
      </c>
      <c r="P40">
        <v>-202.57443472901284</v>
      </c>
      <c r="Q40">
        <v>-202.57443472901284</v>
      </c>
      <c r="R40">
        <v>-211.71808762956027</v>
      </c>
      <c r="S40">
        <v>-211.71808762956027</v>
      </c>
      <c r="T40">
        <v>-211.71808762956027</v>
      </c>
      <c r="U40">
        <v>-211.71808762956027</v>
      </c>
      <c r="V40">
        <v>-211.71808762956027</v>
      </c>
      <c r="W40">
        <v>-211.71808762956027</v>
      </c>
      <c r="X40">
        <v>-211.71808762956027</v>
      </c>
      <c r="Y40">
        <v>-211.71808762956027</v>
      </c>
      <c r="Z40">
        <v>-211.71808762956027</v>
      </c>
      <c r="AA40">
        <v>-211.71808762956027</v>
      </c>
      <c r="AB40">
        <v>-211.71808762956027</v>
      </c>
      <c r="AC40">
        <v>-211.71808762956027</v>
      </c>
      <c r="AD40">
        <v>-211.71808762956027</v>
      </c>
      <c r="AE40">
        <v>-211.71808762956027</v>
      </c>
      <c r="AF40">
        <v>-211.71808762956027</v>
      </c>
      <c r="AG40">
        <v>-211.71808762956027</v>
      </c>
      <c r="AH40">
        <v>-211.71808762956027</v>
      </c>
      <c r="AI40">
        <v>-211.71808762956027</v>
      </c>
      <c r="AJ40">
        <v>-211.71808762956027</v>
      </c>
      <c r="AK40">
        <v>-211.71808762956027</v>
      </c>
      <c r="AL40">
        <v>-211.71808762956027</v>
      </c>
      <c r="AM40">
        <v>-211.71808762956027</v>
      </c>
      <c r="AN40">
        <v>-211.71808762956027</v>
      </c>
      <c r="AO40">
        <v>-211.71808762956027</v>
      </c>
      <c r="AP40">
        <v>-211.71808762956027</v>
      </c>
      <c r="AQ40">
        <v>-211.71808762956027</v>
      </c>
      <c r="AR40">
        <v>-211.71808762956027</v>
      </c>
      <c r="AS40">
        <v>-211.71808762956027</v>
      </c>
      <c r="AT40">
        <v>-211.71808762956027</v>
      </c>
      <c r="AU40">
        <v>-211.71808762956027</v>
      </c>
      <c r="AV40">
        <v>-211.71808762956027</v>
      </c>
      <c r="AW40">
        <v>-211.71808762956027</v>
      </c>
      <c r="AX40">
        <v>-211.71808762956027</v>
      </c>
      <c r="AY40">
        <v>-211.71808762956027</v>
      </c>
      <c r="AZ40">
        <v>-211.71808762956027</v>
      </c>
      <c r="BA40">
        <v>-211.71808762956027</v>
      </c>
      <c r="BB40">
        <v>-211.71808762956027</v>
      </c>
      <c r="BC40">
        <v>-211.71808762956027</v>
      </c>
      <c r="BD40">
        <v>-211.71808762956027</v>
      </c>
      <c r="BE40">
        <v>-211.71808762956027</v>
      </c>
      <c r="BF40">
        <v>-211.71808762956027</v>
      </c>
      <c r="BG40">
        <v>-211.71808762956027</v>
      </c>
      <c r="BH40">
        <v>-211.71808762956027</v>
      </c>
      <c r="BI40">
        <v>-202.57443472901284</v>
      </c>
      <c r="BJ40">
        <v>-183.07288103337626</v>
      </c>
      <c r="BK40">
        <v>-128.89906812392817</v>
      </c>
      <c r="BL40">
        <v>-112.47693660352394</v>
      </c>
      <c r="BM40">
        <v>-60.663073128304504</v>
      </c>
      <c r="BN40">
        <v>-19.906480843908597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-40.002481090561332</v>
      </c>
      <c r="BU40">
        <v>-26.046945699609751</v>
      </c>
    </row>
    <row r="41" spans="1:73" x14ac:dyDescent="0.25">
      <c r="A41">
        <v>1322</v>
      </c>
      <c r="B41">
        <v>265.72441032122543</v>
      </c>
      <c r="C41">
        <v>-4.8487630581524348</v>
      </c>
      <c r="D41">
        <v>-20</v>
      </c>
      <c r="E41">
        <v>641</v>
      </c>
      <c r="F41">
        <v>-681</v>
      </c>
      <c r="G41">
        <v>0</v>
      </c>
      <c r="H41">
        <v>0</v>
      </c>
      <c r="I41">
        <v>0</v>
      </c>
      <c r="J41">
        <v>0</v>
      </c>
      <c r="K41">
        <v>-5.5699929951905549</v>
      </c>
      <c r="L41">
        <v>-26.572036754663166</v>
      </c>
      <c r="M41">
        <v>-59.315092361350324</v>
      </c>
      <c r="N41">
        <v>-125.27384075560501</v>
      </c>
      <c r="O41">
        <v>-157.26821669001382</v>
      </c>
      <c r="P41">
        <v>-207.42319778716526</v>
      </c>
      <c r="Q41">
        <v>-207.42319778716526</v>
      </c>
      <c r="R41">
        <v>-216.5668506877127</v>
      </c>
      <c r="S41">
        <v>-216.5668506877127</v>
      </c>
      <c r="T41">
        <v>-216.5668506877127</v>
      </c>
      <c r="U41">
        <v>-216.5668506877127</v>
      </c>
      <c r="V41">
        <v>-216.5668506877127</v>
      </c>
      <c r="W41">
        <v>-216.5668506877127</v>
      </c>
      <c r="X41">
        <v>-216.5668506877127</v>
      </c>
      <c r="Y41">
        <v>-216.5668506877127</v>
      </c>
      <c r="Z41">
        <v>-216.5668506877127</v>
      </c>
      <c r="AA41">
        <v>-216.5668506877127</v>
      </c>
      <c r="AB41">
        <v>-216.5668506877127</v>
      </c>
      <c r="AC41">
        <v>-216.5668506877127</v>
      </c>
      <c r="AD41">
        <v>-216.5668506877127</v>
      </c>
      <c r="AE41">
        <v>-216.5668506877127</v>
      </c>
      <c r="AF41">
        <v>-216.5668506877127</v>
      </c>
      <c r="AG41">
        <v>-216.5668506877127</v>
      </c>
      <c r="AH41">
        <v>-216.5668506877127</v>
      </c>
      <c r="AI41">
        <v>-216.5668506877127</v>
      </c>
      <c r="AJ41">
        <v>-216.5668506877127</v>
      </c>
      <c r="AK41">
        <v>-216.5668506877127</v>
      </c>
      <c r="AL41">
        <v>-216.5668506877127</v>
      </c>
      <c r="AM41">
        <v>-216.5668506877127</v>
      </c>
      <c r="AN41">
        <v>-216.5668506877127</v>
      </c>
      <c r="AO41">
        <v>-216.5668506877127</v>
      </c>
      <c r="AP41">
        <v>-216.5668506877127</v>
      </c>
      <c r="AQ41">
        <v>-216.5668506877127</v>
      </c>
      <c r="AR41">
        <v>-216.5668506877127</v>
      </c>
      <c r="AS41">
        <v>-216.5668506877127</v>
      </c>
      <c r="AT41">
        <v>-216.5668506877127</v>
      </c>
      <c r="AU41">
        <v>-216.5668506877127</v>
      </c>
      <c r="AV41">
        <v>-216.5668506877127</v>
      </c>
      <c r="AW41">
        <v>-216.5668506877127</v>
      </c>
      <c r="AX41">
        <v>-216.5668506877127</v>
      </c>
      <c r="AY41">
        <v>-216.5668506877127</v>
      </c>
      <c r="AZ41">
        <v>-216.5668506877127</v>
      </c>
      <c r="BA41">
        <v>-216.5668506877127</v>
      </c>
      <c r="BB41">
        <v>-216.5668506877127</v>
      </c>
      <c r="BC41">
        <v>-216.5668506877127</v>
      </c>
      <c r="BD41">
        <v>-216.5668506877127</v>
      </c>
      <c r="BE41">
        <v>-216.5668506877127</v>
      </c>
      <c r="BF41">
        <v>-216.5668506877127</v>
      </c>
      <c r="BG41">
        <v>-216.5668506877127</v>
      </c>
      <c r="BH41">
        <v>-216.5668506877127</v>
      </c>
      <c r="BI41">
        <v>-207.42319778716526</v>
      </c>
      <c r="BJ41">
        <v>-187.92164409152869</v>
      </c>
      <c r="BK41">
        <v>-128.89906812392817</v>
      </c>
      <c r="BL41">
        <v>-112.47693660352394</v>
      </c>
      <c r="BM41">
        <v>-60.663073128304504</v>
      </c>
      <c r="BN41">
        <v>-19.906480843908597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-58.773057848477293</v>
      </c>
      <c r="BU41">
        <v>-18.748460035075084</v>
      </c>
    </row>
    <row r="42" spans="1:73" x14ac:dyDescent="0.25">
      <c r="A42">
        <v>1302</v>
      </c>
      <c r="B42">
        <v>194.37151373564518</v>
      </c>
      <c r="C42">
        <v>-3.5467626561641614</v>
      </c>
      <c r="D42">
        <v>-30</v>
      </c>
      <c r="E42">
        <v>621</v>
      </c>
      <c r="F42">
        <v>-681</v>
      </c>
      <c r="G42">
        <v>0</v>
      </c>
      <c r="H42">
        <v>0</v>
      </c>
      <c r="I42">
        <v>0</v>
      </c>
      <c r="J42">
        <v>0</v>
      </c>
      <c r="K42">
        <v>-5.5699929951905549</v>
      </c>
      <c r="L42">
        <v>-26.572036754663166</v>
      </c>
      <c r="M42">
        <v>-59.315092361350324</v>
      </c>
      <c r="N42">
        <v>-128.82060341176916</v>
      </c>
      <c r="O42">
        <v>-160.81497934617798</v>
      </c>
      <c r="P42">
        <v>-210.96996044332943</v>
      </c>
      <c r="Q42">
        <v>-210.96996044332943</v>
      </c>
      <c r="R42">
        <v>-220.11361334387686</v>
      </c>
      <c r="S42">
        <v>-220.11361334387686</v>
      </c>
      <c r="T42">
        <v>-220.11361334387686</v>
      </c>
      <c r="U42">
        <v>-220.11361334387686</v>
      </c>
      <c r="V42">
        <v>-220.11361334387686</v>
      </c>
      <c r="W42">
        <v>-220.11361334387686</v>
      </c>
      <c r="X42">
        <v>-220.11361334387686</v>
      </c>
      <c r="Y42">
        <v>-220.11361334387686</v>
      </c>
      <c r="Z42">
        <v>-220.11361334387686</v>
      </c>
      <c r="AA42">
        <v>-220.11361334387686</v>
      </c>
      <c r="AB42">
        <v>-220.11361334387686</v>
      </c>
      <c r="AC42">
        <v>-220.11361334387686</v>
      </c>
      <c r="AD42">
        <v>-220.11361334387686</v>
      </c>
      <c r="AE42">
        <v>-220.11361334387686</v>
      </c>
      <c r="AF42">
        <v>-220.11361334387686</v>
      </c>
      <c r="AG42">
        <v>-220.11361334387686</v>
      </c>
      <c r="AH42">
        <v>-220.11361334387686</v>
      </c>
      <c r="AI42">
        <v>-220.11361334387686</v>
      </c>
      <c r="AJ42">
        <v>-220.11361334387686</v>
      </c>
      <c r="AK42">
        <v>-220.11361334387686</v>
      </c>
      <c r="AL42">
        <v>-220.11361334387686</v>
      </c>
      <c r="AM42">
        <v>-220.11361334387686</v>
      </c>
      <c r="AN42">
        <v>-220.11361334387686</v>
      </c>
      <c r="AO42">
        <v>-220.11361334387686</v>
      </c>
      <c r="AP42">
        <v>-220.11361334387686</v>
      </c>
      <c r="AQ42">
        <v>-220.11361334387686</v>
      </c>
      <c r="AR42">
        <v>-220.11361334387686</v>
      </c>
      <c r="AS42">
        <v>-220.11361334387686</v>
      </c>
      <c r="AT42">
        <v>-220.11361334387686</v>
      </c>
      <c r="AU42">
        <v>-220.11361334387686</v>
      </c>
      <c r="AV42">
        <v>-220.11361334387686</v>
      </c>
      <c r="AW42">
        <v>-220.11361334387686</v>
      </c>
      <c r="AX42">
        <v>-220.11361334387686</v>
      </c>
      <c r="AY42">
        <v>-220.11361334387686</v>
      </c>
      <c r="AZ42">
        <v>-220.11361334387686</v>
      </c>
      <c r="BA42">
        <v>-220.11361334387686</v>
      </c>
      <c r="BB42">
        <v>-220.11361334387686</v>
      </c>
      <c r="BC42">
        <v>-220.11361334387686</v>
      </c>
      <c r="BD42">
        <v>-220.11361334387686</v>
      </c>
      <c r="BE42">
        <v>-220.11361334387686</v>
      </c>
      <c r="BF42">
        <v>-220.11361334387686</v>
      </c>
      <c r="BG42">
        <v>-220.11361334387686</v>
      </c>
      <c r="BH42">
        <v>-220.11361334387686</v>
      </c>
      <c r="BI42">
        <v>-210.96996044332943</v>
      </c>
      <c r="BJ42">
        <v>-191.46840674769285</v>
      </c>
      <c r="BK42">
        <v>-128.89906812392817</v>
      </c>
      <c r="BL42">
        <v>-112.47693660352394</v>
      </c>
      <c r="BM42">
        <v>-60.663073128304504</v>
      </c>
      <c r="BN42">
        <v>-19.906480843908597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-58.773057848477293</v>
      </c>
      <c r="BU42">
        <v>-6.8029872628324597</v>
      </c>
    </row>
    <row r="43" spans="1:73" x14ac:dyDescent="0.25">
      <c r="A43">
        <v>1302</v>
      </c>
      <c r="B43">
        <v>216.99198140516128</v>
      </c>
      <c r="C43">
        <v>-3.9595259693332117</v>
      </c>
      <c r="D43">
        <v>-40</v>
      </c>
      <c r="E43">
        <v>611</v>
      </c>
      <c r="F43">
        <v>-691</v>
      </c>
      <c r="G43">
        <v>0</v>
      </c>
      <c r="H43">
        <v>0</v>
      </c>
      <c r="I43">
        <v>0</v>
      </c>
      <c r="J43">
        <v>0</v>
      </c>
      <c r="K43">
        <v>-5.5699929951905549</v>
      </c>
      <c r="L43">
        <v>-26.572036754663166</v>
      </c>
      <c r="M43">
        <v>-59.315092361350324</v>
      </c>
      <c r="N43">
        <v>-132.78012938110237</v>
      </c>
      <c r="O43">
        <v>-164.77450531551119</v>
      </c>
      <c r="P43">
        <v>-214.92948641266264</v>
      </c>
      <c r="Q43">
        <v>-214.92948641266264</v>
      </c>
      <c r="R43">
        <v>-224.07313931321008</v>
      </c>
      <c r="S43">
        <v>-224.07313931321008</v>
      </c>
      <c r="T43">
        <v>-224.07313931321008</v>
      </c>
      <c r="U43">
        <v>-224.07313931321008</v>
      </c>
      <c r="V43">
        <v>-224.07313931321008</v>
      </c>
      <c r="W43">
        <v>-224.07313931321008</v>
      </c>
      <c r="X43">
        <v>-224.07313931321008</v>
      </c>
      <c r="Y43">
        <v>-224.07313931321008</v>
      </c>
      <c r="Z43">
        <v>-224.07313931321008</v>
      </c>
      <c r="AA43">
        <v>-224.07313931321008</v>
      </c>
      <c r="AB43">
        <v>-224.07313931321008</v>
      </c>
      <c r="AC43">
        <v>-224.07313931321008</v>
      </c>
      <c r="AD43">
        <v>-224.07313931321008</v>
      </c>
      <c r="AE43">
        <v>-224.07313931321008</v>
      </c>
      <c r="AF43">
        <v>-224.07313931321008</v>
      </c>
      <c r="AG43">
        <v>-224.07313931321008</v>
      </c>
      <c r="AH43">
        <v>-224.07313931321008</v>
      </c>
      <c r="AI43">
        <v>-224.07313931321008</v>
      </c>
      <c r="AJ43">
        <v>-224.07313931321008</v>
      </c>
      <c r="AK43">
        <v>-224.07313931321008</v>
      </c>
      <c r="AL43">
        <v>-224.07313931321008</v>
      </c>
      <c r="AM43">
        <v>-224.07313931321008</v>
      </c>
      <c r="AN43">
        <v>-224.07313931321008</v>
      </c>
      <c r="AO43">
        <v>-224.07313931321008</v>
      </c>
      <c r="AP43">
        <v>-224.07313931321008</v>
      </c>
      <c r="AQ43">
        <v>-224.07313931321008</v>
      </c>
      <c r="AR43">
        <v>-224.07313931321008</v>
      </c>
      <c r="AS43">
        <v>-224.07313931321008</v>
      </c>
      <c r="AT43">
        <v>-224.07313931321008</v>
      </c>
      <c r="AU43">
        <v>-224.07313931321008</v>
      </c>
      <c r="AV43">
        <v>-224.07313931321008</v>
      </c>
      <c r="AW43">
        <v>-224.07313931321008</v>
      </c>
      <c r="AX43">
        <v>-224.07313931321008</v>
      </c>
      <c r="AY43">
        <v>-224.07313931321008</v>
      </c>
      <c r="AZ43">
        <v>-224.07313931321008</v>
      </c>
      <c r="BA43">
        <v>-224.07313931321008</v>
      </c>
      <c r="BB43">
        <v>-224.07313931321008</v>
      </c>
      <c r="BC43">
        <v>-224.07313931321008</v>
      </c>
      <c r="BD43">
        <v>-224.07313931321008</v>
      </c>
      <c r="BE43">
        <v>-224.07313931321008</v>
      </c>
      <c r="BF43">
        <v>-224.07313931321008</v>
      </c>
      <c r="BG43">
        <v>-224.07313931321008</v>
      </c>
      <c r="BH43">
        <v>-224.07313931321008</v>
      </c>
      <c r="BI43">
        <v>-214.92948641266264</v>
      </c>
      <c r="BJ43">
        <v>-191.46840674769285</v>
      </c>
      <c r="BK43">
        <v>-128.89906812392817</v>
      </c>
      <c r="BL43">
        <v>-112.47693660352394</v>
      </c>
      <c r="BM43">
        <v>-60.663073128304504</v>
      </c>
      <c r="BN43">
        <v>-19.906480843908597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-70.937306680425451</v>
      </c>
      <c r="BU43">
        <v>-3.3809614766994116</v>
      </c>
    </row>
    <row r="44" spans="1:73" x14ac:dyDescent="0.25">
      <c r="A44">
        <v>1302</v>
      </c>
      <c r="B44">
        <v>180.34673009351769</v>
      </c>
      <c r="C44">
        <v>-3.2908476924605186</v>
      </c>
      <c r="D44">
        <v>-30</v>
      </c>
      <c r="E44">
        <v>621</v>
      </c>
      <c r="F44">
        <v>-681</v>
      </c>
      <c r="G44">
        <v>0</v>
      </c>
      <c r="H44">
        <v>0</v>
      </c>
      <c r="I44">
        <v>0</v>
      </c>
      <c r="J44">
        <v>0</v>
      </c>
      <c r="K44">
        <v>-5.5699929951905549</v>
      </c>
      <c r="L44">
        <v>-26.572036754663166</v>
      </c>
      <c r="M44">
        <v>-59.315092361350324</v>
      </c>
      <c r="N44">
        <v>-136.07097707356289</v>
      </c>
      <c r="O44">
        <v>-168.06535300797171</v>
      </c>
      <c r="P44">
        <v>-218.22033410512316</v>
      </c>
      <c r="Q44">
        <v>-218.22033410512316</v>
      </c>
      <c r="R44">
        <v>-227.36398700567059</v>
      </c>
      <c r="S44">
        <v>-227.36398700567059</v>
      </c>
      <c r="T44">
        <v>-227.36398700567059</v>
      </c>
      <c r="U44">
        <v>-227.36398700567059</v>
      </c>
      <c r="V44">
        <v>-227.36398700567059</v>
      </c>
      <c r="W44">
        <v>-227.36398700567059</v>
      </c>
      <c r="X44">
        <v>-227.36398700567059</v>
      </c>
      <c r="Y44">
        <v>-227.36398700567059</v>
      </c>
      <c r="Z44">
        <v>-227.36398700567059</v>
      </c>
      <c r="AA44">
        <v>-227.36398700567059</v>
      </c>
      <c r="AB44">
        <v>-227.36398700567059</v>
      </c>
      <c r="AC44">
        <v>-227.36398700567059</v>
      </c>
      <c r="AD44">
        <v>-227.36398700567059</v>
      </c>
      <c r="AE44">
        <v>-227.36398700567059</v>
      </c>
      <c r="AF44">
        <v>-227.36398700567059</v>
      </c>
      <c r="AG44">
        <v>-227.36398700567059</v>
      </c>
      <c r="AH44">
        <v>-227.36398700567059</v>
      </c>
      <c r="AI44">
        <v>-227.36398700567059</v>
      </c>
      <c r="AJ44">
        <v>-227.36398700567059</v>
      </c>
      <c r="AK44">
        <v>-227.36398700567059</v>
      </c>
      <c r="AL44">
        <v>-227.36398700567059</v>
      </c>
      <c r="AM44">
        <v>-227.36398700567059</v>
      </c>
      <c r="AN44">
        <v>-227.36398700567059</v>
      </c>
      <c r="AO44">
        <v>-227.36398700567059</v>
      </c>
      <c r="AP44">
        <v>-227.36398700567059</v>
      </c>
      <c r="AQ44">
        <v>-227.36398700567059</v>
      </c>
      <c r="AR44">
        <v>-227.36398700567059</v>
      </c>
      <c r="AS44">
        <v>-227.36398700567059</v>
      </c>
      <c r="AT44">
        <v>-227.36398700567059</v>
      </c>
      <c r="AU44">
        <v>-227.36398700567059</v>
      </c>
      <c r="AV44">
        <v>-227.36398700567059</v>
      </c>
      <c r="AW44">
        <v>-227.36398700567059</v>
      </c>
      <c r="AX44">
        <v>-227.36398700567059</v>
      </c>
      <c r="AY44">
        <v>-227.36398700567059</v>
      </c>
      <c r="AZ44">
        <v>-227.36398700567059</v>
      </c>
      <c r="BA44">
        <v>-227.36398700567059</v>
      </c>
      <c r="BB44">
        <v>-227.36398700567059</v>
      </c>
      <c r="BC44">
        <v>-227.36398700567059</v>
      </c>
      <c r="BD44">
        <v>-227.36398700567059</v>
      </c>
      <c r="BE44">
        <v>-227.36398700567059</v>
      </c>
      <c r="BF44">
        <v>-227.36398700567059</v>
      </c>
      <c r="BG44">
        <v>-227.36398700567059</v>
      </c>
      <c r="BH44">
        <v>-227.36398700567059</v>
      </c>
      <c r="BI44">
        <v>-218.22033410512316</v>
      </c>
      <c r="BJ44">
        <v>-194.75925444015337</v>
      </c>
      <c r="BK44">
        <v>-128.89906812392817</v>
      </c>
      <c r="BL44">
        <v>-112.47693660352394</v>
      </c>
      <c r="BM44">
        <v>-60.663073128304504</v>
      </c>
      <c r="BN44">
        <v>-19.906480843908597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-58.773057848477293</v>
      </c>
      <c r="BU44">
        <v>-6.8029872628324597</v>
      </c>
    </row>
    <row r="45" spans="1:73" x14ac:dyDescent="0.25">
      <c r="A45">
        <v>1302</v>
      </c>
      <c r="B45">
        <v>196.59751227387096</v>
      </c>
      <c r="C45">
        <v>-3.5873812032769492</v>
      </c>
      <c r="D45">
        <v>-20</v>
      </c>
      <c r="E45">
        <v>631</v>
      </c>
      <c r="F45">
        <v>-671</v>
      </c>
      <c r="G45">
        <v>0</v>
      </c>
      <c r="H45">
        <v>0</v>
      </c>
      <c r="I45">
        <v>0</v>
      </c>
      <c r="J45">
        <v>0</v>
      </c>
      <c r="K45">
        <v>-5.5699929951905549</v>
      </c>
      <c r="L45">
        <v>-26.572036754663166</v>
      </c>
      <c r="M45">
        <v>-59.315092361350324</v>
      </c>
      <c r="N45">
        <v>-139.65835827683983</v>
      </c>
      <c r="O45">
        <v>-171.65273421124866</v>
      </c>
      <c r="P45">
        <v>-221.80771530840011</v>
      </c>
      <c r="Q45">
        <v>-221.80771530840011</v>
      </c>
      <c r="R45">
        <v>-230.95136820894754</v>
      </c>
      <c r="S45">
        <v>-230.95136820894754</v>
      </c>
      <c r="T45">
        <v>-230.95136820894754</v>
      </c>
      <c r="U45">
        <v>-230.95136820894754</v>
      </c>
      <c r="V45">
        <v>-230.95136820894754</v>
      </c>
      <c r="W45">
        <v>-230.95136820894754</v>
      </c>
      <c r="X45">
        <v>-230.95136820894754</v>
      </c>
      <c r="Y45">
        <v>-230.95136820894754</v>
      </c>
      <c r="Z45">
        <v>-230.95136820894754</v>
      </c>
      <c r="AA45">
        <v>-230.95136820894754</v>
      </c>
      <c r="AB45">
        <v>-230.95136820894754</v>
      </c>
      <c r="AC45">
        <v>-230.95136820894754</v>
      </c>
      <c r="AD45">
        <v>-230.95136820894754</v>
      </c>
      <c r="AE45">
        <v>-230.95136820894754</v>
      </c>
      <c r="AF45">
        <v>-230.95136820894754</v>
      </c>
      <c r="AG45">
        <v>-230.95136820894754</v>
      </c>
      <c r="AH45">
        <v>-230.95136820894754</v>
      </c>
      <c r="AI45">
        <v>-230.95136820894754</v>
      </c>
      <c r="AJ45">
        <v>-230.95136820894754</v>
      </c>
      <c r="AK45">
        <v>-230.95136820894754</v>
      </c>
      <c r="AL45">
        <v>-230.95136820894754</v>
      </c>
      <c r="AM45">
        <v>-230.95136820894754</v>
      </c>
      <c r="AN45">
        <v>-230.95136820894754</v>
      </c>
      <c r="AO45">
        <v>-230.95136820894754</v>
      </c>
      <c r="AP45">
        <v>-230.95136820894754</v>
      </c>
      <c r="AQ45">
        <v>-230.95136820894754</v>
      </c>
      <c r="AR45">
        <v>-230.95136820894754</v>
      </c>
      <c r="AS45">
        <v>-230.95136820894754</v>
      </c>
      <c r="AT45">
        <v>-230.95136820894754</v>
      </c>
      <c r="AU45">
        <v>-230.95136820894754</v>
      </c>
      <c r="AV45">
        <v>-230.95136820894754</v>
      </c>
      <c r="AW45">
        <v>-230.95136820894754</v>
      </c>
      <c r="AX45">
        <v>-230.95136820894754</v>
      </c>
      <c r="AY45">
        <v>-230.95136820894754</v>
      </c>
      <c r="AZ45">
        <v>-230.95136820894754</v>
      </c>
      <c r="BA45">
        <v>-230.95136820894754</v>
      </c>
      <c r="BB45">
        <v>-230.95136820894754</v>
      </c>
      <c r="BC45">
        <v>-230.95136820894754</v>
      </c>
      <c r="BD45">
        <v>-230.95136820894754</v>
      </c>
      <c r="BE45">
        <v>-230.95136820894754</v>
      </c>
      <c r="BF45">
        <v>-230.95136820894754</v>
      </c>
      <c r="BG45">
        <v>-230.95136820894754</v>
      </c>
      <c r="BH45">
        <v>-230.95136820894754</v>
      </c>
      <c r="BI45">
        <v>-221.80771530840011</v>
      </c>
      <c r="BJ45">
        <v>-198.34663564343032</v>
      </c>
      <c r="BK45">
        <v>-128.89906812392817</v>
      </c>
      <c r="BL45">
        <v>-112.47693660352394</v>
      </c>
      <c r="BM45">
        <v>-60.663073128304504</v>
      </c>
      <c r="BN45">
        <v>-19.906480843908597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-40.002481090561332</v>
      </c>
      <c r="BU45">
        <v>-11.918241663320885</v>
      </c>
    </row>
    <row r="46" spans="1:73" x14ac:dyDescent="0.25">
      <c r="A46">
        <v>1302</v>
      </c>
      <c r="B46">
        <v>211.8425586213518</v>
      </c>
      <c r="C46">
        <v>-3.8655627126841123</v>
      </c>
      <c r="D46">
        <v>-10</v>
      </c>
      <c r="E46">
        <v>641</v>
      </c>
      <c r="F46">
        <v>-661</v>
      </c>
      <c r="G46">
        <v>0</v>
      </c>
      <c r="H46">
        <v>0</v>
      </c>
      <c r="I46">
        <v>0</v>
      </c>
      <c r="J46">
        <v>0</v>
      </c>
      <c r="K46">
        <v>-5.5699929951905549</v>
      </c>
      <c r="L46">
        <v>-26.572036754663166</v>
      </c>
      <c r="M46">
        <v>-59.315092361350324</v>
      </c>
      <c r="N46">
        <v>-139.65835827683983</v>
      </c>
      <c r="O46">
        <v>-175.51829692393278</v>
      </c>
      <c r="P46">
        <v>-225.67327802108423</v>
      </c>
      <c r="Q46">
        <v>-225.67327802108423</v>
      </c>
      <c r="R46">
        <v>-234.81693092163167</v>
      </c>
      <c r="S46">
        <v>-234.81693092163167</v>
      </c>
      <c r="T46">
        <v>-234.81693092163167</v>
      </c>
      <c r="U46">
        <v>-234.81693092163167</v>
      </c>
      <c r="V46">
        <v>-234.81693092163167</v>
      </c>
      <c r="W46">
        <v>-234.81693092163167</v>
      </c>
      <c r="X46">
        <v>-234.81693092163167</v>
      </c>
      <c r="Y46">
        <v>-234.81693092163167</v>
      </c>
      <c r="Z46">
        <v>-234.81693092163167</v>
      </c>
      <c r="AA46">
        <v>-234.81693092163167</v>
      </c>
      <c r="AB46">
        <v>-234.81693092163167</v>
      </c>
      <c r="AC46">
        <v>-234.81693092163167</v>
      </c>
      <c r="AD46">
        <v>-234.81693092163167</v>
      </c>
      <c r="AE46">
        <v>-234.81693092163167</v>
      </c>
      <c r="AF46">
        <v>-234.81693092163167</v>
      </c>
      <c r="AG46">
        <v>-234.81693092163167</v>
      </c>
      <c r="AH46">
        <v>-234.81693092163167</v>
      </c>
      <c r="AI46">
        <v>-234.81693092163167</v>
      </c>
      <c r="AJ46">
        <v>-234.81693092163167</v>
      </c>
      <c r="AK46">
        <v>-234.81693092163167</v>
      </c>
      <c r="AL46">
        <v>-234.81693092163167</v>
      </c>
      <c r="AM46">
        <v>-234.81693092163167</v>
      </c>
      <c r="AN46">
        <v>-234.81693092163167</v>
      </c>
      <c r="AO46">
        <v>-234.81693092163167</v>
      </c>
      <c r="AP46">
        <v>-234.81693092163167</v>
      </c>
      <c r="AQ46">
        <v>-234.81693092163167</v>
      </c>
      <c r="AR46">
        <v>-234.81693092163167</v>
      </c>
      <c r="AS46">
        <v>-234.81693092163167</v>
      </c>
      <c r="AT46">
        <v>-234.81693092163167</v>
      </c>
      <c r="AU46">
        <v>-234.81693092163167</v>
      </c>
      <c r="AV46">
        <v>-234.81693092163167</v>
      </c>
      <c r="AW46">
        <v>-234.81693092163167</v>
      </c>
      <c r="AX46">
        <v>-234.81693092163167</v>
      </c>
      <c r="AY46">
        <v>-234.81693092163167</v>
      </c>
      <c r="AZ46">
        <v>-234.81693092163167</v>
      </c>
      <c r="BA46">
        <v>-234.81693092163167</v>
      </c>
      <c r="BB46">
        <v>-234.81693092163167</v>
      </c>
      <c r="BC46">
        <v>-234.81693092163167</v>
      </c>
      <c r="BD46">
        <v>-234.81693092163167</v>
      </c>
      <c r="BE46">
        <v>-234.81693092163167</v>
      </c>
      <c r="BF46">
        <v>-234.81693092163167</v>
      </c>
      <c r="BG46">
        <v>-234.81693092163167</v>
      </c>
      <c r="BH46">
        <v>-234.81693092163167</v>
      </c>
      <c r="BI46">
        <v>-225.67327802108423</v>
      </c>
      <c r="BJ46">
        <v>-202.21219835611444</v>
      </c>
      <c r="BK46">
        <v>-128.89906812392817</v>
      </c>
      <c r="BL46">
        <v>-112.47693660352394</v>
      </c>
      <c r="BM46">
        <v>-60.663073128304504</v>
      </c>
      <c r="BN46">
        <v>-19.906480843908597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-21.231904332645371</v>
      </c>
      <c r="BU46">
        <v>-20.698585849312565</v>
      </c>
    </row>
    <row r="47" spans="1:73" x14ac:dyDescent="0.25">
      <c r="A47">
        <v>1302</v>
      </c>
      <c r="B47">
        <v>210.34257924333329</v>
      </c>
      <c r="C47">
        <v>-3.8381920823858477</v>
      </c>
      <c r="D47">
        <v>0</v>
      </c>
      <c r="E47">
        <v>651</v>
      </c>
      <c r="F47">
        <v>-651</v>
      </c>
      <c r="G47">
        <v>0</v>
      </c>
      <c r="H47">
        <v>0</v>
      </c>
      <c r="I47">
        <v>0</v>
      </c>
      <c r="J47">
        <v>0</v>
      </c>
      <c r="K47">
        <v>-5.5699929951905549</v>
      </c>
      <c r="L47">
        <v>-26.572036754663166</v>
      </c>
      <c r="M47">
        <v>-59.315092361350324</v>
      </c>
      <c r="N47">
        <v>-139.65835827683983</v>
      </c>
      <c r="O47">
        <v>-179.35648900631864</v>
      </c>
      <c r="P47">
        <v>-229.51147010347009</v>
      </c>
      <c r="Q47">
        <v>-229.51147010347009</v>
      </c>
      <c r="R47">
        <v>-238.65512300401753</v>
      </c>
      <c r="S47">
        <v>-238.65512300401753</v>
      </c>
      <c r="T47">
        <v>-238.65512300401753</v>
      </c>
      <c r="U47">
        <v>-238.65512300401753</v>
      </c>
      <c r="V47">
        <v>-238.65512300401753</v>
      </c>
      <c r="W47">
        <v>-238.65512300401753</v>
      </c>
      <c r="X47">
        <v>-238.65512300401753</v>
      </c>
      <c r="Y47">
        <v>-238.65512300401753</v>
      </c>
      <c r="Z47">
        <v>-238.65512300401753</v>
      </c>
      <c r="AA47">
        <v>-238.65512300401753</v>
      </c>
      <c r="AB47">
        <v>-238.65512300401753</v>
      </c>
      <c r="AC47">
        <v>-238.65512300401753</v>
      </c>
      <c r="AD47">
        <v>-238.65512300401753</v>
      </c>
      <c r="AE47">
        <v>-238.65512300401753</v>
      </c>
      <c r="AF47">
        <v>-238.65512300401753</v>
      </c>
      <c r="AG47">
        <v>-238.65512300401753</v>
      </c>
      <c r="AH47">
        <v>-238.65512300401753</v>
      </c>
      <c r="AI47">
        <v>-238.65512300401753</v>
      </c>
      <c r="AJ47">
        <v>-238.65512300401753</v>
      </c>
      <c r="AK47">
        <v>-238.65512300401753</v>
      </c>
      <c r="AL47">
        <v>-238.65512300401753</v>
      </c>
      <c r="AM47">
        <v>-238.65512300401753</v>
      </c>
      <c r="AN47">
        <v>-238.65512300401753</v>
      </c>
      <c r="AO47">
        <v>-238.65512300401753</v>
      </c>
      <c r="AP47">
        <v>-238.65512300401753</v>
      </c>
      <c r="AQ47">
        <v>-238.65512300401753</v>
      </c>
      <c r="AR47">
        <v>-238.65512300401753</v>
      </c>
      <c r="AS47">
        <v>-238.65512300401753</v>
      </c>
      <c r="AT47">
        <v>-238.65512300401753</v>
      </c>
      <c r="AU47">
        <v>-238.65512300401753</v>
      </c>
      <c r="AV47">
        <v>-238.65512300401753</v>
      </c>
      <c r="AW47">
        <v>-238.65512300401753</v>
      </c>
      <c r="AX47">
        <v>-238.65512300401753</v>
      </c>
      <c r="AY47">
        <v>-238.65512300401753</v>
      </c>
      <c r="AZ47">
        <v>-238.65512300401753</v>
      </c>
      <c r="BA47">
        <v>-238.65512300401753</v>
      </c>
      <c r="BB47">
        <v>-238.65512300401753</v>
      </c>
      <c r="BC47">
        <v>-238.65512300401753</v>
      </c>
      <c r="BD47">
        <v>-238.65512300401753</v>
      </c>
      <c r="BE47">
        <v>-238.65512300401753</v>
      </c>
      <c r="BF47">
        <v>-238.65512300401753</v>
      </c>
      <c r="BG47">
        <v>-238.65512300401753</v>
      </c>
      <c r="BH47">
        <v>-238.65512300401753</v>
      </c>
      <c r="BI47">
        <v>-229.51147010347009</v>
      </c>
      <c r="BJ47">
        <v>-206.0503904385003</v>
      </c>
      <c r="BK47">
        <v>-132.73726020631403</v>
      </c>
      <c r="BL47">
        <v>-112.47693660352394</v>
      </c>
      <c r="BM47">
        <v>-60.663073128304504</v>
      </c>
      <c r="BN47">
        <v>-19.906480843908597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-9.143652900547437</v>
      </c>
      <c r="BU47">
        <v>-29.478930035304245</v>
      </c>
    </row>
    <row r="48" spans="1:73" x14ac:dyDescent="0.25">
      <c r="A48">
        <v>1301</v>
      </c>
      <c r="B48">
        <v>172.46221760481168</v>
      </c>
      <c r="C48">
        <v>-3.1469763302451912</v>
      </c>
      <c r="D48">
        <v>10</v>
      </c>
      <c r="E48">
        <v>660.5</v>
      </c>
      <c r="F48">
        <v>-640.5</v>
      </c>
      <c r="G48">
        <v>0</v>
      </c>
      <c r="H48">
        <v>0</v>
      </c>
      <c r="I48">
        <v>0</v>
      </c>
      <c r="J48">
        <v>0</v>
      </c>
      <c r="K48">
        <v>-5.5699929951905549</v>
      </c>
      <c r="L48">
        <v>-26.572036754663166</v>
      </c>
      <c r="M48">
        <v>-59.315092361350324</v>
      </c>
      <c r="N48">
        <v>-139.65835827683983</v>
      </c>
      <c r="O48">
        <v>-179.35648900631864</v>
      </c>
      <c r="P48">
        <v>-232.65844643371528</v>
      </c>
      <c r="Q48">
        <v>-232.65844643371528</v>
      </c>
      <c r="R48">
        <v>-241.80209933426272</v>
      </c>
      <c r="S48">
        <v>-241.80209933426272</v>
      </c>
      <c r="T48">
        <v>-241.80209933426272</v>
      </c>
      <c r="U48">
        <v>-241.80209933426272</v>
      </c>
      <c r="V48">
        <v>-241.80209933426272</v>
      </c>
      <c r="W48">
        <v>-241.80209933426272</v>
      </c>
      <c r="X48">
        <v>-241.80209933426272</v>
      </c>
      <c r="Y48">
        <v>-241.80209933426272</v>
      </c>
      <c r="Z48">
        <v>-241.80209933426272</v>
      </c>
      <c r="AA48">
        <v>-241.80209933426272</v>
      </c>
      <c r="AB48">
        <v>-241.80209933426272</v>
      </c>
      <c r="AC48">
        <v>-241.80209933426272</v>
      </c>
      <c r="AD48">
        <v>-241.80209933426272</v>
      </c>
      <c r="AE48">
        <v>-241.80209933426272</v>
      </c>
      <c r="AF48">
        <v>-241.80209933426272</v>
      </c>
      <c r="AG48">
        <v>-241.80209933426272</v>
      </c>
      <c r="AH48">
        <v>-241.80209933426272</v>
      </c>
      <c r="AI48">
        <v>-241.80209933426272</v>
      </c>
      <c r="AJ48">
        <v>-241.80209933426272</v>
      </c>
      <c r="AK48">
        <v>-241.80209933426272</v>
      </c>
      <c r="AL48">
        <v>-241.80209933426272</v>
      </c>
      <c r="AM48">
        <v>-241.80209933426272</v>
      </c>
      <c r="AN48">
        <v>-241.80209933426272</v>
      </c>
      <c r="AO48">
        <v>-241.80209933426272</v>
      </c>
      <c r="AP48">
        <v>-241.80209933426272</v>
      </c>
      <c r="AQ48">
        <v>-241.80209933426272</v>
      </c>
      <c r="AR48">
        <v>-241.80209933426272</v>
      </c>
      <c r="AS48">
        <v>-241.80209933426272</v>
      </c>
      <c r="AT48">
        <v>-241.80209933426272</v>
      </c>
      <c r="AU48">
        <v>-241.80209933426272</v>
      </c>
      <c r="AV48">
        <v>-241.80209933426272</v>
      </c>
      <c r="AW48">
        <v>-241.80209933426272</v>
      </c>
      <c r="AX48">
        <v>-241.80209933426272</v>
      </c>
      <c r="AY48">
        <v>-241.80209933426272</v>
      </c>
      <c r="AZ48">
        <v>-241.80209933426272</v>
      </c>
      <c r="BA48">
        <v>-241.80209933426272</v>
      </c>
      <c r="BB48">
        <v>-241.80209933426272</v>
      </c>
      <c r="BC48">
        <v>-241.80209933426272</v>
      </c>
      <c r="BD48">
        <v>-241.80209933426272</v>
      </c>
      <c r="BE48">
        <v>-241.80209933426272</v>
      </c>
      <c r="BF48">
        <v>-241.80209933426272</v>
      </c>
      <c r="BG48">
        <v>-241.80209933426272</v>
      </c>
      <c r="BH48">
        <v>-241.80209933426272</v>
      </c>
      <c r="BI48">
        <v>-232.65844643371528</v>
      </c>
      <c r="BJ48">
        <v>-209.1973667687455</v>
      </c>
      <c r="BK48">
        <v>-135.88423653655923</v>
      </c>
      <c r="BL48">
        <v>-112.47693660352394</v>
      </c>
      <c r="BM48">
        <v>-60.663073128304504</v>
      </c>
      <c r="BN48">
        <v>-19.906480843908597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-9.143652900547437</v>
      </c>
      <c r="BU48">
        <v>-48.902636516834235</v>
      </c>
    </row>
    <row r="49" spans="1:73" x14ac:dyDescent="0.25">
      <c r="A49">
        <v>1301</v>
      </c>
      <c r="B49">
        <v>167.97902324863952</v>
      </c>
      <c r="C49">
        <v>-3.0651699687203062</v>
      </c>
      <c r="D49">
        <v>20</v>
      </c>
      <c r="E49">
        <v>670.5</v>
      </c>
      <c r="F49">
        <v>-630.5</v>
      </c>
      <c r="G49">
        <v>0</v>
      </c>
      <c r="H49">
        <v>0</v>
      </c>
      <c r="I49">
        <v>0</v>
      </c>
      <c r="J49">
        <v>0</v>
      </c>
      <c r="K49">
        <v>-5.5699929951905549</v>
      </c>
      <c r="L49">
        <v>-26.572036754663166</v>
      </c>
      <c r="M49">
        <v>-59.315092361350324</v>
      </c>
      <c r="N49">
        <v>-139.65835827683983</v>
      </c>
      <c r="O49">
        <v>-179.35648900631864</v>
      </c>
      <c r="P49">
        <v>-235.7236164024356</v>
      </c>
      <c r="Q49">
        <v>-235.7236164024356</v>
      </c>
      <c r="R49">
        <v>-244.86726930298303</v>
      </c>
      <c r="S49">
        <v>-244.86726930298303</v>
      </c>
      <c r="T49">
        <v>-244.86726930298303</v>
      </c>
      <c r="U49">
        <v>-244.86726930298303</v>
      </c>
      <c r="V49">
        <v>-244.86726930298303</v>
      </c>
      <c r="W49">
        <v>-244.86726930298303</v>
      </c>
      <c r="X49">
        <v>-244.86726930298303</v>
      </c>
      <c r="Y49">
        <v>-244.86726930298303</v>
      </c>
      <c r="Z49">
        <v>-244.86726930298303</v>
      </c>
      <c r="AA49">
        <v>-244.86726930298303</v>
      </c>
      <c r="AB49">
        <v>-244.86726930298303</v>
      </c>
      <c r="AC49">
        <v>-244.86726930298303</v>
      </c>
      <c r="AD49">
        <v>-244.86726930298303</v>
      </c>
      <c r="AE49">
        <v>-244.86726930298303</v>
      </c>
      <c r="AF49">
        <v>-244.86726930298303</v>
      </c>
      <c r="AG49">
        <v>-244.86726930298303</v>
      </c>
      <c r="AH49">
        <v>-244.86726930298303</v>
      </c>
      <c r="AI49">
        <v>-244.86726930298303</v>
      </c>
      <c r="AJ49">
        <v>-244.86726930298303</v>
      </c>
      <c r="AK49">
        <v>-244.86726930298303</v>
      </c>
      <c r="AL49">
        <v>-244.86726930298303</v>
      </c>
      <c r="AM49">
        <v>-244.86726930298303</v>
      </c>
      <c r="AN49">
        <v>-244.86726930298303</v>
      </c>
      <c r="AO49">
        <v>-244.86726930298303</v>
      </c>
      <c r="AP49">
        <v>-244.86726930298303</v>
      </c>
      <c r="AQ49">
        <v>-244.86726930298303</v>
      </c>
      <c r="AR49">
        <v>-244.86726930298303</v>
      </c>
      <c r="AS49">
        <v>-244.86726930298303</v>
      </c>
      <c r="AT49">
        <v>-244.86726930298303</v>
      </c>
      <c r="AU49">
        <v>-244.86726930298303</v>
      </c>
      <c r="AV49">
        <v>-244.86726930298303</v>
      </c>
      <c r="AW49">
        <v>-244.86726930298303</v>
      </c>
      <c r="AX49">
        <v>-244.86726930298303</v>
      </c>
      <c r="AY49">
        <v>-244.86726930298303</v>
      </c>
      <c r="AZ49">
        <v>-244.86726930298303</v>
      </c>
      <c r="BA49">
        <v>-244.86726930298303</v>
      </c>
      <c r="BB49">
        <v>-244.86726930298303</v>
      </c>
      <c r="BC49">
        <v>-244.86726930298303</v>
      </c>
      <c r="BD49">
        <v>-244.86726930298303</v>
      </c>
      <c r="BE49">
        <v>-244.86726930298303</v>
      </c>
      <c r="BF49">
        <v>-244.86726930298303</v>
      </c>
      <c r="BG49">
        <v>-244.86726930298303</v>
      </c>
      <c r="BH49">
        <v>-244.86726930298303</v>
      </c>
      <c r="BI49">
        <v>-235.7236164024356</v>
      </c>
      <c r="BJ49">
        <v>-212.26253673746581</v>
      </c>
      <c r="BK49">
        <v>-138.94940650527954</v>
      </c>
      <c r="BL49">
        <v>-115.54210657224425</v>
      </c>
      <c r="BM49">
        <v>-60.663073128304504</v>
      </c>
      <c r="BN49">
        <v>-19.906480843908597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-9.143652900547437</v>
      </c>
      <c r="BU49">
        <v>-76.340185256424917</v>
      </c>
    </row>
    <row r="50" spans="1:73" x14ac:dyDescent="0.25">
      <c r="A50">
        <v>1301</v>
      </c>
      <c r="B50">
        <v>168.06102395126828</v>
      </c>
      <c r="C50">
        <v>-3.0666662632352444</v>
      </c>
      <c r="D50">
        <v>30</v>
      </c>
      <c r="E50">
        <v>680.5</v>
      </c>
      <c r="F50">
        <v>-620.5</v>
      </c>
      <c r="G50">
        <v>0</v>
      </c>
      <c r="H50">
        <v>0</v>
      </c>
      <c r="I50">
        <v>0</v>
      </c>
      <c r="J50">
        <v>0</v>
      </c>
      <c r="K50">
        <v>-5.5699929951905549</v>
      </c>
      <c r="L50">
        <v>-26.572036754663166</v>
      </c>
      <c r="M50">
        <v>-59.315092361350324</v>
      </c>
      <c r="N50">
        <v>-139.65835827683983</v>
      </c>
      <c r="O50">
        <v>-179.35648900631864</v>
      </c>
      <c r="P50">
        <v>-238.79028266567084</v>
      </c>
      <c r="Q50">
        <v>-238.79028266567084</v>
      </c>
      <c r="R50">
        <v>-247.93393556621828</v>
      </c>
      <c r="S50">
        <v>-247.93393556621828</v>
      </c>
      <c r="T50">
        <v>-247.93393556621828</v>
      </c>
      <c r="U50">
        <v>-247.93393556621828</v>
      </c>
      <c r="V50">
        <v>-247.93393556621828</v>
      </c>
      <c r="W50">
        <v>-247.93393556621828</v>
      </c>
      <c r="X50">
        <v>-247.93393556621828</v>
      </c>
      <c r="Y50">
        <v>-247.93393556621828</v>
      </c>
      <c r="Z50">
        <v>-247.93393556621828</v>
      </c>
      <c r="AA50">
        <v>-247.93393556621828</v>
      </c>
      <c r="AB50">
        <v>-247.93393556621828</v>
      </c>
      <c r="AC50">
        <v>-247.93393556621828</v>
      </c>
      <c r="AD50">
        <v>-247.93393556621828</v>
      </c>
      <c r="AE50">
        <v>-247.93393556621828</v>
      </c>
      <c r="AF50">
        <v>-247.93393556621828</v>
      </c>
      <c r="AG50">
        <v>-247.93393556621828</v>
      </c>
      <c r="AH50">
        <v>-247.93393556621828</v>
      </c>
      <c r="AI50">
        <v>-247.93393556621828</v>
      </c>
      <c r="AJ50">
        <v>-247.93393556621828</v>
      </c>
      <c r="AK50">
        <v>-247.93393556621828</v>
      </c>
      <c r="AL50">
        <v>-247.93393556621828</v>
      </c>
      <c r="AM50">
        <v>-247.93393556621828</v>
      </c>
      <c r="AN50">
        <v>-247.93393556621828</v>
      </c>
      <c r="AO50">
        <v>-247.93393556621828</v>
      </c>
      <c r="AP50">
        <v>-247.93393556621828</v>
      </c>
      <c r="AQ50">
        <v>-247.93393556621828</v>
      </c>
      <c r="AR50">
        <v>-247.93393556621828</v>
      </c>
      <c r="AS50">
        <v>-247.93393556621828</v>
      </c>
      <c r="AT50">
        <v>-247.93393556621828</v>
      </c>
      <c r="AU50">
        <v>-247.93393556621828</v>
      </c>
      <c r="AV50">
        <v>-247.93393556621828</v>
      </c>
      <c r="AW50">
        <v>-247.93393556621828</v>
      </c>
      <c r="AX50">
        <v>-247.93393556621828</v>
      </c>
      <c r="AY50">
        <v>-247.93393556621828</v>
      </c>
      <c r="AZ50">
        <v>-247.93393556621828</v>
      </c>
      <c r="BA50">
        <v>-247.93393556621828</v>
      </c>
      <c r="BB50">
        <v>-247.93393556621828</v>
      </c>
      <c r="BC50">
        <v>-247.93393556621828</v>
      </c>
      <c r="BD50">
        <v>-247.93393556621828</v>
      </c>
      <c r="BE50">
        <v>-247.93393556621828</v>
      </c>
      <c r="BF50">
        <v>-247.93393556621828</v>
      </c>
      <c r="BG50">
        <v>-247.93393556621828</v>
      </c>
      <c r="BH50">
        <v>-247.93393556621828</v>
      </c>
      <c r="BI50">
        <v>-238.79028266567084</v>
      </c>
      <c r="BJ50">
        <v>-215.32920300070106</v>
      </c>
      <c r="BK50">
        <v>-142.01607276851479</v>
      </c>
      <c r="BL50">
        <v>-118.6087728354795</v>
      </c>
      <c r="BM50">
        <v>-60.663073128304504</v>
      </c>
      <c r="BN50">
        <v>-19.906480843908597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-6.6318859735258116</v>
      </c>
      <c r="BU50">
        <v>-103.77773399601557</v>
      </c>
    </row>
    <row r="51" spans="1:73" x14ac:dyDescent="0.25">
      <c r="A51">
        <v>1301</v>
      </c>
      <c r="B51">
        <v>176.25290681831669</v>
      </c>
      <c r="C51">
        <v>-3.2161463165522859</v>
      </c>
      <c r="D51">
        <v>40</v>
      </c>
      <c r="E51">
        <v>690.5</v>
      </c>
      <c r="F51">
        <v>-610.5</v>
      </c>
      <c r="G51">
        <v>0</v>
      </c>
      <c r="H51">
        <v>0</v>
      </c>
      <c r="I51">
        <v>0</v>
      </c>
      <c r="J51">
        <v>0</v>
      </c>
      <c r="K51">
        <v>-5.5699929951905549</v>
      </c>
      <c r="L51">
        <v>-26.572036754663166</v>
      </c>
      <c r="M51">
        <v>-59.315092361350324</v>
      </c>
      <c r="N51">
        <v>-139.65835827683983</v>
      </c>
      <c r="O51">
        <v>-179.35648900631864</v>
      </c>
      <c r="P51">
        <v>-238.79028266567084</v>
      </c>
      <c r="Q51">
        <v>-242.00642898222313</v>
      </c>
      <c r="R51">
        <v>-251.15008188277056</v>
      </c>
      <c r="S51">
        <v>-251.15008188277056</v>
      </c>
      <c r="T51">
        <v>-251.15008188277056</v>
      </c>
      <c r="U51">
        <v>-251.15008188277056</v>
      </c>
      <c r="V51">
        <v>-251.15008188277056</v>
      </c>
      <c r="W51">
        <v>-251.15008188277056</v>
      </c>
      <c r="X51">
        <v>-251.15008188277056</v>
      </c>
      <c r="Y51">
        <v>-251.15008188277056</v>
      </c>
      <c r="Z51">
        <v>-251.15008188277056</v>
      </c>
      <c r="AA51">
        <v>-251.15008188277056</v>
      </c>
      <c r="AB51">
        <v>-251.15008188277056</v>
      </c>
      <c r="AC51">
        <v>-251.15008188277056</v>
      </c>
      <c r="AD51">
        <v>-251.15008188277056</v>
      </c>
      <c r="AE51">
        <v>-251.15008188277056</v>
      </c>
      <c r="AF51">
        <v>-251.15008188277056</v>
      </c>
      <c r="AG51">
        <v>-251.15008188277056</v>
      </c>
      <c r="AH51">
        <v>-251.15008188277056</v>
      </c>
      <c r="AI51">
        <v>-251.15008188277056</v>
      </c>
      <c r="AJ51">
        <v>-251.15008188277056</v>
      </c>
      <c r="AK51">
        <v>-251.15008188277056</v>
      </c>
      <c r="AL51">
        <v>-251.15008188277056</v>
      </c>
      <c r="AM51">
        <v>-251.15008188277056</v>
      </c>
      <c r="AN51">
        <v>-251.15008188277056</v>
      </c>
      <c r="AO51">
        <v>-251.15008188277056</v>
      </c>
      <c r="AP51">
        <v>-251.15008188277056</v>
      </c>
      <c r="AQ51">
        <v>-251.15008188277056</v>
      </c>
      <c r="AR51">
        <v>-251.15008188277056</v>
      </c>
      <c r="AS51">
        <v>-251.15008188277056</v>
      </c>
      <c r="AT51">
        <v>-251.15008188277056</v>
      </c>
      <c r="AU51">
        <v>-251.15008188277056</v>
      </c>
      <c r="AV51">
        <v>-251.15008188277056</v>
      </c>
      <c r="AW51">
        <v>-251.15008188277056</v>
      </c>
      <c r="AX51">
        <v>-251.15008188277056</v>
      </c>
      <c r="AY51">
        <v>-251.15008188277056</v>
      </c>
      <c r="AZ51">
        <v>-251.15008188277056</v>
      </c>
      <c r="BA51">
        <v>-251.15008188277056</v>
      </c>
      <c r="BB51">
        <v>-251.15008188277056</v>
      </c>
      <c r="BC51">
        <v>-251.15008188277056</v>
      </c>
      <c r="BD51">
        <v>-251.15008188277056</v>
      </c>
      <c r="BE51">
        <v>-251.15008188277056</v>
      </c>
      <c r="BF51">
        <v>-251.15008188277056</v>
      </c>
      <c r="BG51">
        <v>-251.15008188277056</v>
      </c>
      <c r="BH51">
        <v>-251.15008188277056</v>
      </c>
      <c r="BI51">
        <v>-242.00642898222313</v>
      </c>
      <c r="BJ51">
        <v>-218.54534931725334</v>
      </c>
      <c r="BK51">
        <v>-145.23221908506707</v>
      </c>
      <c r="BL51">
        <v>-121.82491915203178</v>
      </c>
      <c r="BM51">
        <v>-60.663073128304504</v>
      </c>
      <c r="BN51">
        <v>-19.906480843908597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-3.2098601873927919</v>
      </c>
      <c r="BU51">
        <v>-113.99478290932723</v>
      </c>
    </row>
    <row r="52" spans="1:73" x14ac:dyDescent="0.25">
      <c r="A52">
        <v>1301</v>
      </c>
      <c r="B52">
        <v>162.22296701242121</v>
      </c>
      <c r="C52">
        <v>-2.9601372665869787</v>
      </c>
      <c r="D52">
        <v>30</v>
      </c>
      <c r="E52">
        <v>680.5</v>
      </c>
      <c r="F52">
        <v>-620.5</v>
      </c>
      <c r="G52">
        <v>0</v>
      </c>
      <c r="H52">
        <v>0</v>
      </c>
      <c r="I52">
        <v>0</v>
      </c>
      <c r="J52">
        <v>0</v>
      </c>
      <c r="K52">
        <v>-5.5699929951905549</v>
      </c>
      <c r="L52">
        <v>-26.572036754663166</v>
      </c>
      <c r="M52">
        <v>-59.315092361350324</v>
      </c>
      <c r="N52">
        <v>-139.65835827683983</v>
      </c>
      <c r="O52">
        <v>-179.35648900631864</v>
      </c>
      <c r="P52">
        <v>-241.75041993225781</v>
      </c>
      <c r="Q52">
        <v>-244.9665662488101</v>
      </c>
      <c r="R52">
        <v>-254.11021914935753</v>
      </c>
      <c r="S52">
        <v>-254.11021914935753</v>
      </c>
      <c r="T52">
        <v>-254.11021914935753</v>
      </c>
      <c r="U52">
        <v>-254.11021914935753</v>
      </c>
      <c r="V52">
        <v>-254.11021914935753</v>
      </c>
      <c r="W52">
        <v>-254.11021914935753</v>
      </c>
      <c r="X52">
        <v>-254.11021914935753</v>
      </c>
      <c r="Y52">
        <v>-254.11021914935753</v>
      </c>
      <c r="Z52">
        <v>-254.11021914935753</v>
      </c>
      <c r="AA52">
        <v>-254.11021914935753</v>
      </c>
      <c r="AB52">
        <v>-254.11021914935753</v>
      </c>
      <c r="AC52">
        <v>-254.11021914935753</v>
      </c>
      <c r="AD52">
        <v>-254.11021914935753</v>
      </c>
      <c r="AE52">
        <v>-254.11021914935753</v>
      </c>
      <c r="AF52">
        <v>-254.11021914935753</v>
      </c>
      <c r="AG52">
        <v>-254.11021914935753</v>
      </c>
      <c r="AH52">
        <v>-254.11021914935753</v>
      </c>
      <c r="AI52">
        <v>-254.11021914935753</v>
      </c>
      <c r="AJ52">
        <v>-254.11021914935753</v>
      </c>
      <c r="AK52">
        <v>-254.11021914935753</v>
      </c>
      <c r="AL52">
        <v>-254.11021914935753</v>
      </c>
      <c r="AM52">
        <v>-254.11021914935753</v>
      </c>
      <c r="AN52">
        <v>-254.11021914935753</v>
      </c>
      <c r="AO52">
        <v>-254.11021914935753</v>
      </c>
      <c r="AP52">
        <v>-254.11021914935753</v>
      </c>
      <c r="AQ52">
        <v>-254.11021914935753</v>
      </c>
      <c r="AR52">
        <v>-254.11021914935753</v>
      </c>
      <c r="AS52">
        <v>-254.11021914935753</v>
      </c>
      <c r="AT52">
        <v>-254.11021914935753</v>
      </c>
      <c r="AU52">
        <v>-254.11021914935753</v>
      </c>
      <c r="AV52">
        <v>-254.11021914935753</v>
      </c>
      <c r="AW52">
        <v>-254.11021914935753</v>
      </c>
      <c r="AX52">
        <v>-254.11021914935753</v>
      </c>
      <c r="AY52">
        <v>-254.11021914935753</v>
      </c>
      <c r="AZ52">
        <v>-254.11021914935753</v>
      </c>
      <c r="BA52">
        <v>-254.11021914935753</v>
      </c>
      <c r="BB52">
        <v>-254.11021914935753</v>
      </c>
      <c r="BC52">
        <v>-254.11021914935753</v>
      </c>
      <c r="BD52">
        <v>-254.11021914935753</v>
      </c>
      <c r="BE52">
        <v>-254.11021914935753</v>
      </c>
      <c r="BF52">
        <v>-254.11021914935753</v>
      </c>
      <c r="BG52">
        <v>-254.11021914935753</v>
      </c>
      <c r="BH52">
        <v>-254.11021914935753</v>
      </c>
      <c r="BI52">
        <v>-244.9665662488101</v>
      </c>
      <c r="BJ52">
        <v>-221.50548658384031</v>
      </c>
      <c r="BK52">
        <v>-148.19235635165404</v>
      </c>
      <c r="BL52">
        <v>-124.78505641861877</v>
      </c>
      <c r="BM52">
        <v>-60.663073128304504</v>
      </c>
      <c r="BN52">
        <v>-19.906480843908597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-6.6318859735258116</v>
      </c>
      <c r="BU52">
        <v>-103.77773399601557</v>
      </c>
    </row>
    <row r="53" spans="1:73" x14ac:dyDescent="0.25">
      <c r="A53">
        <v>1301</v>
      </c>
      <c r="B53">
        <v>169.29516777724828</v>
      </c>
      <c r="C53">
        <v>-3.0891861024349057</v>
      </c>
      <c r="D53">
        <v>20</v>
      </c>
      <c r="E53">
        <v>670.5</v>
      </c>
      <c r="F53">
        <v>-630.5</v>
      </c>
      <c r="G53">
        <v>0</v>
      </c>
      <c r="H53">
        <v>0</v>
      </c>
      <c r="I53">
        <v>0</v>
      </c>
      <c r="J53">
        <v>0</v>
      </c>
      <c r="K53">
        <v>-5.5699929951905549</v>
      </c>
      <c r="L53">
        <v>-26.572036754663166</v>
      </c>
      <c r="M53">
        <v>-59.315092361350324</v>
      </c>
      <c r="N53">
        <v>-139.65835827683983</v>
      </c>
      <c r="O53">
        <v>-179.35648900631864</v>
      </c>
      <c r="P53">
        <v>-244.83960603469271</v>
      </c>
      <c r="Q53">
        <v>-248.05575235124499</v>
      </c>
      <c r="R53">
        <v>-257.19940525179243</v>
      </c>
      <c r="S53">
        <v>-257.19940525179243</v>
      </c>
      <c r="T53">
        <v>-257.19940525179243</v>
      </c>
      <c r="U53">
        <v>-257.19940525179243</v>
      </c>
      <c r="V53">
        <v>-257.19940525179243</v>
      </c>
      <c r="W53">
        <v>-257.19940525179243</v>
      </c>
      <c r="X53">
        <v>-257.19940525179243</v>
      </c>
      <c r="Y53">
        <v>-257.19940525179243</v>
      </c>
      <c r="Z53">
        <v>-257.19940525179243</v>
      </c>
      <c r="AA53">
        <v>-257.19940525179243</v>
      </c>
      <c r="AB53">
        <v>-257.19940525179243</v>
      </c>
      <c r="AC53">
        <v>-257.19940525179243</v>
      </c>
      <c r="AD53">
        <v>-257.19940525179243</v>
      </c>
      <c r="AE53">
        <v>-257.19940525179243</v>
      </c>
      <c r="AF53">
        <v>-257.19940525179243</v>
      </c>
      <c r="AG53">
        <v>-257.19940525179243</v>
      </c>
      <c r="AH53">
        <v>-257.19940525179243</v>
      </c>
      <c r="AI53">
        <v>-257.19940525179243</v>
      </c>
      <c r="AJ53">
        <v>-257.19940525179243</v>
      </c>
      <c r="AK53">
        <v>-257.19940525179243</v>
      </c>
      <c r="AL53">
        <v>-257.19940525179243</v>
      </c>
      <c r="AM53">
        <v>-257.19940525179243</v>
      </c>
      <c r="AN53">
        <v>-257.19940525179243</v>
      </c>
      <c r="AO53">
        <v>-257.19940525179243</v>
      </c>
      <c r="AP53">
        <v>-257.19940525179243</v>
      </c>
      <c r="AQ53">
        <v>-257.19940525179243</v>
      </c>
      <c r="AR53">
        <v>-257.19940525179243</v>
      </c>
      <c r="AS53">
        <v>-257.19940525179243</v>
      </c>
      <c r="AT53">
        <v>-257.19940525179243</v>
      </c>
      <c r="AU53">
        <v>-257.19940525179243</v>
      </c>
      <c r="AV53">
        <v>-257.19940525179243</v>
      </c>
      <c r="AW53">
        <v>-257.19940525179243</v>
      </c>
      <c r="AX53">
        <v>-257.19940525179243</v>
      </c>
      <c r="AY53">
        <v>-257.19940525179243</v>
      </c>
      <c r="AZ53">
        <v>-257.19940525179243</v>
      </c>
      <c r="BA53">
        <v>-257.19940525179243</v>
      </c>
      <c r="BB53">
        <v>-257.19940525179243</v>
      </c>
      <c r="BC53">
        <v>-257.19940525179243</v>
      </c>
      <c r="BD53">
        <v>-257.19940525179243</v>
      </c>
      <c r="BE53">
        <v>-257.19940525179243</v>
      </c>
      <c r="BF53">
        <v>-257.19940525179243</v>
      </c>
      <c r="BG53">
        <v>-257.19940525179243</v>
      </c>
      <c r="BH53">
        <v>-257.19940525179243</v>
      </c>
      <c r="BI53">
        <v>-248.05575235124499</v>
      </c>
      <c r="BJ53">
        <v>-224.5946726862752</v>
      </c>
      <c r="BK53">
        <v>-151.28154245408894</v>
      </c>
      <c r="BL53">
        <v>-127.87424252105367</v>
      </c>
      <c r="BM53">
        <v>-60.663073128304504</v>
      </c>
      <c r="BN53">
        <v>-19.906480843908597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-9.4638231551143974</v>
      </c>
      <c r="BU53">
        <v>-76.340185256424917</v>
      </c>
    </row>
    <row r="54" spans="1:73" x14ac:dyDescent="0.25">
      <c r="A54">
        <v>1301</v>
      </c>
      <c r="B54">
        <v>164.98028115651039</v>
      </c>
      <c r="C54">
        <v>-3.0104509090010079</v>
      </c>
      <c r="D54">
        <v>10</v>
      </c>
      <c r="E54">
        <v>660.5</v>
      </c>
      <c r="F54">
        <v>-640.5</v>
      </c>
      <c r="G54">
        <v>0</v>
      </c>
      <c r="H54">
        <v>0</v>
      </c>
      <c r="I54">
        <v>0</v>
      </c>
      <c r="J54">
        <v>0</v>
      </c>
      <c r="K54">
        <v>-5.5699929951905549</v>
      </c>
      <c r="L54">
        <v>-26.572036754663166</v>
      </c>
      <c r="M54">
        <v>-59.315092361350324</v>
      </c>
      <c r="N54">
        <v>-139.65835827683983</v>
      </c>
      <c r="O54">
        <v>-179.35648900631864</v>
      </c>
      <c r="P54">
        <v>-247.85005694369372</v>
      </c>
      <c r="Q54">
        <v>-251.066203260246</v>
      </c>
      <c r="R54">
        <v>-260.20985616079344</v>
      </c>
      <c r="S54">
        <v>-260.20985616079344</v>
      </c>
      <c r="T54">
        <v>-260.20985616079344</v>
      </c>
      <c r="U54">
        <v>-260.20985616079344</v>
      </c>
      <c r="V54">
        <v>-260.20985616079344</v>
      </c>
      <c r="W54">
        <v>-260.20985616079344</v>
      </c>
      <c r="X54">
        <v>-260.20985616079344</v>
      </c>
      <c r="Y54">
        <v>-260.20985616079344</v>
      </c>
      <c r="Z54">
        <v>-260.20985616079344</v>
      </c>
      <c r="AA54">
        <v>-260.20985616079344</v>
      </c>
      <c r="AB54">
        <v>-260.20985616079344</v>
      </c>
      <c r="AC54">
        <v>-260.20985616079344</v>
      </c>
      <c r="AD54">
        <v>-260.20985616079344</v>
      </c>
      <c r="AE54">
        <v>-260.20985616079344</v>
      </c>
      <c r="AF54">
        <v>-260.20985616079344</v>
      </c>
      <c r="AG54">
        <v>-260.20985616079344</v>
      </c>
      <c r="AH54">
        <v>-260.20985616079344</v>
      </c>
      <c r="AI54">
        <v>-260.20985616079344</v>
      </c>
      <c r="AJ54">
        <v>-260.20985616079344</v>
      </c>
      <c r="AK54">
        <v>-260.20985616079344</v>
      </c>
      <c r="AL54">
        <v>-260.20985616079344</v>
      </c>
      <c r="AM54">
        <v>-260.20985616079344</v>
      </c>
      <c r="AN54">
        <v>-260.20985616079344</v>
      </c>
      <c r="AO54">
        <v>-260.20985616079344</v>
      </c>
      <c r="AP54">
        <v>-260.20985616079344</v>
      </c>
      <c r="AQ54">
        <v>-260.20985616079344</v>
      </c>
      <c r="AR54">
        <v>-260.20985616079344</v>
      </c>
      <c r="AS54">
        <v>-260.20985616079344</v>
      </c>
      <c r="AT54">
        <v>-260.20985616079344</v>
      </c>
      <c r="AU54">
        <v>-260.20985616079344</v>
      </c>
      <c r="AV54">
        <v>-260.20985616079344</v>
      </c>
      <c r="AW54">
        <v>-260.20985616079344</v>
      </c>
      <c r="AX54">
        <v>-260.20985616079344</v>
      </c>
      <c r="AY54">
        <v>-260.20985616079344</v>
      </c>
      <c r="AZ54">
        <v>-260.20985616079344</v>
      </c>
      <c r="BA54">
        <v>-260.20985616079344</v>
      </c>
      <c r="BB54">
        <v>-260.20985616079344</v>
      </c>
      <c r="BC54">
        <v>-260.20985616079344</v>
      </c>
      <c r="BD54">
        <v>-260.20985616079344</v>
      </c>
      <c r="BE54">
        <v>-260.20985616079344</v>
      </c>
      <c r="BF54">
        <v>-260.20985616079344</v>
      </c>
      <c r="BG54">
        <v>-260.20985616079344</v>
      </c>
      <c r="BH54">
        <v>-260.20985616079344</v>
      </c>
      <c r="BI54">
        <v>-251.066203260246</v>
      </c>
      <c r="BJ54">
        <v>-227.60512359527621</v>
      </c>
      <c r="BK54">
        <v>-154.29199336308994</v>
      </c>
      <c r="BL54">
        <v>-127.87424252105367</v>
      </c>
      <c r="BM54">
        <v>-60.663073128304504</v>
      </c>
      <c r="BN54">
        <v>-19.906480843908597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-10.667470728674374</v>
      </c>
      <c r="BU54">
        <v>-48.902636516834235</v>
      </c>
    </row>
    <row r="55" spans="1:73" x14ac:dyDescent="0.25">
      <c r="A55">
        <v>1301</v>
      </c>
      <c r="B55">
        <v>174.19044312843198</v>
      </c>
      <c r="C55">
        <v>-3.1785118450477503</v>
      </c>
      <c r="D55">
        <v>0</v>
      </c>
      <c r="E55">
        <v>650.5</v>
      </c>
      <c r="F55">
        <v>-650.5</v>
      </c>
      <c r="G55">
        <v>0</v>
      </c>
      <c r="H55">
        <v>0</v>
      </c>
      <c r="I55">
        <v>0</v>
      </c>
      <c r="J55">
        <v>0</v>
      </c>
      <c r="K55">
        <v>-5.5699929951905549</v>
      </c>
      <c r="L55">
        <v>-26.572036754663166</v>
      </c>
      <c r="M55">
        <v>-59.315092361350324</v>
      </c>
      <c r="N55">
        <v>-139.65835827683983</v>
      </c>
      <c r="O55">
        <v>-182.53500085136639</v>
      </c>
      <c r="P55">
        <v>-251.02856878874147</v>
      </c>
      <c r="Q55">
        <v>-254.24471510529375</v>
      </c>
      <c r="R55">
        <v>-263.38836800584119</v>
      </c>
      <c r="S55">
        <v>-263.38836800584119</v>
      </c>
      <c r="T55">
        <v>-263.38836800584119</v>
      </c>
      <c r="U55">
        <v>-263.38836800584119</v>
      </c>
      <c r="V55">
        <v>-263.38836800584119</v>
      </c>
      <c r="W55">
        <v>-263.38836800584119</v>
      </c>
      <c r="X55">
        <v>-263.38836800584119</v>
      </c>
      <c r="Y55">
        <v>-263.38836800584119</v>
      </c>
      <c r="Z55">
        <v>-263.38836800584119</v>
      </c>
      <c r="AA55">
        <v>-263.38836800584119</v>
      </c>
      <c r="AB55">
        <v>-263.38836800584119</v>
      </c>
      <c r="AC55">
        <v>-263.38836800584119</v>
      </c>
      <c r="AD55">
        <v>-263.38836800584119</v>
      </c>
      <c r="AE55">
        <v>-263.38836800584119</v>
      </c>
      <c r="AF55">
        <v>-263.38836800584119</v>
      </c>
      <c r="AG55">
        <v>-263.38836800584119</v>
      </c>
      <c r="AH55">
        <v>-263.38836800584119</v>
      </c>
      <c r="AI55">
        <v>-263.38836800584119</v>
      </c>
      <c r="AJ55">
        <v>-263.38836800584119</v>
      </c>
      <c r="AK55">
        <v>-263.38836800584119</v>
      </c>
      <c r="AL55">
        <v>-263.38836800584119</v>
      </c>
      <c r="AM55">
        <v>-263.38836800584119</v>
      </c>
      <c r="AN55">
        <v>-263.38836800584119</v>
      </c>
      <c r="AO55">
        <v>-263.38836800584119</v>
      </c>
      <c r="AP55">
        <v>-263.38836800584119</v>
      </c>
      <c r="AQ55">
        <v>-263.38836800584119</v>
      </c>
      <c r="AR55">
        <v>-263.38836800584119</v>
      </c>
      <c r="AS55">
        <v>-263.38836800584119</v>
      </c>
      <c r="AT55">
        <v>-263.38836800584119</v>
      </c>
      <c r="AU55">
        <v>-263.38836800584119</v>
      </c>
      <c r="AV55">
        <v>-263.38836800584119</v>
      </c>
      <c r="AW55">
        <v>-263.38836800584119</v>
      </c>
      <c r="AX55">
        <v>-263.38836800584119</v>
      </c>
      <c r="AY55">
        <v>-263.38836800584119</v>
      </c>
      <c r="AZ55">
        <v>-263.38836800584119</v>
      </c>
      <c r="BA55">
        <v>-263.38836800584119</v>
      </c>
      <c r="BB55">
        <v>-263.38836800584119</v>
      </c>
      <c r="BC55">
        <v>-263.38836800584119</v>
      </c>
      <c r="BD55">
        <v>-263.38836800584119</v>
      </c>
      <c r="BE55">
        <v>-263.38836800584119</v>
      </c>
      <c r="BF55">
        <v>-263.38836800584119</v>
      </c>
      <c r="BG55">
        <v>-263.38836800584119</v>
      </c>
      <c r="BH55">
        <v>-263.38836800584119</v>
      </c>
      <c r="BI55">
        <v>-254.24471510529375</v>
      </c>
      <c r="BJ55">
        <v>-230.78363544032396</v>
      </c>
      <c r="BK55">
        <v>-157.47050520813769</v>
      </c>
      <c r="BL55">
        <v>-127.87424252105367</v>
      </c>
      <c r="BM55">
        <v>-60.663073128304504</v>
      </c>
      <c r="BN55">
        <v>-19.906480843908597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-11.871118302234379</v>
      </c>
      <c r="BU55">
        <v>-29.039912826004667</v>
      </c>
    </row>
    <row r="56" spans="1:73" x14ac:dyDescent="0.25">
      <c r="A56">
        <v>1301</v>
      </c>
      <c r="B56">
        <v>172.04470633646426</v>
      </c>
      <c r="C56">
        <v>-3.1393578611257071</v>
      </c>
      <c r="D56">
        <v>-10</v>
      </c>
      <c r="E56">
        <v>640.5</v>
      </c>
      <c r="F56">
        <v>-660.5</v>
      </c>
      <c r="G56">
        <v>0</v>
      </c>
      <c r="H56">
        <v>0</v>
      </c>
      <c r="I56">
        <v>0</v>
      </c>
      <c r="J56">
        <v>0</v>
      </c>
      <c r="K56">
        <v>-5.5699929951905549</v>
      </c>
      <c r="L56">
        <v>-26.572036754663166</v>
      </c>
      <c r="M56">
        <v>-59.315092361350324</v>
      </c>
      <c r="N56">
        <v>-139.65835827683983</v>
      </c>
      <c r="O56">
        <v>-185.67435871249211</v>
      </c>
      <c r="P56">
        <v>-254.16792664986718</v>
      </c>
      <c r="Q56">
        <v>-257.38407296641947</v>
      </c>
      <c r="R56">
        <v>-266.52772586696688</v>
      </c>
      <c r="S56">
        <v>-266.52772586696688</v>
      </c>
      <c r="T56">
        <v>-266.52772586696688</v>
      </c>
      <c r="U56">
        <v>-266.52772586696688</v>
      </c>
      <c r="V56">
        <v>-266.52772586696688</v>
      </c>
      <c r="W56">
        <v>-266.52772586696688</v>
      </c>
      <c r="X56">
        <v>-266.52772586696688</v>
      </c>
      <c r="Y56">
        <v>-266.52772586696688</v>
      </c>
      <c r="Z56">
        <v>-266.52772586696688</v>
      </c>
      <c r="AA56">
        <v>-266.52772586696688</v>
      </c>
      <c r="AB56">
        <v>-266.52772586696688</v>
      </c>
      <c r="AC56">
        <v>-266.52772586696688</v>
      </c>
      <c r="AD56">
        <v>-266.52772586696688</v>
      </c>
      <c r="AE56">
        <v>-266.52772586696688</v>
      </c>
      <c r="AF56">
        <v>-266.52772586696688</v>
      </c>
      <c r="AG56">
        <v>-266.52772586696688</v>
      </c>
      <c r="AH56">
        <v>-266.52772586696688</v>
      </c>
      <c r="AI56">
        <v>-266.52772586696688</v>
      </c>
      <c r="AJ56">
        <v>-266.52772586696688</v>
      </c>
      <c r="AK56">
        <v>-266.52772586696688</v>
      </c>
      <c r="AL56">
        <v>-266.52772586696688</v>
      </c>
      <c r="AM56">
        <v>-266.52772586696688</v>
      </c>
      <c r="AN56">
        <v>-266.52772586696688</v>
      </c>
      <c r="AO56">
        <v>-266.52772586696688</v>
      </c>
      <c r="AP56">
        <v>-266.52772586696688</v>
      </c>
      <c r="AQ56">
        <v>-266.52772586696688</v>
      </c>
      <c r="AR56">
        <v>-266.52772586696688</v>
      </c>
      <c r="AS56">
        <v>-266.52772586696688</v>
      </c>
      <c r="AT56">
        <v>-266.52772586696688</v>
      </c>
      <c r="AU56">
        <v>-266.52772586696688</v>
      </c>
      <c r="AV56">
        <v>-266.52772586696688</v>
      </c>
      <c r="AW56">
        <v>-266.52772586696688</v>
      </c>
      <c r="AX56">
        <v>-266.52772586696688</v>
      </c>
      <c r="AY56">
        <v>-266.52772586696688</v>
      </c>
      <c r="AZ56">
        <v>-266.52772586696688</v>
      </c>
      <c r="BA56">
        <v>-266.52772586696688</v>
      </c>
      <c r="BB56">
        <v>-266.52772586696688</v>
      </c>
      <c r="BC56">
        <v>-266.52772586696688</v>
      </c>
      <c r="BD56">
        <v>-266.52772586696688</v>
      </c>
      <c r="BE56">
        <v>-266.52772586696688</v>
      </c>
      <c r="BF56">
        <v>-266.52772586696688</v>
      </c>
      <c r="BG56">
        <v>-266.52772586696688</v>
      </c>
      <c r="BH56">
        <v>-266.52772586696688</v>
      </c>
      <c r="BI56">
        <v>-257.38407296641947</v>
      </c>
      <c r="BJ56">
        <v>-233.92299330144968</v>
      </c>
      <c r="BK56">
        <v>-157.47050520813769</v>
      </c>
      <c r="BL56">
        <v>-127.87424252105367</v>
      </c>
      <c r="BM56">
        <v>-60.663073128304504</v>
      </c>
      <c r="BN56">
        <v>-19.906480843908597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-27.586288496591067</v>
      </c>
      <c r="BU56">
        <v>-20.259568640012958</v>
      </c>
    </row>
    <row r="57" spans="1:73" x14ac:dyDescent="0.25">
      <c r="A57">
        <v>1301</v>
      </c>
      <c r="B57">
        <v>172.69146122740202</v>
      </c>
      <c r="C57">
        <v>-3.1511594160489733</v>
      </c>
      <c r="D57">
        <v>-20</v>
      </c>
      <c r="E57">
        <v>630.5</v>
      </c>
      <c r="F57">
        <v>-670.5</v>
      </c>
      <c r="G57">
        <v>0</v>
      </c>
      <c r="H57">
        <v>0</v>
      </c>
      <c r="I57">
        <v>0</v>
      </c>
      <c r="J57">
        <v>0</v>
      </c>
      <c r="K57">
        <v>-5.5699929951905549</v>
      </c>
      <c r="L57">
        <v>-26.572036754663166</v>
      </c>
      <c r="M57">
        <v>-59.315092361350324</v>
      </c>
      <c r="N57">
        <v>-142.80951769288882</v>
      </c>
      <c r="O57">
        <v>-188.82551812854109</v>
      </c>
      <c r="P57">
        <v>-257.31908606591617</v>
      </c>
      <c r="Q57">
        <v>-260.53523238246845</v>
      </c>
      <c r="R57">
        <v>-269.67888528301586</v>
      </c>
      <c r="S57">
        <v>-269.67888528301586</v>
      </c>
      <c r="T57">
        <v>-269.67888528301586</v>
      </c>
      <c r="U57">
        <v>-269.67888528301586</v>
      </c>
      <c r="V57">
        <v>-269.67888528301586</v>
      </c>
      <c r="W57">
        <v>-269.67888528301586</v>
      </c>
      <c r="X57">
        <v>-269.67888528301586</v>
      </c>
      <c r="Y57">
        <v>-269.67888528301586</v>
      </c>
      <c r="Z57">
        <v>-269.67888528301586</v>
      </c>
      <c r="AA57">
        <v>-269.67888528301586</v>
      </c>
      <c r="AB57">
        <v>-269.67888528301586</v>
      </c>
      <c r="AC57">
        <v>-269.67888528301586</v>
      </c>
      <c r="AD57">
        <v>-269.67888528301586</v>
      </c>
      <c r="AE57">
        <v>-269.67888528301586</v>
      </c>
      <c r="AF57">
        <v>-269.67888528301586</v>
      </c>
      <c r="AG57">
        <v>-269.67888528301586</v>
      </c>
      <c r="AH57">
        <v>-269.67888528301586</v>
      </c>
      <c r="AI57">
        <v>-269.67888528301586</v>
      </c>
      <c r="AJ57">
        <v>-269.67888528301586</v>
      </c>
      <c r="AK57">
        <v>-269.67888528301586</v>
      </c>
      <c r="AL57">
        <v>-269.67888528301586</v>
      </c>
      <c r="AM57">
        <v>-269.67888528301586</v>
      </c>
      <c r="AN57">
        <v>-269.67888528301586</v>
      </c>
      <c r="AO57">
        <v>-269.67888528301586</v>
      </c>
      <c r="AP57">
        <v>-269.67888528301586</v>
      </c>
      <c r="AQ57">
        <v>-269.67888528301586</v>
      </c>
      <c r="AR57">
        <v>-269.67888528301586</v>
      </c>
      <c r="AS57">
        <v>-269.67888528301586</v>
      </c>
      <c r="AT57">
        <v>-269.67888528301586</v>
      </c>
      <c r="AU57">
        <v>-269.67888528301586</v>
      </c>
      <c r="AV57">
        <v>-269.67888528301586</v>
      </c>
      <c r="AW57">
        <v>-269.67888528301586</v>
      </c>
      <c r="AX57">
        <v>-269.67888528301586</v>
      </c>
      <c r="AY57">
        <v>-269.67888528301586</v>
      </c>
      <c r="AZ57">
        <v>-269.67888528301586</v>
      </c>
      <c r="BA57">
        <v>-269.67888528301586</v>
      </c>
      <c r="BB57">
        <v>-269.67888528301586</v>
      </c>
      <c r="BC57">
        <v>-269.67888528301586</v>
      </c>
      <c r="BD57">
        <v>-269.67888528301586</v>
      </c>
      <c r="BE57">
        <v>-269.67888528301586</v>
      </c>
      <c r="BF57">
        <v>-269.67888528301586</v>
      </c>
      <c r="BG57">
        <v>-269.67888528301586</v>
      </c>
      <c r="BH57">
        <v>-269.67888528301586</v>
      </c>
      <c r="BI57">
        <v>-260.53523238246845</v>
      </c>
      <c r="BJ57">
        <v>-237.07415271749866</v>
      </c>
      <c r="BK57">
        <v>-157.47050520813769</v>
      </c>
      <c r="BL57">
        <v>-127.87424252105367</v>
      </c>
      <c r="BM57">
        <v>-60.663073128304504</v>
      </c>
      <c r="BN57">
        <v>-19.906480843908597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-53.220108832435045</v>
      </c>
      <c r="BU57">
        <v>-11.479224454021278</v>
      </c>
    </row>
    <row r="58" spans="1:73" x14ac:dyDescent="0.25">
      <c r="A58">
        <v>1301</v>
      </c>
      <c r="B58">
        <v>169.01105027167563</v>
      </c>
      <c r="C58">
        <v>-3.0840017143558063</v>
      </c>
      <c r="D58">
        <v>-30</v>
      </c>
      <c r="E58">
        <v>620.5</v>
      </c>
      <c r="F58">
        <v>-680.5</v>
      </c>
      <c r="G58">
        <v>0</v>
      </c>
      <c r="H58">
        <v>0</v>
      </c>
      <c r="I58">
        <v>0</v>
      </c>
      <c r="J58">
        <v>0</v>
      </c>
      <c r="K58">
        <v>-5.5699929951905549</v>
      </c>
      <c r="L58">
        <v>-26.572036754663166</v>
      </c>
      <c r="M58">
        <v>-59.315092361350324</v>
      </c>
      <c r="N58">
        <v>-145.89351940724461</v>
      </c>
      <c r="O58">
        <v>-191.90951984289688</v>
      </c>
      <c r="P58">
        <v>-260.40308778027196</v>
      </c>
      <c r="Q58">
        <v>-263.61923409682424</v>
      </c>
      <c r="R58">
        <v>-272.76288699737165</v>
      </c>
      <c r="S58">
        <v>-272.76288699737165</v>
      </c>
      <c r="T58">
        <v>-272.76288699737165</v>
      </c>
      <c r="U58">
        <v>-272.76288699737165</v>
      </c>
      <c r="V58">
        <v>-272.76288699737165</v>
      </c>
      <c r="W58">
        <v>-272.76288699737165</v>
      </c>
      <c r="X58">
        <v>-272.76288699737165</v>
      </c>
      <c r="Y58">
        <v>-272.76288699737165</v>
      </c>
      <c r="Z58">
        <v>-272.76288699737165</v>
      </c>
      <c r="AA58">
        <v>-272.76288699737165</v>
      </c>
      <c r="AB58">
        <v>-272.76288699737165</v>
      </c>
      <c r="AC58">
        <v>-272.76288699737165</v>
      </c>
      <c r="AD58">
        <v>-272.76288699737165</v>
      </c>
      <c r="AE58">
        <v>-272.76288699737165</v>
      </c>
      <c r="AF58">
        <v>-272.76288699737165</v>
      </c>
      <c r="AG58">
        <v>-272.76288699737165</v>
      </c>
      <c r="AH58">
        <v>-272.76288699737165</v>
      </c>
      <c r="AI58">
        <v>-272.76288699737165</v>
      </c>
      <c r="AJ58">
        <v>-272.76288699737165</v>
      </c>
      <c r="AK58">
        <v>-272.76288699737165</v>
      </c>
      <c r="AL58">
        <v>-272.76288699737165</v>
      </c>
      <c r="AM58">
        <v>-272.76288699737165</v>
      </c>
      <c r="AN58">
        <v>-272.76288699737165</v>
      </c>
      <c r="AO58">
        <v>-272.76288699737165</v>
      </c>
      <c r="AP58">
        <v>-272.76288699737165</v>
      </c>
      <c r="AQ58">
        <v>-272.76288699737165</v>
      </c>
      <c r="AR58">
        <v>-272.76288699737165</v>
      </c>
      <c r="AS58">
        <v>-272.76288699737165</v>
      </c>
      <c r="AT58">
        <v>-272.76288699737165</v>
      </c>
      <c r="AU58">
        <v>-272.76288699737165</v>
      </c>
      <c r="AV58">
        <v>-272.76288699737165</v>
      </c>
      <c r="AW58">
        <v>-272.76288699737165</v>
      </c>
      <c r="AX58">
        <v>-272.76288699737165</v>
      </c>
      <c r="AY58">
        <v>-272.76288699737165</v>
      </c>
      <c r="AZ58">
        <v>-272.76288699737165</v>
      </c>
      <c r="BA58">
        <v>-272.76288699737165</v>
      </c>
      <c r="BB58">
        <v>-272.76288699737165</v>
      </c>
      <c r="BC58">
        <v>-272.76288699737165</v>
      </c>
      <c r="BD58">
        <v>-272.76288699737165</v>
      </c>
      <c r="BE58">
        <v>-272.76288699737165</v>
      </c>
      <c r="BF58">
        <v>-272.76288699737165</v>
      </c>
      <c r="BG58">
        <v>-272.76288699737165</v>
      </c>
      <c r="BH58">
        <v>-272.76288699737165</v>
      </c>
      <c r="BI58">
        <v>-263.61923409682424</v>
      </c>
      <c r="BJ58">
        <v>-240.15815443185446</v>
      </c>
      <c r="BK58">
        <v>-157.47050520813769</v>
      </c>
      <c r="BL58">
        <v>-127.87424252105367</v>
      </c>
      <c r="BM58">
        <v>-60.663073128304504</v>
      </c>
      <c r="BN58">
        <v>-19.906480843908597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-78.853929168278995</v>
      </c>
      <c r="BU58">
        <v>-6.6318859735257547</v>
      </c>
    </row>
    <row r="59" spans="1:73" x14ac:dyDescent="0.25">
      <c r="A59">
        <v>1301</v>
      </c>
      <c r="B59">
        <v>169.03918803136048</v>
      </c>
      <c r="C59">
        <v>-3.0845151535597322</v>
      </c>
      <c r="D59">
        <v>-40</v>
      </c>
      <c r="E59">
        <v>610.5</v>
      </c>
      <c r="F59">
        <v>-690.5</v>
      </c>
      <c r="G59">
        <v>0</v>
      </c>
      <c r="H59">
        <v>0</v>
      </c>
      <c r="I59">
        <v>0</v>
      </c>
      <c r="J59">
        <v>0</v>
      </c>
      <c r="K59">
        <v>-5.5699929951905549</v>
      </c>
      <c r="L59">
        <v>-26.572036754663166</v>
      </c>
      <c r="M59">
        <v>-59.315092361350324</v>
      </c>
      <c r="N59">
        <v>-148.97803456080433</v>
      </c>
      <c r="O59">
        <v>-194.99403499645661</v>
      </c>
      <c r="P59">
        <v>-263.48760293383168</v>
      </c>
      <c r="Q59">
        <v>-266.70374925038396</v>
      </c>
      <c r="R59">
        <v>-275.84740215093137</v>
      </c>
      <c r="S59">
        <v>-275.84740215093137</v>
      </c>
      <c r="T59">
        <v>-275.84740215093137</v>
      </c>
      <c r="U59">
        <v>-275.84740215093137</v>
      </c>
      <c r="V59">
        <v>-275.84740215093137</v>
      </c>
      <c r="W59">
        <v>-275.84740215093137</v>
      </c>
      <c r="X59">
        <v>-275.84740215093137</v>
      </c>
      <c r="Y59">
        <v>-275.84740215093137</v>
      </c>
      <c r="Z59">
        <v>-275.84740215093137</v>
      </c>
      <c r="AA59">
        <v>-275.84740215093137</v>
      </c>
      <c r="AB59">
        <v>-275.84740215093137</v>
      </c>
      <c r="AC59">
        <v>-275.84740215093137</v>
      </c>
      <c r="AD59">
        <v>-275.84740215093137</v>
      </c>
      <c r="AE59">
        <v>-275.84740215093137</v>
      </c>
      <c r="AF59">
        <v>-275.84740215093137</v>
      </c>
      <c r="AG59">
        <v>-275.84740215093137</v>
      </c>
      <c r="AH59">
        <v>-275.84740215093137</v>
      </c>
      <c r="AI59">
        <v>-275.84740215093137</v>
      </c>
      <c r="AJ59">
        <v>-275.84740215093137</v>
      </c>
      <c r="AK59">
        <v>-275.84740215093137</v>
      </c>
      <c r="AL59">
        <v>-275.84740215093137</v>
      </c>
      <c r="AM59">
        <v>-275.84740215093137</v>
      </c>
      <c r="AN59">
        <v>-275.84740215093137</v>
      </c>
      <c r="AO59">
        <v>-275.84740215093137</v>
      </c>
      <c r="AP59">
        <v>-275.84740215093137</v>
      </c>
      <c r="AQ59">
        <v>-275.84740215093137</v>
      </c>
      <c r="AR59">
        <v>-275.84740215093137</v>
      </c>
      <c r="AS59">
        <v>-275.84740215093137</v>
      </c>
      <c r="AT59">
        <v>-275.84740215093137</v>
      </c>
      <c r="AU59">
        <v>-275.84740215093137</v>
      </c>
      <c r="AV59">
        <v>-275.84740215093137</v>
      </c>
      <c r="AW59">
        <v>-275.84740215093137</v>
      </c>
      <c r="AX59">
        <v>-275.84740215093137</v>
      </c>
      <c r="AY59">
        <v>-275.84740215093137</v>
      </c>
      <c r="AZ59">
        <v>-275.84740215093137</v>
      </c>
      <c r="BA59">
        <v>-275.84740215093137</v>
      </c>
      <c r="BB59">
        <v>-275.84740215093137</v>
      </c>
      <c r="BC59">
        <v>-275.84740215093137</v>
      </c>
      <c r="BD59">
        <v>-275.84740215093137</v>
      </c>
      <c r="BE59">
        <v>-275.84740215093137</v>
      </c>
      <c r="BF59">
        <v>-275.84740215093137</v>
      </c>
      <c r="BG59">
        <v>-275.84740215093137</v>
      </c>
      <c r="BH59">
        <v>-275.84740215093137</v>
      </c>
      <c r="BI59">
        <v>-266.70374925038396</v>
      </c>
      <c r="BJ59">
        <v>-240.15815443185446</v>
      </c>
      <c r="BK59">
        <v>-157.47050520813769</v>
      </c>
      <c r="BL59">
        <v>-127.87424252105367</v>
      </c>
      <c r="BM59">
        <v>-60.663073128304504</v>
      </c>
      <c r="BN59">
        <v>-19.906480843908597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-96.73164275390269</v>
      </c>
      <c r="BU59">
        <v>-3.2098601873927919</v>
      </c>
    </row>
    <row r="60" spans="1:73" x14ac:dyDescent="0.25">
      <c r="A60">
        <v>1301</v>
      </c>
      <c r="B60">
        <v>164.1176834352037</v>
      </c>
      <c r="C60">
        <v>-2.9947107970554692</v>
      </c>
      <c r="D60">
        <v>-30</v>
      </c>
      <c r="E60">
        <v>620.5</v>
      </c>
      <c r="F60">
        <v>-680.5</v>
      </c>
      <c r="G60">
        <v>0</v>
      </c>
      <c r="H60">
        <v>0</v>
      </c>
      <c r="I60">
        <v>0</v>
      </c>
      <c r="J60">
        <v>0</v>
      </c>
      <c r="K60">
        <v>-5.5699929951905549</v>
      </c>
      <c r="L60">
        <v>-26.572036754663166</v>
      </c>
      <c r="M60">
        <v>-59.315092361350324</v>
      </c>
      <c r="N60">
        <v>-151.97274535785979</v>
      </c>
      <c r="O60">
        <v>-197.98874579351207</v>
      </c>
      <c r="P60">
        <v>-266.48231373088714</v>
      </c>
      <c r="Q60">
        <v>-269.69846004743943</v>
      </c>
      <c r="R60">
        <v>-278.84211294798683</v>
      </c>
      <c r="S60">
        <v>-278.84211294798683</v>
      </c>
      <c r="T60">
        <v>-278.84211294798683</v>
      </c>
      <c r="U60">
        <v>-278.84211294798683</v>
      </c>
      <c r="V60">
        <v>-278.84211294798683</v>
      </c>
      <c r="W60">
        <v>-278.84211294798683</v>
      </c>
      <c r="X60">
        <v>-278.84211294798683</v>
      </c>
      <c r="Y60">
        <v>-278.84211294798683</v>
      </c>
      <c r="Z60">
        <v>-278.84211294798683</v>
      </c>
      <c r="AA60">
        <v>-278.84211294798683</v>
      </c>
      <c r="AB60">
        <v>-278.84211294798683</v>
      </c>
      <c r="AC60">
        <v>-278.84211294798683</v>
      </c>
      <c r="AD60">
        <v>-278.84211294798683</v>
      </c>
      <c r="AE60">
        <v>-278.84211294798683</v>
      </c>
      <c r="AF60">
        <v>-278.84211294798683</v>
      </c>
      <c r="AG60">
        <v>-278.84211294798683</v>
      </c>
      <c r="AH60">
        <v>-278.84211294798683</v>
      </c>
      <c r="AI60">
        <v>-278.84211294798683</v>
      </c>
      <c r="AJ60">
        <v>-278.84211294798683</v>
      </c>
      <c r="AK60">
        <v>-278.84211294798683</v>
      </c>
      <c r="AL60">
        <v>-278.84211294798683</v>
      </c>
      <c r="AM60">
        <v>-278.84211294798683</v>
      </c>
      <c r="AN60">
        <v>-278.84211294798683</v>
      </c>
      <c r="AO60">
        <v>-278.84211294798683</v>
      </c>
      <c r="AP60">
        <v>-278.84211294798683</v>
      </c>
      <c r="AQ60">
        <v>-278.84211294798683</v>
      </c>
      <c r="AR60">
        <v>-278.84211294798683</v>
      </c>
      <c r="AS60">
        <v>-278.84211294798683</v>
      </c>
      <c r="AT60">
        <v>-278.84211294798683</v>
      </c>
      <c r="AU60">
        <v>-278.84211294798683</v>
      </c>
      <c r="AV60">
        <v>-278.84211294798683</v>
      </c>
      <c r="AW60">
        <v>-278.84211294798683</v>
      </c>
      <c r="AX60">
        <v>-278.84211294798683</v>
      </c>
      <c r="AY60">
        <v>-278.84211294798683</v>
      </c>
      <c r="AZ60">
        <v>-278.84211294798683</v>
      </c>
      <c r="BA60">
        <v>-278.84211294798683</v>
      </c>
      <c r="BB60">
        <v>-278.84211294798683</v>
      </c>
      <c r="BC60">
        <v>-278.84211294798683</v>
      </c>
      <c r="BD60">
        <v>-278.84211294798683</v>
      </c>
      <c r="BE60">
        <v>-278.84211294798683</v>
      </c>
      <c r="BF60">
        <v>-278.84211294798683</v>
      </c>
      <c r="BG60">
        <v>-278.84211294798683</v>
      </c>
      <c r="BH60">
        <v>-278.84211294798683</v>
      </c>
      <c r="BI60">
        <v>-269.69846004743943</v>
      </c>
      <c r="BJ60">
        <v>-243.15286522890992</v>
      </c>
      <c r="BK60">
        <v>-157.47050520813769</v>
      </c>
      <c r="BL60">
        <v>-127.87424252105367</v>
      </c>
      <c r="BM60">
        <v>-60.663073128304504</v>
      </c>
      <c r="BN60">
        <v>-19.906480843908597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-78.853929168278995</v>
      </c>
      <c r="BU60">
        <v>-6.6318859735257547</v>
      </c>
    </row>
    <row r="61" spans="1:73" x14ac:dyDescent="0.25">
      <c r="A61">
        <v>1301</v>
      </c>
      <c r="B61">
        <v>169.28612768141429</v>
      </c>
      <c r="C61">
        <v>-3.0890211447531137</v>
      </c>
      <c r="D61">
        <v>-20</v>
      </c>
      <c r="E61">
        <v>630.5</v>
      </c>
      <c r="F61">
        <v>-670.5</v>
      </c>
      <c r="G61">
        <v>0</v>
      </c>
      <c r="H61">
        <v>0</v>
      </c>
      <c r="I61">
        <v>0</v>
      </c>
      <c r="J61">
        <v>0</v>
      </c>
      <c r="K61">
        <v>-5.5699929951905549</v>
      </c>
      <c r="L61">
        <v>-26.572036754663166</v>
      </c>
      <c r="M61">
        <v>-59.315092361350324</v>
      </c>
      <c r="N61">
        <v>-155.0617665026129</v>
      </c>
      <c r="O61">
        <v>-201.07776693826517</v>
      </c>
      <c r="P61">
        <v>-269.57133487564028</v>
      </c>
      <c r="Q61">
        <v>-272.78748119219256</v>
      </c>
      <c r="R61">
        <v>-281.93113409273997</v>
      </c>
      <c r="S61">
        <v>-281.93113409273997</v>
      </c>
      <c r="T61">
        <v>-281.93113409273997</v>
      </c>
      <c r="U61">
        <v>-281.93113409273997</v>
      </c>
      <c r="V61">
        <v>-281.93113409273997</v>
      </c>
      <c r="W61">
        <v>-281.93113409273997</v>
      </c>
      <c r="X61">
        <v>-281.93113409273997</v>
      </c>
      <c r="Y61">
        <v>-281.93113409273997</v>
      </c>
      <c r="Z61">
        <v>-281.93113409273997</v>
      </c>
      <c r="AA61">
        <v>-281.93113409273997</v>
      </c>
      <c r="AB61">
        <v>-281.93113409273997</v>
      </c>
      <c r="AC61">
        <v>-281.93113409273997</v>
      </c>
      <c r="AD61">
        <v>-281.93113409273997</v>
      </c>
      <c r="AE61">
        <v>-281.93113409273997</v>
      </c>
      <c r="AF61">
        <v>-281.93113409273997</v>
      </c>
      <c r="AG61">
        <v>-281.93113409273997</v>
      </c>
      <c r="AH61">
        <v>-281.93113409273997</v>
      </c>
      <c r="AI61">
        <v>-281.93113409273997</v>
      </c>
      <c r="AJ61">
        <v>-281.93113409273997</v>
      </c>
      <c r="AK61">
        <v>-281.93113409273997</v>
      </c>
      <c r="AL61">
        <v>-281.93113409273997</v>
      </c>
      <c r="AM61">
        <v>-281.93113409273997</v>
      </c>
      <c r="AN61">
        <v>-281.93113409273997</v>
      </c>
      <c r="AO61">
        <v>-281.93113409273997</v>
      </c>
      <c r="AP61">
        <v>-281.93113409273997</v>
      </c>
      <c r="AQ61">
        <v>-281.93113409273997</v>
      </c>
      <c r="AR61">
        <v>-281.93113409273997</v>
      </c>
      <c r="AS61">
        <v>-281.93113409273997</v>
      </c>
      <c r="AT61">
        <v>-281.93113409273997</v>
      </c>
      <c r="AU61">
        <v>-281.93113409273997</v>
      </c>
      <c r="AV61">
        <v>-281.93113409273997</v>
      </c>
      <c r="AW61">
        <v>-281.93113409273997</v>
      </c>
      <c r="AX61">
        <v>-281.93113409273997</v>
      </c>
      <c r="AY61">
        <v>-281.93113409273997</v>
      </c>
      <c r="AZ61">
        <v>-281.93113409273997</v>
      </c>
      <c r="BA61">
        <v>-281.93113409273997</v>
      </c>
      <c r="BB61">
        <v>-281.93113409273997</v>
      </c>
      <c r="BC61">
        <v>-281.93113409273997</v>
      </c>
      <c r="BD61">
        <v>-281.93113409273997</v>
      </c>
      <c r="BE61">
        <v>-281.93113409273997</v>
      </c>
      <c r="BF61">
        <v>-281.93113409273997</v>
      </c>
      <c r="BG61">
        <v>-281.93113409273997</v>
      </c>
      <c r="BH61">
        <v>-281.93113409273997</v>
      </c>
      <c r="BI61">
        <v>-272.78748119219256</v>
      </c>
      <c r="BJ61">
        <v>-246.24188637366302</v>
      </c>
      <c r="BK61">
        <v>-157.47050520813769</v>
      </c>
      <c r="BL61">
        <v>-127.87424252105367</v>
      </c>
      <c r="BM61">
        <v>-60.663073128304504</v>
      </c>
      <c r="BN61">
        <v>-19.906480843908597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-53.220108832435074</v>
      </c>
      <c r="BU61">
        <v>-11.786290708080742</v>
      </c>
    </row>
    <row r="62" spans="1:73" x14ac:dyDescent="0.25">
      <c r="A62">
        <v>1301</v>
      </c>
      <c r="B62">
        <v>166.23320862285934</v>
      </c>
      <c r="C62">
        <v>-3.0333134996302737</v>
      </c>
      <c r="D62">
        <v>-10</v>
      </c>
      <c r="E62">
        <v>640.5</v>
      </c>
      <c r="F62">
        <v>-660.5</v>
      </c>
      <c r="G62">
        <v>0</v>
      </c>
      <c r="H62">
        <v>0</v>
      </c>
      <c r="I62">
        <v>0</v>
      </c>
      <c r="J62">
        <v>0</v>
      </c>
      <c r="K62">
        <v>-5.5699929951905549</v>
      </c>
      <c r="L62">
        <v>-26.572036754663166</v>
      </c>
      <c r="M62">
        <v>-59.315092361350324</v>
      </c>
      <c r="N62">
        <v>-155.0617665026129</v>
      </c>
      <c r="O62">
        <v>-204.11108043789545</v>
      </c>
      <c r="P62">
        <v>-272.60464837527053</v>
      </c>
      <c r="Q62">
        <v>-275.82079469182281</v>
      </c>
      <c r="R62">
        <v>-284.96444759237022</v>
      </c>
      <c r="S62">
        <v>-284.96444759237022</v>
      </c>
      <c r="T62">
        <v>-284.96444759237022</v>
      </c>
      <c r="U62">
        <v>-284.96444759237022</v>
      </c>
      <c r="V62">
        <v>-284.96444759237022</v>
      </c>
      <c r="W62">
        <v>-284.96444759237022</v>
      </c>
      <c r="X62">
        <v>-284.96444759237022</v>
      </c>
      <c r="Y62">
        <v>-284.96444759237022</v>
      </c>
      <c r="Z62">
        <v>-284.96444759237022</v>
      </c>
      <c r="AA62">
        <v>-284.96444759237022</v>
      </c>
      <c r="AB62">
        <v>-284.96444759237022</v>
      </c>
      <c r="AC62">
        <v>-284.96444759237022</v>
      </c>
      <c r="AD62">
        <v>-284.96444759237022</v>
      </c>
      <c r="AE62">
        <v>-284.96444759237022</v>
      </c>
      <c r="AF62">
        <v>-284.96444759237022</v>
      </c>
      <c r="AG62">
        <v>-284.96444759237022</v>
      </c>
      <c r="AH62">
        <v>-284.96444759237022</v>
      </c>
      <c r="AI62">
        <v>-284.96444759237022</v>
      </c>
      <c r="AJ62">
        <v>-284.96444759237022</v>
      </c>
      <c r="AK62">
        <v>-284.96444759237022</v>
      </c>
      <c r="AL62">
        <v>-284.96444759237022</v>
      </c>
      <c r="AM62">
        <v>-284.96444759237022</v>
      </c>
      <c r="AN62">
        <v>-284.96444759237022</v>
      </c>
      <c r="AO62">
        <v>-284.96444759237022</v>
      </c>
      <c r="AP62">
        <v>-284.96444759237022</v>
      </c>
      <c r="AQ62">
        <v>-284.96444759237022</v>
      </c>
      <c r="AR62">
        <v>-284.96444759237022</v>
      </c>
      <c r="AS62">
        <v>-284.96444759237022</v>
      </c>
      <c r="AT62">
        <v>-284.96444759237022</v>
      </c>
      <c r="AU62">
        <v>-284.96444759237022</v>
      </c>
      <c r="AV62">
        <v>-284.96444759237022</v>
      </c>
      <c r="AW62">
        <v>-284.96444759237022</v>
      </c>
      <c r="AX62">
        <v>-284.96444759237022</v>
      </c>
      <c r="AY62">
        <v>-284.96444759237022</v>
      </c>
      <c r="AZ62">
        <v>-284.96444759237022</v>
      </c>
      <c r="BA62">
        <v>-284.96444759237022</v>
      </c>
      <c r="BB62">
        <v>-284.96444759237022</v>
      </c>
      <c r="BC62">
        <v>-284.96444759237022</v>
      </c>
      <c r="BD62">
        <v>-284.96444759237022</v>
      </c>
      <c r="BE62">
        <v>-284.96444759237022</v>
      </c>
      <c r="BF62">
        <v>-284.96444759237022</v>
      </c>
      <c r="BG62">
        <v>-284.96444759237022</v>
      </c>
      <c r="BH62">
        <v>-284.96444759237022</v>
      </c>
      <c r="BI62">
        <v>-275.82079469182281</v>
      </c>
      <c r="BJ62">
        <v>-249.2751998732933</v>
      </c>
      <c r="BK62">
        <v>-157.47050520813769</v>
      </c>
      <c r="BL62">
        <v>-127.87424252105367</v>
      </c>
      <c r="BM62">
        <v>-60.663073128304504</v>
      </c>
      <c r="BN62">
        <v>-19.906480843908597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-27.586288496591067</v>
      </c>
      <c r="BU62">
        <v>-21.721019307829806</v>
      </c>
    </row>
    <row r="63" spans="1:73" x14ac:dyDescent="0.25">
      <c r="A63">
        <v>1301</v>
      </c>
      <c r="B63">
        <v>165.19648263468102</v>
      </c>
      <c r="C63">
        <v>-3.0143960103908443</v>
      </c>
      <c r="D63">
        <v>0</v>
      </c>
      <c r="E63">
        <v>650.5</v>
      </c>
      <c r="F63">
        <v>-650.5</v>
      </c>
      <c r="G63">
        <v>0</v>
      </c>
      <c r="H63">
        <v>0</v>
      </c>
      <c r="I63">
        <v>0</v>
      </c>
      <c r="J63">
        <v>0</v>
      </c>
      <c r="K63">
        <v>-5.5699929951905549</v>
      </c>
      <c r="L63">
        <v>-26.572036754663166</v>
      </c>
      <c r="M63">
        <v>-59.315092361350324</v>
      </c>
      <c r="N63">
        <v>-155.0617665026129</v>
      </c>
      <c r="O63">
        <v>-207.12547644828629</v>
      </c>
      <c r="P63">
        <v>-275.61904438566137</v>
      </c>
      <c r="Q63">
        <v>-278.83519070221365</v>
      </c>
      <c r="R63">
        <v>-287.97884360276106</v>
      </c>
      <c r="S63">
        <v>-287.97884360276106</v>
      </c>
      <c r="T63">
        <v>-287.97884360276106</v>
      </c>
      <c r="U63">
        <v>-287.97884360276106</v>
      </c>
      <c r="V63">
        <v>-287.97884360276106</v>
      </c>
      <c r="W63">
        <v>-287.97884360276106</v>
      </c>
      <c r="X63">
        <v>-287.97884360276106</v>
      </c>
      <c r="Y63">
        <v>-287.97884360276106</v>
      </c>
      <c r="Z63">
        <v>-287.97884360276106</v>
      </c>
      <c r="AA63">
        <v>-287.97884360276106</v>
      </c>
      <c r="AB63">
        <v>-287.97884360276106</v>
      </c>
      <c r="AC63">
        <v>-287.97884360276106</v>
      </c>
      <c r="AD63">
        <v>-287.97884360276106</v>
      </c>
      <c r="AE63">
        <v>-287.97884360276106</v>
      </c>
      <c r="AF63">
        <v>-287.97884360276106</v>
      </c>
      <c r="AG63">
        <v>-287.97884360276106</v>
      </c>
      <c r="AH63">
        <v>-287.97884360276106</v>
      </c>
      <c r="AI63">
        <v>-287.97884360276106</v>
      </c>
      <c r="AJ63">
        <v>-287.97884360276106</v>
      </c>
      <c r="AK63">
        <v>-287.97884360276106</v>
      </c>
      <c r="AL63">
        <v>-287.97884360276106</v>
      </c>
      <c r="AM63">
        <v>-287.97884360276106</v>
      </c>
      <c r="AN63">
        <v>-287.97884360276106</v>
      </c>
      <c r="AO63">
        <v>-287.97884360276106</v>
      </c>
      <c r="AP63">
        <v>-287.97884360276106</v>
      </c>
      <c r="AQ63">
        <v>-287.97884360276106</v>
      </c>
      <c r="AR63">
        <v>-287.97884360276106</v>
      </c>
      <c r="AS63">
        <v>-287.97884360276106</v>
      </c>
      <c r="AT63">
        <v>-287.97884360276106</v>
      </c>
      <c r="AU63">
        <v>-287.97884360276106</v>
      </c>
      <c r="AV63">
        <v>-287.97884360276106</v>
      </c>
      <c r="AW63">
        <v>-287.97884360276106</v>
      </c>
      <c r="AX63">
        <v>-287.97884360276106</v>
      </c>
      <c r="AY63">
        <v>-287.97884360276106</v>
      </c>
      <c r="AZ63">
        <v>-287.97884360276106</v>
      </c>
      <c r="BA63">
        <v>-287.97884360276106</v>
      </c>
      <c r="BB63">
        <v>-287.97884360276106</v>
      </c>
      <c r="BC63">
        <v>-287.97884360276106</v>
      </c>
      <c r="BD63">
        <v>-287.97884360276106</v>
      </c>
      <c r="BE63">
        <v>-287.97884360276106</v>
      </c>
      <c r="BF63">
        <v>-287.97884360276106</v>
      </c>
      <c r="BG63">
        <v>-287.97884360276106</v>
      </c>
      <c r="BH63">
        <v>-287.97884360276106</v>
      </c>
      <c r="BI63">
        <v>-278.83519070221365</v>
      </c>
      <c r="BJ63">
        <v>-252.28959588368414</v>
      </c>
      <c r="BK63">
        <v>-160.48490121852853</v>
      </c>
      <c r="BL63">
        <v>-127.87424252105367</v>
      </c>
      <c r="BM63">
        <v>-60.663073128304504</v>
      </c>
      <c r="BN63">
        <v>-19.906480843908597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-11.871118302234322</v>
      </c>
      <c r="BU63">
        <v>-31.655747907578871</v>
      </c>
    </row>
    <row r="64" spans="1:73" x14ac:dyDescent="0.25">
      <c r="A64">
        <v>1301</v>
      </c>
      <c r="B64">
        <v>166.57608198936205</v>
      </c>
      <c r="C64">
        <v>-3.0395700257473628</v>
      </c>
      <c r="D64">
        <v>10</v>
      </c>
      <c r="E64">
        <v>660.5</v>
      </c>
      <c r="F64">
        <v>-640.5</v>
      </c>
      <c r="G64">
        <v>0</v>
      </c>
      <c r="H64">
        <v>0</v>
      </c>
      <c r="I64">
        <v>0</v>
      </c>
      <c r="J64">
        <v>0</v>
      </c>
      <c r="K64">
        <v>-5.5699929951905549</v>
      </c>
      <c r="L64">
        <v>-26.572036754663166</v>
      </c>
      <c r="M64">
        <v>-59.315092361350324</v>
      </c>
      <c r="N64">
        <v>-155.0617665026129</v>
      </c>
      <c r="O64">
        <v>-207.12547644828629</v>
      </c>
      <c r="P64">
        <v>-278.65861441140873</v>
      </c>
      <c r="Q64">
        <v>-281.87476072796102</v>
      </c>
      <c r="R64">
        <v>-291.01841362850843</v>
      </c>
      <c r="S64">
        <v>-291.01841362850843</v>
      </c>
      <c r="T64">
        <v>-291.01841362850843</v>
      </c>
      <c r="U64">
        <v>-291.01841362850843</v>
      </c>
      <c r="V64">
        <v>-291.01841362850843</v>
      </c>
      <c r="W64">
        <v>-291.01841362850843</v>
      </c>
      <c r="X64">
        <v>-291.01841362850843</v>
      </c>
      <c r="Y64">
        <v>-291.01841362850843</v>
      </c>
      <c r="Z64">
        <v>-291.01841362850843</v>
      </c>
      <c r="AA64">
        <v>-291.01841362850843</v>
      </c>
      <c r="AB64">
        <v>-291.01841362850843</v>
      </c>
      <c r="AC64">
        <v>-291.01841362850843</v>
      </c>
      <c r="AD64">
        <v>-291.01841362850843</v>
      </c>
      <c r="AE64">
        <v>-291.01841362850843</v>
      </c>
      <c r="AF64">
        <v>-291.01841362850843</v>
      </c>
      <c r="AG64">
        <v>-291.01841362850843</v>
      </c>
      <c r="AH64">
        <v>-291.01841362850843</v>
      </c>
      <c r="AI64">
        <v>-291.01841362850843</v>
      </c>
      <c r="AJ64">
        <v>-291.01841362850843</v>
      </c>
      <c r="AK64">
        <v>-291.01841362850843</v>
      </c>
      <c r="AL64">
        <v>-291.01841362850843</v>
      </c>
      <c r="AM64">
        <v>-291.01841362850843</v>
      </c>
      <c r="AN64">
        <v>-291.01841362850843</v>
      </c>
      <c r="AO64">
        <v>-291.01841362850843</v>
      </c>
      <c r="AP64">
        <v>-291.01841362850843</v>
      </c>
      <c r="AQ64">
        <v>-291.01841362850843</v>
      </c>
      <c r="AR64">
        <v>-291.01841362850843</v>
      </c>
      <c r="AS64">
        <v>-291.01841362850843</v>
      </c>
      <c r="AT64">
        <v>-291.01841362850843</v>
      </c>
      <c r="AU64">
        <v>-291.01841362850843</v>
      </c>
      <c r="AV64">
        <v>-291.01841362850843</v>
      </c>
      <c r="AW64">
        <v>-291.01841362850843</v>
      </c>
      <c r="AX64">
        <v>-291.01841362850843</v>
      </c>
      <c r="AY64">
        <v>-291.01841362850843</v>
      </c>
      <c r="AZ64">
        <v>-291.01841362850843</v>
      </c>
      <c r="BA64">
        <v>-291.01841362850843</v>
      </c>
      <c r="BB64">
        <v>-291.01841362850843</v>
      </c>
      <c r="BC64">
        <v>-291.01841362850843</v>
      </c>
      <c r="BD64">
        <v>-291.01841362850843</v>
      </c>
      <c r="BE64">
        <v>-291.01841362850843</v>
      </c>
      <c r="BF64">
        <v>-291.01841362850843</v>
      </c>
      <c r="BG64">
        <v>-291.01841362850843</v>
      </c>
      <c r="BH64">
        <v>-291.01841362850843</v>
      </c>
      <c r="BI64">
        <v>-281.87476072796102</v>
      </c>
      <c r="BJ64">
        <v>-255.32916590943151</v>
      </c>
      <c r="BK64">
        <v>-163.5244712442759</v>
      </c>
      <c r="BL64">
        <v>-127.87424252105367</v>
      </c>
      <c r="BM64">
        <v>-60.663073128304504</v>
      </c>
      <c r="BN64">
        <v>-19.906480843908597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-10.667470728674346</v>
      </c>
      <c r="BU64">
        <v>-56.097926098980707</v>
      </c>
    </row>
    <row r="65" spans="1:73" x14ac:dyDescent="0.25">
      <c r="A65">
        <v>1301</v>
      </c>
      <c r="B65">
        <v>171.80910072128361</v>
      </c>
      <c r="C65">
        <v>-3.1350586858944962</v>
      </c>
      <c r="D65">
        <v>20</v>
      </c>
      <c r="E65">
        <v>670.5</v>
      </c>
      <c r="F65">
        <v>-630.5</v>
      </c>
      <c r="G65">
        <v>0</v>
      </c>
      <c r="H65">
        <v>0</v>
      </c>
      <c r="I65">
        <v>0</v>
      </c>
      <c r="J65">
        <v>0</v>
      </c>
      <c r="K65">
        <v>-5.5699929951905549</v>
      </c>
      <c r="L65">
        <v>-26.572036754663166</v>
      </c>
      <c r="M65">
        <v>-59.315092361350324</v>
      </c>
      <c r="N65">
        <v>-155.0617665026129</v>
      </c>
      <c r="O65">
        <v>-207.12547644828629</v>
      </c>
      <c r="P65">
        <v>-281.79367309730321</v>
      </c>
      <c r="Q65">
        <v>-285.0098194138555</v>
      </c>
      <c r="R65">
        <v>-294.1534723144029</v>
      </c>
      <c r="S65">
        <v>-294.1534723144029</v>
      </c>
      <c r="T65">
        <v>-294.1534723144029</v>
      </c>
      <c r="U65">
        <v>-294.1534723144029</v>
      </c>
      <c r="V65">
        <v>-294.1534723144029</v>
      </c>
      <c r="W65">
        <v>-294.1534723144029</v>
      </c>
      <c r="X65">
        <v>-294.1534723144029</v>
      </c>
      <c r="Y65">
        <v>-294.1534723144029</v>
      </c>
      <c r="Z65">
        <v>-294.1534723144029</v>
      </c>
      <c r="AA65">
        <v>-294.1534723144029</v>
      </c>
      <c r="AB65">
        <v>-294.1534723144029</v>
      </c>
      <c r="AC65">
        <v>-294.1534723144029</v>
      </c>
      <c r="AD65">
        <v>-294.1534723144029</v>
      </c>
      <c r="AE65">
        <v>-294.1534723144029</v>
      </c>
      <c r="AF65">
        <v>-294.1534723144029</v>
      </c>
      <c r="AG65">
        <v>-294.1534723144029</v>
      </c>
      <c r="AH65">
        <v>-294.1534723144029</v>
      </c>
      <c r="AI65">
        <v>-294.1534723144029</v>
      </c>
      <c r="AJ65">
        <v>-294.1534723144029</v>
      </c>
      <c r="AK65">
        <v>-294.1534723144029</v>
      </c>
      <c r="AL65">
        <v>-294.1534723144029</v>
      </c>
      <c r="AM65">
        <v>-294.1534723144029</v>
      </c>
      <c r="AN65">
        <v>-294.1534723144029</v>
      </c>
      <c r="AO65">
        <v>-294.1534723144029</v>
      </c>
      <c r="AP65">
        <v>-294.1534723144029</v>
      </c>
      <c r="AQ65">
        <v>-294.1534723144029</v>
      </c>
      <c r="AR65">
        <v>-294.1534723144029</v>
      </c>
      <c r="AS65">
        <v>-294.1534723144029</v>
      </c>
      <c r="AT65">
        <v>-294.1534723144029</v>
      </c>
      <c r="AU65">
        <v>-294.1534723144029</v>
      </c>
      <c r="AV65">
        <v>-294.1534723144029</v>
      </c>
      <c r="AW65">
        <v>-294.1534723144029</v>
      </c>
      <c r="AX65">
        <v>-294.1534723144029</v>
      </c>
      <c r="AY65">
        <v>-294.1534723144029</v>
      </c>
      <c r="AZ65">
        <v>-294.1534723144029</v>
      </c>
      <c r="BA65">
        <v>-294.1534723144029</v>
      </c>
      <c r="BB65">
        <v>-294.1534723144029</v>
      </c>
      <c r="BC65">
        <v>-294.1534723144029</v>
      </c>
      <c r="BD65">
        <v>-294.1534723144029</v>
      </c>
      <c r="BE65">
        <v>-294.1534723144029</v>
      </c>
      <c r="BF65">
        <v>-294.1534723144029</v>
      </c>
      <c r="BG65">
        <v>-294.1534723144029</v>
      </c>
      <c r="BH65">
        <v>-294.1534723144029</v>
      </c>
      <c r="BI65">
        <v>-285.0098194138555</v>
      </c>
      <c r="BJ65">
        <v>-258.46422459532602</v>
      </c>
      <c r="BK65">
        <v>-166.65952993017041</v>
      </c>
      <c r="BL65">
        <v>-131.00930120694818</v>
      </c>
      <c r="BM65">
        <v>-60.663073128304504</v>
      </c>
      <c r="BN65">
        <v>-19.906480843908597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-9.463823155114369</v>
      </c>
      <c r="BU65">
        <v>-90.455970509592817</v>
      </c>
    </row>
    <row r="66" spans="1:73" x14ac:dyDescent="0.25">
      <c r="A66">
        <v>1301</v>
      </c>
      <c r="B66">
        <v>168.10643428132207</v>
      </c>
      <c r="C66">
        <v>-3.0674948808641522</v>
      </c>
      <c r="D66">
        <v>30</v>
      </c>
      <c r="E66">
        <v>680.5</v>
      </c>
      <c r="F66">
        <v>-620.5</v>
      </c>
      <c r="G66">
        <v>0</v>
      </c>
      <c r="H66">
        <v>0</v>
      </c>
      <c r="I66">
        <v>0</v>
      </c>
      <c r="J66">
        <v>0</v>
      </c>
      <c r="K66">
        <v>-5.5699929951905549</v>
      </c>
      <c r="L66">
        <v>-26.572036754663166</v>
      </c>
      <c r="M66">
        <v>-59.315092361350324</v>
      </c>
      <c r="N66">
        <v>-155.0617665026129</v>
      </c>
      <c r="O66">
        <v>-207.12547644828629</v>
      </c>
      <c r="P66">
        <v>-284.86116797816737</v>
      </c>
      <c r="Q66">
        <v>-288.07731429471966</v>
      </c>
      <c r="R66">
        <v>-297.22096719526706</v>
      </c>
      <c r="S66">
        <v>-297.22096719526706</v>
      </c>
      <c r="T66">
        <v>-297.22096719526706</v>
      </c>
      <c r="U66">
        <v>-297.22096719526706</v>
      </c>
      <c r="V66">
        <v>-297.22096719526706</v>
      </c>
      <c r="W66">
        <v>-297.22096719526706</v>
      </c>
      <c r="X66">
        <v>-297.22096719526706</v>
      </c>
      <c r="Y66">
        <v>-297.22096719526706</v>
      </c>
      <c r="Z66">
        <v>-297.22096719526706</v>
      </c>
      <c r="AA66">
        <v>-297.22096719526706</v>
      </c>
      <c r="AB66">
        <v>-297.22096719526706</v>
      </c>
      <c r="AC66">
        <v>-297.22096719526706</v>
      </c>
      <c r="AD66">
        <v>-297.22096719526706</v>
      </c>
      <c r="AE66">
        <v>-297.22096719526706</v>
      </c>
      <c r="AF66">
        <v>-297.22096719526706</v>
      </c>
      <c r="AG66">
        <v>-297.22096719526706</v>
      </c>
      <c r="AH66">
        <v>-297.22096719526706</v>
      </c>
      <c r="AI66">
        <v>-297.22096719526706</v>
      </c>
      <c r="AJ66">
        <v>-297.22096719526706</v>
      </c>
      <c r="AK66">
        <v>-297.22096719526706</v>
      </c>
      <c r="AL66">
        <v>-297.22096719526706</v>
      </c>
      <c r="AM66">
        <v>-297.22096719526706</v>
      </c>
      <c r="AN66">
        <v>-297.22096719526706</v>
      </c>
      <c r="AO66">
        <v>-297.22096719526706</v>
      </c>
      <c r="AP66">
        <v>-297.22096719526706</v>
      </c>
      <c r="AQ66">
        <v>-297.22096719526706</v>
      </c>
      <c r="AR66">
        <v>-297.22096719526706</v>
      </c>
      <c r="AS66">
        <v>-297.22096719526706</v>
      </c>
      <c r="AT66">
        <v>-297.22096719526706</v>
      </c>
      <c r="AU66">
        <v>-297.22096719526706</v>
      </c>
      <c r="AV66">
        <v>-297.22096719526706</v>
      </c>
      <c r="AW66">
        <v>-297.22096719526706</v>
      </c>
      <c r="AX66">
        <v>-297.22096719526706</v>
      </c>
      <c r="AY66">
        <v>-297.22096719526706</v>
      </c>
      <c r="AZ66">
        <v>-297.22096719526706</v>
      </c>
      <c r="BA66">
        <v>-297.22096719526706</v>
      </c>
      <c r="BB66">
        <v>-297.22096719526706</v>
      </c>
      <c r="BC66">
        <v>-297.22096719526706</v>
      </c>
      <c r="BD66">
        <v>-297.22096719526706</v>
      </c>
      <c r="BE66">
        <v>-297.22096719526706</v>
      </c>
      <c r="BF66">
        <v>-297.22096719526706</v>
      </c>
      <c r="BG66">
        <v>-297.22096719526706</v>
      </c>
      <c r="BH66">
        <v>-297.22096719526706</v>
      </c>
      <c r="BI66">
        <v>-288.07731429471966</v>
      </c>
      <c r="BJ66">
        <v>-261.53171947619018</v>
      </c>
      <c r="BK66">
        <v>-169.72702481103457</v>
      </c>
      <c r="BL66">
        <v>-134.07679608781234</v>
      </c>
      <c r="BM66">
        <v>-60.663073128304504</v>
      </c>
      <c r="BN66">
        <v>-19.906480843908597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-6.6318859735258116</v>
      </c>
      <c r="BU66">
        <v>-124.81401492020495</v>
      </c>
    </row>
    <row r="67" spans="1:73" x14ac:dyDescent="0.25">
      <c r="A67">
        <v>1301</v>
      </c>
      <c r="B67">
        <v>168.42979984627212</v>
      </c>
      <c r="C67">
        <v>-3.0733954415379459</v>
      </c>
      <c r="D67">
        <v>40</v>
      </c>
      <c r="E67">
        <v>690.5</v>
      </c>
      <c r="F67">
        <v>-610.5</v>
      </c>
      <c r="G67">
        <v>0</v>
      </c>
      <c r="H67">
        <v>0</v>
      </c>
      <c r="I67">
        <v>0</v>
      </c>
      <c r="J67">
        <v>0</v>
      </c>
      <c r="K67">
        <v>-5.5699929951905549</v>
      </c>
      <c r="L67">
        <v>-26.572036754663166</v>
      </c>
      <c r="M67">
        <v>-59.315092361350324</v>
      </c>
      <c r="N67">
        <v>-155.0617665026129</v>
      </c>
      <c r="O67">
        <v>-207.12547644828629</v>
      </c>
      <c r="P67">
        <v>-284.86116797816737</v>
      </c>
      <c r="Q67">
        <v>-291.15070973625762</v>
      </c>
      <c r="R67">
        <v>-300.29436263680503</v>
      </c>
      <c r="S67">
        <v>-300.29436263680503</v>
      </c>
      <c r="T67">
        <v>-300.29436263680503</v>
      </c>
      <c r="U67">
        <v>-300.29436263680503</v>
      </c>
      <c r="V67">
        <v>-300.29436263680503</v>
      </c>
      <c r="W67">
        <v>-300.29436263680503</v>
      </c>
      <c r="X67">
        <v>-300.29436263680503</v>
      </c>
      <c r="Y67">
        <v>-300.29436263680503</v>
      </c>
      <c r="Z67">
        <v>-300.29436263680503</v>
      </c>
      <c r="AA67">
        <v>-300.29436263680503</v>
      </c>
      <c r="AB67">
        <v>-300.29436263680503</v>
      </c>
      <c r="AC67">
        <v>-300.29436263680503</v>
      </c>
      <c r="AD67">
        <v>-300.29436263680503</v>
      </c>
      <c r="AE67">
        <v>-300.29436263680503</v>
      </c>
      <c r="AF67">
        <v>-300.29436263680503</v>
      </c>
      <c r="AG67">
        <v>-300.29436263680503</v>
      </c>
      <c r="AH67">
        <v>-300.29436263680503</v>
      </c>
      <c r="AI67">
        <v>-300.29436263680503</v>
      </c>
      <c r="AJ67">
        <v>-300.29436263680503</v>
      </c>
      <c r="AK67">
        <v>-300.29436263680503</v>
      </c>
      <c r="AL67">
        <v>-300.29436263680503</v>
      </c>
      <c r="AM67">
        <v>-300.29436263680503</v>
      </c>
      <c r="AN67">
        <v>-300.29436263680503</v>
      </c>
      <c r="AO67">
        <v>-300.29436263680503</v>
      </c>
      <c r="AP67">
        <v>-300.29436263680503</v>
      </c>
      <c r="AQ67">
        <v>-300.29436263680503</v>
      </c>
      <c r="AR67">
        <v>-300.29436263680503</v>
      </c>
      <c r="AS67">
        <v>-300.29436263680503</v>
      </c>
      <c r="AT67">
        <v>-300.29436263680503</v>
      </c>
      <c r="AU67">
        <v>-300.29436263680503</v>
      </c>
      <c r="AV67">
        <v>-300.29436263680503</v>
      </c>
      <c r="AW67">
        <v>-300.29436263680503</v>
      </c>
      <c r="AX67">
        <v>-300.29436263680503</v>
      </c>
      <c r="AY67">
        <v>-300.29436263680503</v>
      </c>
      <c r="AZ67">
        <v>-300.29436263680503</v>
      </c>
      <c r="BA67">
        <v>-300.29436263680503</v>
      </c>
      <c r="BB67">
        <v>-300.29436263680503</v>
      </c>
      <c r="BC67">
        <v>-300.29436263680503</v>
      </c>
      <c r="BD67">
        <v>-300.29436263680503</v>
      </c>
      <c r="BE67">
        <v>-300.29436263680503</v>
      </c>
      <c r="BF67">
        <v>-300.29436263680503</v>
      </c>
      <c r="BG67">
        <v>-300.29436263680503</v>
      </c>
      <c r="BH67">
        <v>-300.29436263680503</v>
      </c>
      <c r="BI67">
        <v>-291.15070973625762</v>
      </c>
      <c r="BJ67">
        <v>-264.60511491772814</v>
      </c>
      <c r="BK67">
        <v>-172.80042025257251</v>
      </c>
      <c r="BL67">
        <v>-137.15019152935028</v>
      </c>
      <c r="BM67">
        <v>-60.663073128304504</v>
      </c>
      <c r="BN67">
        <v>-19.906480843908597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-3.2098601873927919</v>
      </c>
      <c r="BU67">
        <v>-139.79540603797915</v>
      </c>
    </row>
    <row r="68" spans="1:73" x14ac:dyDescent="0.25">
      <c r="A68">
        <v>1301</v>
      </c>
      <c r="B68">
        <v>170.24032735927747</v>
      </c>
      <c r="C68">
        <v>-3.1064327485366388</v>
      </c>
      <c r="D68">
        <v>30</v>
      </c>
      <c r="E68">
        <v>680.5</v>
      </c>
      <c r="F68">
        <v>-620.5</v>
      </c>
      <c r="G68">
        <v>0</v>
      </c>
      <c r="H68">
        <v>0</v>
      </c>
      <c r="I68">
        <v>0</v>
      </c>
      <c r="J68">
        <v>0</v>
      </c>
      <c r="K68">
        <v>-5.5699929951905549</v>
      </c>
      <c r="L68">
        <v>-26.572036754663166</v>
      </c>
      <c r="M68">
        <v>-59.315092361350324</v>
      </c>
      <c r="N68">
        <v>-155.0617665026129</v>
      </c>
      <c r="O68">
        <v>-207.12547644828629</v>
      </c>
      <c r="P68">
        <v>-287.96760072670401</v>
      </c>
      <c r="Q68">
        <v>-294.25714248479426</v>
      </c>
      <c r="R68">
        <v>-303.40079538534167</v>
      </c>
      <c r="S68">
        <v>-303.40079538534167</v>
      </c>
      <c r="T68">
        <v>-303.40079538534167</v>
      </c>
      <c r="U68">
        <v>-303.40079538534167</v>
      </c>
      <c r="V68">
        <v>-303.40079538534167</v>
      </c>
      <c r="W68">
        <v>-303.40079538534167</v>
      </c>
      <c r="X68">
        <v>-303.40079538534167</v>
      </c>
      <c r="Y68">
        <v>-303.40079538534167</v>
      </c>
      <c r="Z68">
        <v>-303.40079538534167</v>
      </c>
      <c r="AA68">
        <v>-303.40079538534167</v>
      </c>
      <c r="AB68">
        <v>-303.40079538534167</v>
      </c>
      <c r="AC68">
        <v>-303.40079538534167</v>
      </c>
      <c r="AD68">
        <v>-303.40079538534167</v>
      </c>
      <c r="AE68">
        <v>-303.40079538534167</v>
      </c>
      <c r="AF68">
        <v>-303.40079538534167</v>
      </c>
      <c r="AG68">
        <v>-303.40079538534167</v>
      </c>
      <c r="AH68">
        <v>-303.40079538534167</v>
      </c>
      <c r="AI68">
        <v>-303.40079538534167</v>
      </c>
      <c r="AJ68">
        <v>-303.40079538534167</v>
      </c>
      <c r="AK68">
        <v>-303.40079538534167</v>
      </c>
      <c r="AL68">
        <v>-303.40079538534167</v>
      </c>
      <c r="AM68">
        <v>-303.40079538534167</v>
      </c>
      <c r="AN68">
        <v>-303.40079538534167</v>
      </c>
      <c r="AO68">
        <v>-303.40079538534167</v>
      </c>
      <c r="AP68">
        <v>-303.40079538534167</v>
      </c>
      <c r="AQ68">
        <v>-303.40079538534167</v>
      </c>
      <c r="AR68">
        <v>-303.40079538534167</v>
      </c>
      <c r="AS68">
        <v>-303.40079538534167</v>
      </c>
      <c r="AT68">
        <v>-303.40079538534167</v>
      </c>
      <c r="AU68">
        <v>-303.40079538534167</v>
      </c>
      <c r="AV68">
        <v>-303.40079538534167</v>
      </c>
      <c r="AW68">
        <v>-303.40079538534167</v>
      </c>
      <c r="AX68">
        <v>-303.40079538534167</v>
      </c>
      <c r="AY68">
        <v>-303.40079538534167</v>
      </c>
      <c r="AZ68">
        <v>-303.40079538534167</v>
      </c>
      <c r="BA68">
        <v>-303.40079538534167</v>
      </c>
      <c r="BB68">
        <v>-303.40079538534167</v>
      </c>
      <c r="BC68">
        <v>-303.40079538534167</v>
      </c>
      <c r="BD68">
        <v>-303.40079538534167</v>
      </c>
      <c r="BE68">
        <v>-303.40079538534167</v>
      </c>
      <c r="BF68">
        <v>-303.40079538534167</v>
      </c>
      <c r="BG68">
        <v>-303.40079538534167</v>
      </c>
      <c r="BH68">
        <v>-303.40079538534167</v>
      </c>
      <c r="BI68">
        <v>-294.25714248479426</v>
      </c>
      <c r="BJ68">
        <v>-267.71154766626478</v>
      </c>
      <c r="BK68">
        <v>-175.90685300110914</v>
      </c>
      <c r="BL68">
        <v>-140.25662427788691</v>
      </c>
      <c r="BM68">
        <v>-60.663073128304504</v>
      </c>
      <c r="BN68">
        <v>-19.906480843908597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-6.6318859735258116</v>
      </c>
      <c r="BU68">
        <v>-124.81401492020495</v>
      </c>
    </row>
    <row r="69" spans="1:73" x14ac:dyDescent="0.25">
      <c r="A69">
        <v>1301</v>
      </c>
      <c r="B69">
        <v>169.54578867203688</v>
      </c>
      <c r="C69">
        <v>-3.0937592665442284</v>
      </c>
      <c r="D69">
        <v>20</v>
      </c>
      <c r="E69">
        <v>670.5</v>
      </c>
      <c r="F69">
        <v>-630.5</v>
      </c>
      <c r="G69">
        <v>0</v>
      </c>
      <c r="H69">
        <v>0</v>
      </c>
      <c r="I69">
        <v>0</v>
      </c>
      <c r="J69">
        <v>0</v>
      </c>
      <c r="K69">
        <v>-5.5699929951905549</v>
      </c>
      <c r="L69">
        <v>-26.572036754663166</v>
      </c>
      <c r="M69">
        <v>-59.315092361350324</v>
      </c>
      <c r="N69">
        <v>-155.0617665026129</v>
      </c>
      <c r="O69">
        <v>-207.12547644828629</v>
      </c>
      <c r="P69">
        <v>-291.06135999324823</v>
      </c>
      <c r="Q69">
        <v>-297.35090175133848</v>
      </c>
      <c r="R69">
        <v>-306.49455465188589</v>
      </c>
      <c r="S69">
        <v>-306.49455465188589</v>
      </c>
      <c r="T69">
        <v>-306.49455465188589</v>
      </c>
      <c r="U69">
        <v>-306.49455465188589</v>
      </c>
      <c r="V69">
        <v>-306.49455465188589</v>
      </c>
      <c r="W69">
        <v>-306.49455465188589</v>
      </c>
      <c r="X69">
        <v>-306.49455465188589</v>
      </c>
      <c r="Y69">
        <v>-306.49455465188589</v>
      </c>
      <c r="Z69">
        <v>-306.49455465188589</v>
      </c>
      <c r="AA69">
        <v>-306.49455465188589</v>
      </c>
      <c r="AB69">
        <v>-306.49455465188589</v>
      </c>
      <c r="AC69">
        <v>-306.49455465188589</v>
      </c>
      <c r="AD69">
        <v>-306.49455465188589</v>
      </c>
      <c r="AE69">
        <v>-306.49455465188589</v>
      </c>
      <c r="AF69">
        <v>-306.49455465188589</v>
      </c>
      <c r="AG69">
        <v>-306.49455465188589</v>
      </c>
      <c r="AH69">
        <v>-306.49455465188589</v>
      </c>
      <c r="AI69">
        <v>-306.49455465188589</v>
      </c>
      <c r="AJ69">
        <v>-306.49455465188589</v>
      </c>
      <c r="AK69">
        <v>-306.49455465188589</v>
      </c>
      <c r="AL69">
        <v>-306.49455465188589</v>
      </c>
      <c r="AM69">
        <v>-306.49455465188589</v>
      </c>
      <c r="AN69">
        <v>-306.49455465188589</v>
      </c>
      <c r="AO69">
        <v>-306.49455465188589</v>
      </c>
      <c r="AP69">
        <v>-306.49455465188589</v>
      </c>
      <c r="AQ69">
        <v>-306.49455465188589</v>
      </c>
      <c r="AR69">
        <v>-306.49455465188589</v>
      </c>
      <c r="AS69">
        <v>-306.49455465188589</v>
      </c>
      <c r="AT69">
        <v>-306.49455465188589</v>
      </c>
      <c r="AU69">
        <v>-306.49455465188589</v>
      </c>
      <c r="AV69">
        <v>-306.49455465188589</v>
      </c>
      <c r="AW69">
        <v>-306.49455465188589</v>
      </c>
      <c r="AX69">
        <v>-306.49455465188589</v>
      </c>
      <c r="AY69">
        <v>-306.49455465188589</v>
      </c>
      <c r="AZ69">
        <v>-306.49455465188589</v>
      </c>
      <c r="BA69">
        <v>-306.49455465188589</v>
      </c>
      <c r="BB69">
        <v>-306.49455465188589</v>
      </c>
      <c r="BC69">
        <v>-306.49455465188589</v>
      </c>
      <c r="BD69">
        <v>-306.49455465188589</v>
      </c>
      <c r="BE69">
        <v>-306.49455465188589</v>
      </c>
      <c r="BF69">
        <v>-306.49455465188589</v>
      </c>
      <c r="BG69">
        <v>-306.49455465188589</v>
      </c>
      <c r="BH69">
        <v>-306.49455465188589</v>
      </c>
      <c r="BI69">
        <v>-297.35090175133848</v>
      </c>
      <c r="BJ69">
        <v>-270.805306932809</v>
      </c>
      <c r="BK69">
        <v>-179.00061226765337</v>
      </c>
      <c r="BL69">
        <v>-143.35038354443114</v>
      </c>
      <c r="BM69">
        <v>-60.663073128304504</v>
      </c>
      <c r="BN69">
        <v>-19.906480843908597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-9.7697824318543098</v>
      </c>
      <c r="BU69">
        <v>-90.455970509592817</v>
      </c>
    </row>
    <row r="70" spans="1:73" x14ac:dyDescent="0.25">
      <c r="A70">
        <v>1301</v>
      </c>
      <c r="B70">
        <v>169.58982292879324</v>
      </c>
      <c r="C70">
        <v>-3.0945627744989377</v>
      </c>
      <c r="D70">
        <v>10</v>
      </c>
      <c r="E70">
        <v>660.5</v>
      </c>
      <c r="F70">
        <v>-640.5</v>
      </c>
      <c r="G70">
        <v>0</v>
      </c>
      <c r="H70">
        <v>0</v>
      </c>
      <c r="I70">
        <v>0</v>
      </c>
      <c r="J70">
        <v>0</v>
      </c>
      <c r="K70">
        <v>-5.5699929951905549</v>
      </c>
      <c r="L70">
        <v>-26.572036754663166</v>
      </c>
      <c r="M70">
        <v>-59.315092361350324</v>
      </c>
      <c r="N70">
        <v>-155.0617665026129</v>
      </c>
      <c r="O70">
        <v>-207.12547644828629</v>
      </c>
      <c r="P70">
        <v>-294.15592276774714</v>
      </c>
      <c r="Q70">
        <v>-300.44546452583739</v>
      </c>
      <c r="R70">
        <v>-309.5891174263848</v>
      </c>
      <c r="S70">
        <v>-309.5891174263848</v>
      </c>
      <c r="T70">
        <v>-309.5891174263848</v>
      </c>
      <c r="U70">
        <v>-309.5891174263848</v>
      </c>
      <c r="V70">
        <v>-309.5891174263848</v>
      </c>
      <c r="W70">
        <v>-309.5891174263848</v>
      </c>
      <c r="X70">
        <v>-309.5891174263848</v>
      </c>
      <c r="Y70">
        <v>-309.5891174263848</v>
      </c>
      <c r="Z70">
        <v>-309.5891174263848</v>
      </c>
      <c r="AA70">
        <v>-309.5891174263848</v>
      </c>
      <c r="AB70">
        <v>-309.5891174263848</v>
      </c>
      <c r="AC70">
        <v>-309.5891174263848</v>
      </c>
      <c r="AD70">
        <v>-309.5891174263848</v>
      </c>
      <c r="AE70">
        <v>-309.5891174263848</v>
      </c>
      <c r="AF70">
        <v>-309.5891174263848</v>
      </c>
      <c r="AG70">
        <v>-309.5891174263848</v>
      </c>
      <c r="AH70">
        <v>-309.5891174263848</v>
      </c>
      <c r="AI70">
        <v>-309.5891174263848</v>
      </c>
      <c r="AJ70">
        <v>-309.5891174263848</v>
      </c>
      <c r="AK70">
        <v>-309.5891174263848</v>
      </c>
      <c r="AL70">
        <v>-309.5891174263848</v>
      </c>
      <c r="AM70">
        <v>-309.5891174263848</v>
      </c>
      <c r="AN70">
        <v>-309.5891174263848</v>
      </c>
      <c r="AO70">
        <v>-309.5891174263848</v>
      </c>
      <c r="AP70">
        <v>-309.5891174263848</v>
      </c>
      <c r="AQ70">
        <v>-309.5891174263848</v>
      </c>
      <c r="AR70">
        <v>-309.5891174263848</v>
      </c>
      <c r="AS70">
        <v>-309.5891174263848</v>
      </c>
      <c r="AT70">
        <v>-309.5891174263848</v>
      </c>
      <c r="AU70">
        <v>-309.5891174263848</v>
      </c>
      <c r="AV70">
        <v>-309.5891174263848</v>
      </c>
      <c r="AW70">
        <v>-309.5891174263848</v>
      </c>
      <c r="AX70">
        <v>-309.5891174263848</v>
      </c>
      <c r="AY70">
        <v>-309.5891174263848</v>
      </c>
      <c r="AZ70">
        <v>-309.5891174263848</v>
      </c>
      <c r="BA70">
        <v>-309.5891174263848</v>
      </c>
      <c r="BB70">
        <v>-309.5891174263848</v>
      </c>
      <c r="BC70">
        <v>-309.5891174263848</v>
      </c>
      <c r="BD70">
        <v>-309.5891174263848</v>
      </c>
      <c r="BE70">
        <v>-309.5891174263848</v>
      </c>
      <c r="BF70">
        <v>-309.5891174263848</v>
      </c>
      <c r="BG70">
        <v>-309.5891174263848</v>
      </c>
      <c r="BH70">
        <v>-309.5891174263848</v>
      </c>
      <c r="BI70">
        <v>-300.44546452583739</v>
      </c>
      <c r="BJ70">
        <v>-273.89986970730791</v>
      </c>
      <c r="BK70">
        <v>-182.09517504215231</v>
      </c>
      <c r="BL70">
        <v>-143.35038354443114</v>
      </c>
      <c r="BM70">
        <v>-60.663073128304504</v>
      </c>
      <c r="BN70">
        <v>-19.906480843908597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-12.123652850301255</v>
      </c>
      <c r="BU70">
        <v>-56.097926098980679</v>
      </c>
    </row>
    <row r="71" spans="1:73" x14ac:dyDescent="0.25">
      <c r="A71">
        <v>1301</v>
      </c>
      <c r="B71">
        <v>169.85596961893927</v>
      </c>
      <c r="C71">
        <v>-3.0994192430396694</v>
      </c>
      <c r="D71">
        <v>0</v>
      </c>
      <c r="E71">
        <v>650.5</v>
      </c>
      <c r="F71">
        <v>-650.5</v>
      </c>
      <c r="G71">
        <v>0</v>
      </c>
      <c r="H71">
        <v>0</v>
      </c>
      <c r="I71">
        <v>0</v>
      </c>
      <c r="J71">
        <v>0</v>
      </c>
      <c r="K71">
        <v>-5.5699929951905549</v>
      </c>
      <c r="L71">
        <v>-26.572036754663166</v>
      </c>
      <c r="M71">
        <v>-59.315092361350324</v>
      </c>
      <c r="N71">
        <v>-155.0617665026129</v>
      </c>
      <c r="O71">
        <v>-210.22489569132597</v>
      </c>
      <c r="P71">
        <v>-297.25534201078682</v>
      </c>
      <c r="Q71">
        <v>-303.54488376887707</v>
      </c>
      <c r="R71">
        <v>-312.68853666942448</v>
      </c>
      <c r="S71">
        <v>-312.68853666942448</v>
      </c>
      <c r="T71">
        <v>-312.68853666942448</v>
      </c>
      <c r="U71">
        <v>-312.68853666942448</v>
      </c>
      <c r="V71">
        <v>-312.68853666942448</v>
      </c>
      <c r="W71">
        <v>-312.68853666942448</v>
      </c>
      <c r="X71">
        <v>-312.68853666942448</v>
      </c>
      <c r="Y71">
        <v>-312.68853666942448</v>
      </c>
      <c r="Z71">
        <v>-312.68853666942448</v>
      </c>
      <c r="AA71">
        <v>-312.68853666942448</v>
      </c>
      <c r="AB71">
        <v>-312.68853666942448</v>
      </c>
      <c r="AC71">
        <v>-312.68853666942448</v>
      </c>
      <c r="AD71">
        <v>-312.68853666942448</v>
      </c>
      <c r="AE71">
        <v>-312.68853666942448</v>
      </c>
      <c r="AF71">
        <v>-312.68853666942448</v>
      </c>
      <c r="AG71">
        <v>-312.68853666942448</v>
      </c>
      <c r="AH71">
        <v>-312.68853666942448</v>
      </c>
      <c r="AI71">
        <v>-312.68853666942448</v>
      </c>
      <c r="AJ71">
        <v>-312.68853666942448</v>
      </c>
      <c r="AK71">
        <v>-312.68853666942448</v>
      </c>
      <c r="AL71">
        <v>-312.68853666942448</v>
      </c>
      <c r="AM71">
        <v>-312.68853666942448</v>
      </c>
      <c r="AN71">
        <v>-312.68853666942448</v>
      </c>
      <c r="AO71">
        <v>-312.68853666942448</v>
      </c>
      <c r="AP71">
        <v>-312.68853666942448</v>
      </c>
      <c r="AQ71">
        <v>-312.68853666942448</v>
      </c>
      <c r="AR71">
        <v>-312.68853666942448</v>
      </c>
      <c r="AS71">
        <v>-312.68853666942448</v>
      </c>
      <c r="AT71">
        <v>-312.68853666942448</v>
      </c>
      <c r="AU71">
        <v>-312.68853666942448</v>
      </c>
      <c r="AV71">
        <v>-312.68853666942448</v>
      </c>
      <c r="AW71">
        <v>-312.68853666942448</v>
      </c>
      <c r="AX71">
        <v>-312.68853666942448</v>
      </c>
      <c r="AY71">
        <v>-312.68853666942448</v>
      </c>
      <c r="AZ71">
        <v>-312.68853666942448</v>
      </c>
      <c r="BA71">
        <v>-312.68853666942448</v>
      </c>
      <c r="BB71">
        <v>-312.68853666942448</v>
      </c>
      <c r="BC71">
        <v>-312.68853666942448</v>
      </c>
      <c r="BD71">
        <v>-312.68853666942448</v>
      </c>
      <c r="BE71">
        <v>-312.68853666942448</v>
      </c>
      <c r="BF71">
        <v>-312.68853666942448</v>
      </c>
      <c r="BG71">
        <v>-312.68853666942448</v>
      </c>
      <c r="BH71">
        <v>-312.68853666942448</v>
      </c>
      <c r="BI71">
        <v>-303.54488376887707</v>
      </c>
      <c r="BJ71">
        <v>-276.99928895034759</v>
      </c>
      <c r="BK71">
        <v>-185.19459428519198</v>
      </c>
      <c r="BL71">
        <v>-143.35038354443114</v>
      </c>
      <c r="BM71">
        <v>-60.663073128304504</v>
      </c>
      <c r="BN71">
        <v>-19.906480843908597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-14.4775232687482</v>
      </c>
      <c r="BU71">
        <v>-31.655747907578871</v>
      </c>
    </row>
    <row r="72" spans="1:73" x14ac:dyDescent="0.25">
      <c r="A72">
        <v>1301</v>
      </c>
      <c r="B72">
        <v>164.37595254244425</v>
      </c>
      <c r="C72">
        <v>-2.9994235206804314</v>
      </c>
      <c r="D72">
        <v>-10</v>
      </c>
      <c r="E72">
        <v>640.5</v>
      </c>
      <c r="F72">
        <v>-660.5</v>
      </c>
      <c r="G72">
        <v>0</v>
      </c>
      <c r="H72">
        <v>0</v>
      </c>
      <c r="I72">
        <v>0</v>
      </c>
      <c r="J72">
        <v>0</v>
      </c>
      <c r="K72">
        <v>-5.5699929951905549</v>
      </c>
      <c r="L72">
        <v>-26.572036754663166</v>
      </c>
      <c r="M72">
        <v>-59.315092361350324</v>
      </c>
      <c r="N72">
        <v>-155.0617665026129</v>
      </c>
      <c r="O72">
        <v>-213.22431921200641</v>
      </c>
      <c r="P72">
        <v>-300.25476553146723</v>
      </c>
      <c r="Q72">
        <v>-306.54430728955748</v>
      </c>
      <c r="R72">
        <v>-315.68796019010489</v>
      </c>
      <c r="S72">
        <v>-315.68796019010489</v>
      </c>
      <c r="T72">
        <v>-315.68796019010489</v>
      </c>
      <c r="U72">
        <v>-315.68796019010489</v>
      </c>
      <c r="V72">
        <v>-315.68796019010489</v>
      </c>
      <c r="W72">
        <v>-315.68796019010489</v>
      </c>
      <c r="X72">
        <v>-315.68796019010489</v>
      </c>
      <c r="Y72">
        <v>-315.68796019010489</v>
      </c>
      <c r="Z72">
        <v>-315.68796019010489</v>
      </c>
      <c r="AA72">
        <v>-315.68796019010489</v>
      </c>
      <c r="AB72">
        <v>-315.68796019010489</v>
      </c>
      <c r="AC72">
        <v>-315.68796019010489</v>
      </c>
      <c r="AD72">
        <v>-315.68796019010489</v>
      </c>
      <c r="AE72">
        <v>-315.68796019010489</v>
      </c>
      <c r="AF72">
        <v>-315.68796019010489</v>
      </c>
      <c r="AG72">
        <v>-315.68796019010489</v>
      </c>
      <c r="AH72">
        <v>-315.68796019010489</v>
      </c>
      <c r="AI72">
        <v>-315.68796019010489</v>
      </c>
      <c r="AJ72">
        <v>-315.68796019010489</v>
      </c>
      <c r="AK72">
        <v>-315.68796019010489</v>
      </c>
      <c r="AL72">
        <v>-315.68796019010489</v>
      </c>
      <c r="AM72">
        <v>-315.68796019010489</v>
      </c>
      <c r="AN72">
        <v>-315.68796019010489</v>
      </c>
      <c r="AO72">
        <v>-315.68796019010489</v>
      </c>
      <c r="AP72">
        <v>-315.68796019010489</v>
      </c>
      <c r="AQ72">
        <v>-315.68796019010489</v>
      </c>
      <c r="AR72">
        <v>-315.68796019010489</v>
      </c>
      <c r="AS72">
        <v>-315.68796019010489</v>
      </c>
      <c r="AT72">
        <v>-315.68796019010489</v>
      </c>
      <c r="AU72">
        <v>-315.68796019010489</v>
      </c>
      <c r="AV72">
        <v>-315.68796019010489</v>
      </c>
      <c r="AW72">
        <v>-315.68796019010489</v>
      </c>
      <c r="AX72">
        <v>-315.68796019010489</v>
      </c>
      <c r="AY72">
        <v>-315.68796019010489</v>
      </c>
      <c r="AZ72">
        <v>-315.68796019010489</v>
      </c>
      <c r="BA72">
        <v>-315.68796019010489</v>
      </c>
      <c r="BB72">
        <v>-315.68796019010489</v>
      </c>
      <c r="BC72">
        <v>-315.68796019010489</v>
      </c>
      <c r="BD72">
        <v>-315.68796019010489</v>
      </c>
      <c r="BE72">
        <v>-315.68796019010489</v>
      </c>
      <c r="BF72">
        <v>-315.68796019010489</v>
      </c>
      <c r="BG72">
        <v>-315.68796019010489</v>
      </c>
      <c r="BH72">
        <v>-315.68796019010489</v>
      </c>
      <c r="BI72">
        <v>-306.54430728955748</v>
      </c>
      <c r="BJ72">
        <v>-279.998712471028</v>
      </c>
      <c r="BK72">
        <v>-185.19459428519198</v>
      </c>
      <c r="BL72">
        <v>-143.35038354443114</v>
      </c>
      <c r="BM72">
        <v>-60.663073128304504</v>
      </c>
      <c r="BN72">
        <v>-19.906480843908597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-34.780531901811287</v>
      </c>
      <c r="BU72">
        <v>-21.721019307829806</v>
      </c>
    </row>
    <row r="73" spans="1:73" x14ac:dyDescent="0.25">
      <c r="A73">
        <v>1301</v>
      </c>
      <c r="B73">
        <v>167.65820181644889</v>
      </c>
      <c r="C73">
        <v>-3.0593158316962032</v>
      </c>
      <c r="D73">
        <v>-20</v>
      </c>
      <c r="E73">
        <v>630.5</v>
      </c>
      <c r="F73">
        <v>-670.5</v>
      </c>
      <c r="G73">
        <v>0</v>
      </c>
      <c r="H73">
        <v>0</v>
      </c>
      <c r="I73">
        <v>0</v>
      </c>
      <c r="J73">
        <v>0</v>
      </c>
      <c r="K73">
        <v>-5.5699929951905549</v>
      </c>
      <c r="L73">
        <v>-26.572036754663166</v>
      </c>
      <c r="M73">
        <v>-59.315092361350324</v>
      </c>
      <c r="N73">
        <v>-158.12108233430911</v>
      </c>
      <c r="O73">
        <v>-216.28363504370262</v>
      </c>
      <c r="P73">
        <v>-303.31408136316344</v>
      </c>
      <c r="Q73">
        <v>-309.60362312125369</v>
      </c>
      <c r="R73">
        <v>-318.7472760218011</v>
      </c>
      <c r="S73">
        <v>-318.7472760218011</v>
      </c>
      <c r="T73">
        <v>-318.7472760218011</v>
      </c>
      <c r="U73">
        <v>-318.7472760218011</v>
      </c>
      <c r="V73">
        <v>-318.7472760218011</v>
      </c>
      <c r="W73">
        <v>-318.7472760218011</v>
      </c>
      <c r="X73">
        <v>-318.7472760218011</v>
      </c>
      <c r="Y73">
        <v>-318.7472760218011</v>
      </c>
      <c r="Z73">
        <v>-318.7472760218011</v>
      </c>
      <c r="AA73">
        <v>-318.7472760218011</v>
      </c>
      <c r="AB73">
        <v>-318.7472760218011</v>
      </c>
      <c r="AC73">
        <v>-318.7472760218011</v>
      </c>
      <c r="AD73">
        <v>-318.7472760218011</v>
      </c>
      <c r="AE73">
        <v>-318.7472760218011</v>
      </c>
      <c r="AF73">
        <v>-318.7472760218011</v>
      </c>
      <c r="AG73">
        <v>-318.7472760218011</v>
      </c>
      <c r="AH73">
        <v>-318.7472760218011</v>
      </c>
      <c r="AI73">
        <v>-318.7472760218011</v>
      </c>
      <c r="AJ73">
        <v>-318.7472760218011</v>
      </c>
      <c r="AK73">
        <v>-318.7472760218011</v>
      </c>
      <c r="AL73">
        <v>-318.7472760218011</v>
      </c>
      <c r="AM73">
        <v>-318.7472760218011</v>
      </c>
      <c r="AN73">
        <v>-318.7472760218011</v>
      </c>
      <c r="AO73">
        <v>-318.7472760218011</v>
      </c>
      <c r="AP73">
        <v>-318.7472760218011</v>
      </c>
      <c r="AQ73">
        <v>-318.7472760218011</v>
      </c>
      <c r="AR73">
        <v>-318.7472760218011</v>
      </c>
      <c r="AS73">
        <v>-318.7472760218011</v>
      </c>
      <c r="AT73">
        <v>-318.7472760218011</v>
      </c>
      <c r="AU73">
        <v>-318.7472760218011</v>
      </c>
      <c r="AV73">
        <v>-318.7472760218011</v>
      </c>
      <c r="AW73">
        <v>-318.7472760218011</v>
      </c>
      <c r="AX73">
        <v>-318.7472760218011</v>
      </c>
      <c r="AY73">
        <v>-318.7472760218011</v>
      </c>
      <c r="AZ73">
        <v>-318.7472760218011</v>
      </c>
      <c r="BA73">
        <v>-318.7472760218011</v>
      </c>
      <c r="BB73">
        <v>-318.7472760218011</v>
      </c>
      <c r="BC73">
        <v>-318.7472760218011</v>
      </c>
      <c r="BD73">
        <v>-318.7472760218011</v>
      </c>
      <c r="BE73">
        <v>-318.7472760218011</v>
      </c>
      <c r="BF73">
        <v>-318.7472760218011</v>
      </c>
      <c r="BG73">
        <v>-318.7472760218011</v>
      </c>
      <c r="BH73">
        <v>-318.7472760218011</v>
      </c>
      <c r="BI73">
        <v>-309.60362312125369</v>
      </c>
      <c r="BJ73">
        <v>-283.05802830272421</v>
      </c>
      <c r="BK73">
        <v>-185.19459428519198</v>
      </c>
      <c r="BL73">
        <v>-143.35038354443114</v>
      </c>
      <c r="BM73">
        <v>-60.663073128304504</v>
      </c>
      <c r="BN73">
        <v>-19.906480843908597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-67.351806721968785</v>
      </c>
      <c r="BU73">
        <v>-11.786290708080742</v>
      </c>
    </row>
    <row r="74" spans="1:73" x14ac:dyDescent="0.25">
      <c r="A74">
        <v>1301</v>
      </c>
      <c r="B74">
        <v>165.40620865706381</v>
      </c>
      <c r="C74">
        <v>-3.0182229519519663</v>
      </c>
      <c r="D74">
        <v>-30</v>
      </c>
      <c r="E74">
        <v>620.5</v>
      </c>
      <c r="F74">
        <v>-680.5</v>
      </c>
      <c r="G74">
        <v>0</v>
      </c>
      <c r="H74">
        <v>0</v>
      </c>
      <c r="I74">
        <v>0</v>
      </c>
      <c r="J74">
        <v>0</v>
      </c>
      <c r="K74">
        <v>-5.5699929951905549</v>
      </c>
      <c r="L74">
        <v>-26.572036754663166</v>
      </c>
      <c r="M74">
        <v>-59.315092361350324</v>
      </c>
      <c r="N74">
        <v>-161.13930528626108</v>
      </c>
      <c r="O74">
        <v>-219.30185799565459</v>
      </c>
      <c r="P74">
        <v>-306.33230431511538</v>
      </c>
      <c r="Q74">
        <v>-312.62184607320563</v>
      </c>
      <c r="R74">
        <v>-321.76549897375304</v>
      </c>
      <c r="S74">
        <v>-321.76549897375304</v>
      </c>
      <c r="T74">
        <v>-321.76549897375304</v>
      </c>
      <c r="U74">
        <v>-321.76549897375304</v>
      </c>
      <c r="V74">
        <v>-321.76549897375304</v>
      </c>
      <c r="W74">
        <v>-321.76549897375304</v>
      </c>
      <c r="X74">
        <v>-321.76549897375304</v>
      </c>
      <c r="Y74">
        <v>-321.76549897375304</v>
      </c>
      <c r="Z74">
        <v>-321.76549897375304</v>
      </c>
      <c r="AA74">
        <v>-321.76549897375304</v>
      </c>
      <c r="AB74">
        <v>-321.76549897375304</v>
      </c>
      <c r="AC74">
        <v>-321.76549897375304</v>
      </c>
      <c r="AD74">
        <v>-321.76549897375304</v>
      </c>
      <c r="AE74">
        <v>-321.76549897375304</v>
      </c>
      <c r="AF74">
        <v>-321.76549897375304</v>
      </c>
      <c r="AG74">
        <v>-321.76549897375304</v>
      </c>
      <c r="AH74">
        <v>-321.76549897375304</v>
      </c>
      <c r="AI74">
        <v>-321.76549897375304</v>
      </c>
      <c r="AJ74">
        <v>-321.76549897375304</v>
      </c>
      <c r="AK74">
        <v>-321.76549897375304</v>
      </c>
      <c r="AL74">
        <v>-321.76549897375304</v>
      </c>
      <c r="AM74">
        <v>-321.76549897375304</v>
      </c>
      <c r="AN74">
        <v>-321.76549897375304</v>
      </c>
      <c r="AO74">
        <v>-321.76549897375304</v>
      </c>
      <c r="AP74">
        <v>-321.76549897375304</v>
      </c>
      <c r="AQ74">
        <v>-321.76549897375304</v>
      </c>
      <c r="AR74">
        <v>-321.76549897375304</v>
      </c>
      <c r="AS74">
        <v>-321.76549897375304</v>
      </c>
      <c r="AT74">
        <v>-321.76549897375304</v>
      </c>
      <c r="AU74">
        <v>-321.76549897375304</v>
      </c>
      <c r="AV74">
        <v>-321.76549897375304</v>
      </c>
      <c r="AW74">
        <v>-321.76549897375304</v>
      </c>
      <c r="AX74">
        <v>-321.76549897375304</v>
      </c>
      <c r="AY74">
        <v>-321.76549897375304</v>
      </c>
      <c r="AZ74">
        <v>-321.76549897375304</v>
      </c>
      <c r="BA74">
        <v>-321.76549897375304</v>
      </c>
      <c r="BB74">
        <v>-321.76549897375304</v>
      </c>
      <c r="BC74">
        <v>-321.76549897375304</v>
      </c>
      <c r="BD74">
        <v>-321.76549897375304</v>
      </c>
      <c r="BE74">
        <v>-321.76549897375304</v>
      </c>
      <c r="BF74">
        <v>-321.76549897375304</v>
      </c>
      <c r="BG74">
        <v>-321.76549897375304</v>
      </c>
      <c r="BH74">
        <v>-321.76549897375304</v>
      </c>
      <c r="BI74">
        <v>-312.62184607320563</v>
      </c>
      <c r="BJ74">
        <v>-286.07625125467615</v>
      </c>
      <c r="BK74">
        <v>-185.19459428519198</v>
      </c>
      <c r="BL74">
        <v>-143.35038354443114</v>
      </c>
      <c r="BM74">
        <v>-60.663073128304504</v>
      </c>
      <c r="BN74">
        <v>-19.906480843908597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-99.923081542126255</v>
      </c>
      <c r="BU74">
        <v>-6.6318859735257547</v>
      </c>
    </row>
    <row r="75" spans="1:73" x14ac:dyDescent="0.25">
      <c r="A75">
        <v>1301</v>
      </c>
      <c r="B75">
        <v>166.41788048024594</v>
      </c>
      <c r="C75">
        <v>-3.0366832693811752</v>
      </c>
      <c r="D75">
        <v>-40</v>
      </c>
      <c r="E75">
        <v>610.5</v>
      </c>
      <c r="F75">
        <v>-690.5</v>
      </c>
      <c r="G75">
        <v>0</v>
      </c>
      <c r="H75">
        <v>0</v>
      </c>
      <c r="I75">
        <v>0</v>
      </c>
      <c r="J75">
        <v>0</v>
      </c>
      <c r="K75">
        <v>-5.5699929951905549</v>
      </c>
      <c r="L75">
        <v>-26.572036754663166</v>
      </c>
      <c r="M75">
        <v>-59.315092361350324</v>
      </c>
      <c r="N75">
        <v>-164.17598855564225</v>
      </c>
      <c r="O75">
        <v>-222.33854126503576</v>
      </c>
      <c r="P75">
        <v>-309.36898758449655</v>
      </c>
      <c r="Q75">
        <v>-315.6585293425868</v>
      </c>
      <c r="R75">
        <v>-324.80218224313421</v>
      </c>
      <c r="S75">
        <v>-324.80218224313421</v>
      </c>
      <c r="T75">
        <v>-324.80218224313421</v>
      </c>
      <c r="U75">
        <v>-324.80218224313421</v>
      </c>
      <c r="V75">
        <v>-324.80218224313421</v>
      </c>
      <c r="W75">
        <v>-324.80218224313421</v>
      </c>
      <c r="X75">
        <v>-324.80218224313421</v>
      </c>
      <c r="Y75">
        <v>-324.80218224313421</v>
      </c>
      <c r="Z75">
        <v>-324.80218224313421</v>
      </c>
      <c r="AA75">
        <v>-324.80218224313421</v>
      </c>
      <c r="AB75">
        <v>-324.80218224313421</v>
      </c>
      <c r="AC75">
        <v>-324.80218224313421</v>
      </c>
      <c r="AD75">
        <v>-324.80218224313421</v>
      </c>
      <c r="AE75">
        <v>-324.80218224313421</v>
      </c>
      <c r="AF75">
        <v>-324.80218224313421</v>
      </c>
      <c r="AG75">
        <v>-324.80218224313421</v>
      </c>
      <c r="AH75">
        <v>-324.80218224313421</v>
      </c>
      <c r="AI75">
        <v>-324.80218224313421</v>
      </c>
      <c r="AJ75">
        <v>-324.80218224313421</v>
      </c>
      <c r="AK75">
        <v>-324.80218224313421</v>
      </c>
      <c r="AL75">
        <v>-324.80218224313421</v>
      </c>
      <c r="AM75">
        <v>-324.80218224313421</v>
      </c>
      <c r="AN75">
        <v>-324.80218224313421</v>
      </c>
      <c r="AO75">
        <v>-324.80218224313421</v>
      </c>
      <c r="AP75">
        <v>-324.80218224313421</v>
      </c>
      <c r="AQ75">
        <v>-324.80218224313421</v>
      </c>
      <c r="AR75">
        <v>-324.80218224313421</v>
      </c>
      <c r="AS75">
        <v>-324.80218224313421</v>
      </c>
      <c r="AT75">
        <v>-324.80218224313421</v>
      </c>
      <c r="AU75">
        <v>-324.80218224313421</v>
      </c>
      <c r="AV75">
        <v>-324.80218224313421</v>
      </c>
      <c r="AW75">
        <v>-324.80218224313421</v>
      </c>
      <c r="AX75">
        <v>-324.80218224313421</v>
      </c>
      <c r="AY75">
        <v>-324.80218224313421</v>
      </c>
      <c r="AZ75">
        <v>-324.80218224313421</v>
      </c>
      <c r="BA75">
        <v>-324.80218224313421</v>
      </c>
      <c r="BB75">
        <v>-324.80218224313421</v>
      </c>
      <c r="BC75">
        <v>-324.80218224313421</v>
      </c>
      <c r="BD75">
        <v>-324.80218224313421</v>
      </c>
      <c r="BE75">
        <v>-324.80218224313421</v>
      </c>
      <c r="BF75">
        <v>-324.80218224313421</v>
      </c>
      <c r="BG75">
        <v>-324.80218224313421</v>
      </c>
      <c r="BH75">
        <v>-324.80218224313421</v>
      </c>
      <c r="BI75">
        <v>-315.6585293425868</v>
      </c>
      <c r="BJ75">
        <v>-286.07625125467615</v>
      </c>
      <c r="BK75">
        <v>-185.19459428519198</v>
      </c>
      <c r="BL75">
        <v>-143.35038354443114</v>
      </c>
      <c r="BM75">
        <v>-60.663073128304504</v>
      </c>
      <c r="BN75">
        <v>-19.906480843908597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-122.53320445042661</v>
      </c>
      <c r="BU75">
        <v>-3.2098601873927919</v>
      </c>
    </row>
    <row r="76" spans="1:73" x14ac:dyDescent="0.25">
      <c r="A76">
        <v>1301</v>
      </c>
      <c r="B76">
        <v>165.12739604135282</v>
      </c>
      <c r="C76">
        <v>-3.0131353639897913</v>
      </c>
      <c r="D76">
        <v>-30</v>
      </c>
      <c r="E76">
        <v>620.5</v>
      </c>
      <c r="F76">
        <v>-680.5</v>
      </c>
      <c r="G76">
        <v>0</v>
      </c>
      <c r="H76">
        <v>0</v>
      </c>
      <c r="I76">
        <v>0</v>
      </c>
      <c r="J76">
        <v>0</v>
      </c>
      <c r="K76">
        <v>-5.5699929951905549</v>
      </c>
      <c r="L76">
        <v>-26.572036754663166</v>
      </c>
      <c r="M76">
        <v>-59.315092361350324</v>
      </c>
      <c r="N76">
        <v>-167.18912391963204</v>
      </c>
      <c r="O76">
        <v>-225.35167662902555</v>
      </c>
      <c r="P76">
        <v>-312.38212294848637</v>
      </c>
      <c r="Q76">
        <v>-318.67166470657662</v>
      </c>
      <c r="R76">
        <v>-327.81531760712403</v>
      </c>
      <c r="S76">
        <v>-327.81531760712403</v>
      </c>
      <c r="T76">
        <v>-327.81531760712403</v>
      </c>
      <c r="U76">
        <v>-327.81531760712403</v>
      </c>
      <c r="V76">
        <v>-327.81531760712403</v>
      </c>
      <c r="W76">
        <v>-327.81531760712403</v>
      </c>
      <c r="X76">
        <v>-327.81531760712403</v>
      </c>
      <c r="Y76">
        <v>-327.81531760712403</v>
      </c>
      <c r="Z76">
        <v>-327.81531760712403</v>
      </c>
      <c r="AA76">
        <v>-327.81531760712403</v>
      </c>
      <c r="AB76">
        <v>-327.81531760712403</v>
      </c>
      <c r="AC76">
        <v>-327.81531760712403</v>
      </c>
      <c r="AD76">
        <v>-327.81531760712403</v>
      </c>
      <c r="AE76">
        <v>-327.81531760712403</v>
      </c>
      <c r="AF76">
        <v>-327.81531760712403</v>
      </c>
      <c r="AG76">
        <v>-327.81531760712403</v>
      </c>
      <c r="AH76">
        <v>-327.81531760712403</v>
      </c>
      <c r="AI76">
        <v>-327.81531760712403</v>
      </c>
      <c r="AJ76">
        <v>-327.81531760712403</v>
      </c>
      <c r="AK76">
        <v>-327.81531760712403</v>
      </c>
      <c r="AL76">
        <v>-327.81531760712403</v>
      </c>
      <c r="AM76">
        <v>-327.81531760712403</v>
      </c>
      <c r="AN76">
        <v>-327.81531760712403</v>
      </c>
      <c r="AO76">
        <v>-327.81531760712403</v>
      </c>
      <c r="AP76">
        <v>-327.81531760712403</v>
      </c>
      <c r="AQ76">
        <v>-327.81531760712403</v>
      </c>
      <c r="AR76">
        <v>-327.81531760712403</v>
      </c>
      <c r="AS76">
        <v>-327.81531760712403</v>
      </c>
      <c r="AT76">
        <v>-327.81531760712403</v>
      </c>
      <c r="AU76">
        <v>-327.81531760712403</v>
      </c>
      <c r="AV76">
        <v>-327.81531760712403</v>
      </c>
      <c r="AW76">
        <v>-327.81531760712403</v>
      </c>
      <c r="AX76">
        <v>-327.81531760712403</v>
      </c>
      <c r="AY76">
        <v>-327.81531760712403</v>
      </c>
      <c r="AZ76">
        <v>-327.81531760712403</v>
      </c>
      <c r="BA76">
        <v>-327.81531760712403</v>
      </c>
      <c r="BB76">
        <v>-327.81531760712403</v>
      </c>
      <c r="BC76">
        <v>-327.81531760712403</v>
      </c>
      <c r="BD76">
        <v>-327.81531760712403</v>
      </c>
      <c r="BE76">
        <v>-327.81531760712403</v>
      </c>
      <c r="BF76">
        <v>-327.81531760712403</v>
      </c>
      <c r="BG76">
        <v>-327.81531760712403</v>
      </c>
      <c r="BH76">
        <v>-327.81531760712403</v>
      </c>
      <c r="BI76">
        <v>-318.67166470657662</v>
      </c>
      <c r="BJ76">
        <v>-289.08938661866597</v>
      </c>
      <c r="BK76">
        <v>-185.19459428519198</v>
      </c>
      <c r="BL76">
        <v>-143.35038354443114</v>
      </c>
      <c r="BM76">
        <v>-60.663073128304504</v>
      </c>
      <c r="BN76">
        <v>-19.906480843908597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-99.923081542126283</v>
      </c>
      <c r="BU76">
        <v>-6.6318859735257547</v>
      </c>
    </row>
    <row r="77" spans="1:73" x14ac:dyDescent="0.25">
      <c r="A77">
        <v>1301</v>
      </c>
      <c r="B77">
        <v>165.26872188096849</v>
      </c>
      <c r="C77">
        <v>-3.0157141843151893</v>
      </c>
      <c r="D77">
        <v>-20</v>
      </c>
      <c r="E77">
        <v>630.5</v>
      </c>
      <c r="F77">
        <v>-670.5</v>
      </c>
      <c r="G77">
        <v>0</v>
      </c>
      <c r="H77">
        <v>0</v>
      </c>
      <c r="I77">
        <v>0</v>
      </c>
      <c r="J77">
        <v>0</v>
      </c>
      <c r="K77">
        <v>-5.5699929951905549</v>
      </c>
      <c r="L77">
        <v>-26.572036754663166</v>
      </c>
      <c r="M77">
        <v>-59.315092361350324</v>
      </c>
      <c r="N77">
        <v>-170.20483810394722</v>
      </c>
      <c r="O77">
        <v>-228.36739081334073</v>
      </c>
      <c r="P77">
        <v>-315.39783713280156</v>
      </c>
      <c r="Q77">
        <v>-321.68737889089181</v>
      </c>
      <c r="R77">
        <v>-330.83103179143922</v>
      </c>
      <c r="S77">
        <v>-330.83103179143922</v>
      </c>
      <c r="T77">
        <v>-330.83103179143922</v>
      </c>
      <c r="U77">
        <v>-330.83103179143922</v>
      </c>
      <c r="V77">
        <v>-330.83103179143922</v>
      </c>
      <c r="W77">
        <v>-330.83103179143922</v>
      </c>
      <c r="X77">
        <v>-330.83103179143922</v>
      </c>
      <c r="Y77">
        <v>-330.83103179143922</v>
      </c>
      <c r="Z77">
        <v>-330.83103179143922</v>
      </c>
      <c r="AA77">
        <v>-330.83103179143922</v>
      </c>
      <c r="AB77">
        <v>-330.83103179143922</v>
      </c>
      <c r="AC77">
        <v>-330.83103179143922</v>
      </c>
      <c r="AD77">
        <v>-330.83103179143922</v>
      </c>
      <c r="AE77">
        <v>-330.83103179143922</v>
      </c>
      <c r="AF77">
        <v>-330.83103179143922</v>
      </c>
      <c r="AG77">
        <v>-330.83103179143922</v>
      </c>
      <c r="AH77">
        <v>-330.83103179143922</v>
      </c>
      <c r="AI77">
        <v>-330.83103179143922</v>
      </c>
      <c r="AJ77">
        <v>-330.83103179143922</v>
      </c>
      <c r="AK77">
        <v>-330.83103179143922</v>
      </c>
      <c r="AL77">
        <v>-330.83103179143922</v>
      </c>
      <c r="AM77">
        <v>-330.83103179143922</v>
      </c>
      <c r="AN77">
        <v>-330.83103179143922</v>
      </c>
      <c r="AO77">
        <v>-330.83103179143922</v>
      </c>
      <c r="AP77">
        <v>-330.83103179143922</v>
      </c>
      <c r="AQ77">
        <v>-330.83103179143922</v>
      </c>
      <c r="AR77">
        <v>-330.83103179143922</v>
      </c>
      <c r="AS77">
        <v>-330.83103179143922</v>
      </c>
      <c r="AT77">
        <v>-330.83103179143922</v>
      </c>
      <c r="AU77">
        <v>-330.83103179143922</v>
      </c>
      <c r="AV77">
        <v>-330.83103179143922</v>
      </c>
      <c r="AW77">
        <v>-330.83103179143922</v>
      </c>
      <c r="AX77">
        <v>-330.83103179143922</v>
      </c>
      <c r="AY77">
        <v>-330.83103179143922</v>
      </c>
      <c r="AZ77">
        <v>-330.83103179143922</v>
      </c>
      <c r="BA77">
        <v>-330.83103179143922</v>
      </c>
      <c r="BB77">
        <v>-330.83103179143922</v>
      </c>
      <c r="BC77">
        <v>-330.83103179143922</v>
      </c>
      <c r="BD77">
        <v>-330.83103179143922</v>
      </c>
      <c r="BE77">
        <v>-330.83103179143922</v>
      </c>
      <c r="BF77">
        <v>-330.83103179143922</v>
      </c>
      <c r="BG77">
        <v>-330.83103179143922</v>
      </c>
      <c r="BH77">
        <v>-330.83103179143922</v>
      </c>
      <c r="BI77">
        <v>-321.68737889089181</v>
      </c>
      <c r="BJ77">
        <v>-292.10510080298116</v>
      </c>
      <c r="BK77">
        <v>-185.19459428519198</v>
      </c>
      <c r="BL77">
        <v>-143.35038354443114</v>
      </c>
      <c r="BM77">
        <v>-60.663073128304504</v>
      </c>
      <c r="BN77">
        <v>-19.906480843908597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-67.351806721968785</v>
      </c>
      <c r="BU77">
        <v>-12.088595255107464</v>
      </c>
    </row>
    <row r="78" spans="1:73" x14ac:dyDescent="0.25">
      <c r="A78">
        <v>1301</v>
      </c>
      <c r="B78">
        <v>169.65251897790159</v>
      </c>
      <c r="C78">
        <v>-3.0957068104813343</v>
      </c>
      <c r="D78">
        <v>-10</v>
      </c>
      <c r="E78">
        <v>640.5</v>
      </c>
      <c r="F78">
        <v>-660.5</v>
      </c>
      <c r="G78">
        <v>0</v>
      </c>
      <c r="H78">
        <v>0</v>
      </c>
      <c r="I78">
        <v>0</v>
      </c>
      <c r="J78">
        <v>0</v>
      </c>
      <c r="K78">
        <v>-5.5699929951905549</v>
      </c>
      <c r="L78">
        <v>-26.572036754663166</v>
      </c>
      <c r="M78">
        <v>-59.315092361350324</v>
      </c>
      <c r="N78">
        <v>-170.20483810394722</v>
      </c>
      <c r="O78">
        <v>-231.46309762382208</v>
      </c>
      <c r="P78">
        <v>-318.49354394328287</v>
      </c>
      <c r="Q78">
        <v>-324.78308570137312</v>
      </c>
      <c r="R78">
        <v>-333.92673860192053</v>
      </c>
      <c r="S78">
        <v>-333.92673860192053</v>
      </c>
      <c r="T78">
        <v>-333.92673860192053</v>
      </c>
      <c r="U78">
        <v>-333.92673860192053</v>
      </c>
      <c r="V78">
        <v>-333.92673860192053</v>
      </c>
      <c r="W78">
        <v>-333.92673860192053</v>
      </c>
      <c r="X78">
        <v>-333.92673860192053</v>
      </c>
      <c r="Y78">
        <v>-333.92673860192053</v>
      </c>
      <c r="Z78">
        <v>-333.92673860192053</v>
      </c>
      <c r="AA78">
        <v>-333.92673860192053</v>
      </c>
      <c r="AB78">
        <v>-333.92673860192053</v>
      </c>
      <c r="AC78">
        <v>-333.92673860192053</v>
      </c>
      <c r="AD78">
        <v>-333.92673860192053</v>
      </c>
      <c r="AE78">
        <v>-333.92673860192053</v>
      </c>
      <c r="AF78">
        <v>-333.92673860192053</v>
      </c>
      <c r="AG78">
        <v>-333.92673860192053</v>
      </c>
      <c r="AH78">
        <v>-333.92673860192053</v>
      </c>
      <c r="AI78">
        <v>-333.92673860192053</v>
      </c>
      <c r="AJ78">
        <v>-333.92673860192053</v>
      </c>
      <c r="AK78">
        <v>-333.92673860192053</v>
      </c>
      <c r="AL78">
        <v>-333.92673860192053</v>
      </c>
      <c r="AM78">
        <v>-333.92673860192053</v>
      </c>
      <c r="AN78">
        <v>-333.92673860192053</v>
      </c>
      <c r="AO78">
        <v>-333.92673860192053</v>
      </c>
      <c r="AP78">
        <v>-333.92673860192053</v>
      </c>
      <c r="AQ78">
        <v>-333.92673860192053</v>
      </c>
      <c r="AR78">
        <v>-333.92673860192053</v>
      </c>
      <c r="AS78">
        <v>-333.92673860192053</v>
      </c>
      <c r="AT78">
        <v>-333.92673860192053</v>
      </c>
      <c r="AU78">
        <v>-333.92673860192053</v>
      </c>
      <c r="AV78">
        <v>-333.92673860192053</v>
      </c>
      <c r="AW78">
        <v>-333.92673860192053</v>
      </c>
      <c r="AX78">
        <v>-333.92673860192053</v>
      </c>
      <c r="AY78">
        <v>-333.92673860192053</v>
      </c>
      <c r="AZ78">
        <v>-333.92673860192053</v>
      </c>
      <c r="BA78">
        <v>-333.92673860192053</v>
      </c>
      <c r="BB78">
        <v>-333.92673860192053</v>
      </c>
      <c r="BC78">
        <v>-333.92673860192053</v>
      </c>
      <c r="BD78">
        <v>-333.92673860192053</v>
      </c>
      <c r="BE78">
        <v>-333.92673860192053</v>
      </c>
      <c r="BF78">
        <v>-333.92673860192053</v>
      </c>
      <c r="BG78">
        <v>-333.92673860192053</v>
      </c>
      <c r="BH78">
        <v>-333.92673860192053</v>
      </c>
      <c r="BI78">
        <v>-324.78308570137312</v>
      </c>
      <c r="BJ78">
        <v>-295.20080761346247</v>
      </c>
      <c r="BK78">
        <v>-185.19459428519198</v>
      </c>
      <c r="BL78">
        <v>-143.35038354443114</v>
      </c>
      <c r="BM78">
        <v>-60.663073128304504</v>
      </c>
      <c r="BN78">
        <v>-19.906480843908597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-34.780531901811287</v>
      </c>
      <c r="BU78">
        <v>-23.159807114355488</v>
      </c>
    </row>
    <row r="79" spans="1:73" x14ac:dyDescent="0.25">
      <c r="A79">
        <v>1301</v>
      </c>
      <c r="B79">
        <v>169.53072508095309</v>
      </c>
      <c r="C79">
        <v>-3.0934843961103007</v>
      </c>
      <c r="D79">
        <v>0</v>
      </c>
      <c r="E79">
        <v>650.5</v>
      </c>
      <c r="F79">
        <v>-650.5</v>
      </c>
      <c r="G79">
        <v>0</v>
      </c>
      <c r="H79">
        <v>0</v>
      </c>
      <c r="I79">
        <v>0</v>
      </c>
      <c r="J79">
        <v>0</v>
      </c>
      <c r="K79">
        <v>-5.5699929951905549</v>
      </c>
      <c r="L79">
        <v>-26.572036754663166</v>
      </c>
      <c r="M79">
        <v>-59.315092361350324</v>
      </c>
      <c r="N79">
        <v>-170.20483810394722</v>
      </c>
      <c r="O79">
        <v>-234.55658201993239</v>
      </c>
      <c r="P79">
        <v>-321.58702833939316</v>
      </c>
      <c r="Q79">
        <v>-327.87657009748341</v>
      </c>
      <c r="R79">
        <v>-337.02022299803082</v>
      </c>
      <c r="S79">
        <v>-337.02022299803082</v>
      </c>
      <c r="T79">
        <v>-337.02022299803082</v>
      </c>
      <c r="U79">
        <v>-337.02022299803082</v>
      </c>
      <c r="V79">
        <v>-337.02022299803082</v>
      </c>
      <c r="W79">
        <v>-337.02022299803082</v>
      </c>
      <c r="X79">
        <v>-337.02022299803082</v>
      </c>
      <c r="Y79">
        <v>-337.02022299803082</v>
      </c>
      <c r="Z79">
        <v>-337.02022299803082</v>
      </c>
      <c r="AA79">
        <v>-337.02022299803082</v>
      </c>
      <c r="AB79">
        <v>-337.02022299803082</v>
      </c>
      <c r="AC79">
        <v>-337.02022299803082</v>
      </c>
      <c r="AD79">
        <v>-337.02022299803082</v>
      </c>
      <c r="AE79">
        <v>-337.02022299803082</v>
      </c>
      <c r="AF79">
        <v>-337.02022299803082</v>
      </c>
      <c r="AG79">
        <v>-337.02022299803082</v>
      </c>
      <c r="AH79">
        <v>-337.02022299803082</v>
      </c>
      <c r="AI79">
        <v>-337.02022299803082</v>
      </c>
      <c r="AJ79">
        <v>-337.02022299803082</v>
      </c>
      <c r="AK79">
        <v>-337.02022299803082</v>
      </c>
      <c r="AL79">
        <v>-337.02022299803082</v>
      </c>
      <c r="AM79">
        <v>-337.02022299803082</v>
      </c>
      <c r="AN79">
        <v>-337.02022299803082</v>
      </c>
      <c r="AO79">
        <v>-337.02022299803082</v>
      </c>
      <c r="AP79">
        <v>-337.02022299803082</v>
      </c>
      <c r="AQ79">
        <v>-337.02022299803082</v>
      </c>
      <c r="AR79">
        <v>-337.02022299803082</v>
      </c>
      <c r="AS79">
        <v>-337.02022299803082</v>
      </c>
      <c r="AT79">
        <v>-337.02022299803082</v>
      </c>
      <c r="AU79">
        <v>-337.02022299803082</v>
      </c>
      <c r="AV79">
        <v>-337.02022299803082</v>
      </c>
      <c r="AW79">
        <v>-337.02022299803082</v>
      </c>
      <c r="AX79">
        <v>-337.02022299803082</v>
      </c>
      <c r="AY79">
        <v>-337.02022299803082</v>
      </c>
      <c r="AZ79">
        <v>-337.02022299803082</v>
      </c>
      <c r="BA79">
        <v>-337.02022299803082</v>
      </c>
      <c r="BB79">
        <v>-337.02022299803082</v>
      </c>
      <c r="BC79">
        <v>-337.02022299803082</v>
      </c>
      <c r="BD79">
        <v>-337.02022299803082</v>
      </c>
      <c r="BE79">
        <v>-337.02022299803082</v>
      </c>
      <c r="BF79">
        <v>-337.02022299803082</v>
      </c>
      <c r="BG79">
        <v>-337.02022299803082</v>
      </c>
      <c r="BH79">
        <v>-337.02022299803082</v>
      </c>
      <c r="BI79">
        <v>-327.87657009748341</v>
      </c>
      <c r="BJ79">
        <v>-298.29429200957276</v>
      </c>
      <c r="BK79">
        <v>-188.2880786813023</v>
      </c>
      <c r="BL79">
        <v>-143.35038354443114</v>
      </c>
      <c r="BM79">
        <v>-60.663073128304504</v>
      </c>
      <c r="BN79">
        <v>-19.906480843908597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-14.4775232687482</v>
      </c>
      <c r="BU79">
        <v>-34.231018973603454</v>
      </c>
    </row>
    <row r="80" spans="1:73" x14ac:dyDescent="0.25">
      <c r="A80">
        <v>1301</v>
      </c>
      <c r="B80">
        <v>165.01542231770947</v>
      </c>
      <c r="C80">
        <v>-3.0110921416376208</v>
      </c>
      <c r="D80">
        <v>10</v>
      </c>
      <c r="E80">
        <v>660.5</v>
      </c>
      <c r="F80">
        <v>-640.5</v>
      </c>
      <c r="G80">
        <v>0</v>
      </c>
      <c r="H80">
        <v>0</v>
      </c>
      <c r="I80">
        <v>0</v>
      </c>
      <c r="J80">
        <v>0</v>
      </c>
      <c r="K80">
        <v>-5.5699929951905549</v>
      </c>
      <c r="L80">
        <v>-26.572036754663166</v>
      </c>
      <c r="M80">
        <v>-59.315092361350324</v>
      </c>
      <c r="N80">
        <v>-170.20483810394722</v>
      </c>
      <c r="O80">
        <v>-234.55658201993239</v>
      </c>
      <c r="P80">
        <v>-324.59812048103078</v>
      </c>
      <c r="Q80">
        <v>-330.88766223912103</v>
      </c>
      <c r="R80">
        <v>-340.03131513966844</v>
      </c>
      <c r="S80">
        <v>-340.03131513966844</v>
      </c>
      <c r="T80">
        <v>-340.03131513966844</v>
      </c>
      <c r="U80">
        <v>-340.03131513966844</v>
      </c>
      <c r="V80">
        <v>-340.03131513966844</v>
      </c>
      <c r="W80">
        <v>-340.03131513966844</v>
      </c>
      <c r="X80">
        <v>-340.03131513966844</v>
      </c>
      <c r="Y80">
        <v>-340.03131513966844</v>
      </c>
      <c r="Z80">
        <v>-340.03131513966844</v>
      </c>
      <c r="AA80">
        <v>-340.03131513966844</v>
      </c>
      <c r="AB80">
        <v>-340.03131513966844</v>
      </c>
      <c r="AC80">
        <v>-340.03131513966844</v>
      </c>
      <c r="AD80">
        <v>-340.03131513966844</v>
      </c>
      <c r="AE80">
        <v>-340.03131513966844</v>
      </c>
      <c r="AF80">
        <v>-340.03131513966844</v>
      </c>
      <c r="AG80">
        <v>-340.03131513966844</v>
      </c>
      <c r="AH80">
        <v>-340.03131513966844</v>
      </c>
      <c r="AI80">
        <v>-340.03131513966844</v>
      </c>
      <c r="AJ80">
        <v>-340.03131513966844</v>
      </c>
      <c r="AK80">
        <v>-340.03131513966844</v>
      </c>
      <c r="AL80">
        <v>-340.03131513966844</v>
      </c>
      <c r="AM80">
        <v>-340.03131513966844</v>
      </c>
      <c r="AN80">
        <v>-340.03131513966844</v>
      </c>
      <c r="AO80">
        <v>-340.03131513966844</v>
      </c>
      <c r="AP80">
        <v>-340.03131513966844</v>
      </c>
      <c r="AQ80">
        <v>-340.03131513966844</v>
      </c>
      <c r="AR80">
        <v>-340.03131513966844</v>
      </c>
      <c r="AS80">
        <v>-340.03131513966844</v>
      </c>
      <c r="AT80">
        <v>-340.03131513966844</v>
      </c>
      <c r="AU80">
        <v>-340.03131513966844</v>
      </c>
      <c r="AV80">
        <v>-340.03131513966844</v>
      </c>
      <c r="AW80">
        <v>-340.03131513966844</v>
      </c>
      <c r="AX80">
        <v>-340.03131513966844</v>
      </c>
      <c r="AY80">
        <v>-340.03131513966844</v>
      </c>
      <c r="AZ80">
        <v>-340.03131513966844</v>
      </c>
      <c r="BA80">
        <v>-340.03131513966844</v>
      </c>
      <c r="BB80">
        <v>-340.03131513966844</v>
      </c>
      <c r="BC80">
        <v>-340.03131513966844</v>
      </c>
      <c r="BD80">
        <v>-340.03131513966844</v>
      </c>
      <c r="BE80">
        <v>-340.03131513966844</v>
      </c>
      <c r="BF80">
        <v>-340.03131513966844</v>
      </c>
      <c r="BG80">
        <v>-340.03131513966844</v>
      </c>
      <c r="BH80">
        <v>-340.03131513966844</v>
      </c>
      <c r="BI80">
        <v>-330.88766223912103</v>
      </c>
      <c r="BJ80">
        <v>-301.30538415121038</v>
      </c>
      <c r="BK80">
        <v>-191.29917082293991</v>
      </c>
      <c r="BL80">
        <v>-143.35038354443114</v>
      </c>
      <c r="BM80">
        <v>-60.663073128304504</v>
      </c>
      <c r="BN80">
        <v>-19.906480843908597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-12.123652850301255</v>
      </c>
      <c r="BU80">
        <v>-63.180905059189058</v>
      </c>
    </row>
    <row r="81" spans="1:73" x14ac:dyDescent="0.25">
      <c r="A81">
        <v>1301</v>
      </c>
      <c r="B81">
        <v>162.98888291698694</v>
      </c>
      <c r="C81">
        <v>-2.9741131927701261</v>
      </c>
      <c r="D81">
        <v>20</v>
      </c>
      <c r="E81">
        <v>670.5</v>
      </c>
      <c r="F81">
        <v>-630.5</v>
      </c>
      <c r="G81">
        <v>0</v>
      </c>
      <c r="H81">
        <v>0</v>
      </c>
      <c r="I81">
        <v>0</v>
      </c>
      <c r="J81">
        <v>0</v>
      </c>
      <c r="K81">
        <v>-5.5699929951905549</v>
      </c>
      <c r="L81">
        <v>-26.572036754663166</v>
      </c>
      <c r="M81">
        <v>-59.315092361350324</v>
      </c>
      <c r="N81">
        <v>-170.20483810394722</v>
      </c>
      <c r="O81">
        <v>-234.55658201993239</v>
      </c>
      <c r="P81">
        <v>-327.57223367380089</v>
      </c>
      <c r="Q81">
        <v>-333.86177543189115</v>
      </c>
      <c r="R81">
        <v>-343.00542833243856</v>
      </c>
      <c r="S81">
        <v>-343.00542833243856</v>
      </c>
      <c r="T81">
        <v>-343.00542833243856</v>
      </c>
      <c r="U81">
        <v>-343.00542833243856</v>
      </c>
      <c r="V81">
        <v>-343.00542833243856</v>
      </c>
      <c r="W81">
        <v>-343.00542833243856</v>
      </c>
      <c r="X81">
        <v>-343.00542833243856</v>
      </c>
      <c r="Y81">
        <v>-343.00542833243856</v>
      </c>
      <c r="Z81">
        <v>-343.00542833243856</v>
      </c>
      <c r="AA81">
        <v>-343.00542833243856</v>
      </c>
      <c r="AB81">
        <v>-343.00542833243856</v>
      </c>
      <c r="AC81">
        <v>-343.00542833243856</v>
      </c>
      <c r="AD81">
        <v>-343.00542833243856</v>
      </c>
      <c r="AE81">
        <v>-343.00542833243856</v>
      </c>
      <c r="AF81">
        <v>-343.00542833243856</v>
      </c>
      <c r="AG81">
        <v>-343.00542833243856</v>
      </c>
      <c r="AH81">
        <v>-343.00542833243856</v>
      </c>
      <c r="AI81">
        <v>-343.00542833243856</v>
      </c>
      <c r="AJ81">
        <v>-343.00542833243856</v>
      </c>
      <c r="AK81">
        <v>-343.00542833243856</v>
      </c>
      <c r="AL81">
        <v>-343.00542833243856</v>
      </c>
      <c r="AM81">
        <v>-343.00542833243856</v>
      </c>
      <c r="AN81">
        <v>-343.00542833243856</v>
      </c>
      <c r="AO81">
        <v>-343.00542833243856</v>
      </c>
      <c r="AP81">
        <v>-343.00542833243856</v>
      </c>
      <c r="AQ81">
        <v>-343.00542833243856</v>
      </c>
      <c r="AR81">
        <v>-343.00542833243856</v>
      </c>
      <c r="AS81">
        <v>-343.00542833243856</v>
      </c>
      <c r="AT81">
        <v>-343.00542833243856</v>
      </c>
      <c r="AU81">
        <v>-343.00542833243856</v>
      </c>
      <c r="AV81">
        <v>-343.00542833243856</v>
      </c>
      <c r="AW81">
        <v>-343.00542833243856</v>
      </c>
      <c r="AX81">
        <v>-343.00542833243856</v>
      </c>
      <c r="AY81">
        <v>-343.00542833243856</v>
      </c>
      <c r="AZ81">
        <v>-343.00542833243856</v>
      </c>
      <c r="BA81">
        <v>-343.00542833243856</v>
      </c>
      <c r="BB81">
        <v>-343.00542833243856</v>
      </c>
      <c r="BC81">
        <v>-343.00542833243856</v>
      </c>
      <c r="BD81">
        <v>-343.00542833243856</v>
      </c>
      <c r="BE81">
        <v>-343.00542833243856</v>
      </c>
      <c r="BF81">
        <v>-343.00542833243856</v>
      </c>
      <c r="BG81">
        <v>-343.00542833243856</v>
      </c>
      <c r="BH81">
        <v>-343.00542833243856</v>
      </c>
      <c r="BI81">
        <v>-333.86177543189115</v>
      </c>
      <c r="BJ81">
        <v>-304.27949734398049</v>
      </c>
      <c r="BK81">
        <v>-194.27328401571003</v>
      </c>
      <c r="BL81">
        <v>-146.32449673720126</v>
      </c>
      <c r="BM81">
        <v>-60.663073128304504</v>
      </c>
      <c r="BN81">
        <v>-19.906480843908597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-9.7697824318543098</v>
      </c>
      <c r="BU81">
        <v>-104.35089507725439</v>
      </c>
    </row>
    <row r="82" spans="1:73" x14ac:dyDescent="0.25">
      <c r="A82">
        <v>1301</v>
      </c>
      <c r="B82">
        <v>161.79216051641046</v>
      </c>
      <c r="C82">
        <v>-2.9522761949581291</v>
      </c>
      <c r="D82">
        <v>30</v>
      </c>
      <c r="E82">
        <v>680.5</v>
      </c>
      <c r="F82">
        <v>-620.5</v>
      </c>
      <c r="G82">
        <v>0</v>
      </c>
      <c r="H82">
        <v>0</v>
      </c>
      <c r="I82">
        <v>0</v>
      </c>
      <c r="J82">
        <v>0</v>
      </c>
      <c r="K82">
        <v>-5.5699929951905549</v>
      </c>
      <c r="L82">
        <v>-26.572036754663166</v>
      </c>
      <c r="M82">
        <v>-59.315092361350324</v>
      </c>
      <c r="N82">
        <v>-170.20483810394722</v>
      </c>
      <c r="O82">
        <v>-234.55658201993239</v>
      </c>
      <c r="P82">
        <v>-330.52450986875903</v>
      </c>
      <c r="Q82">
        <v>-336.81405162684928</v>
      </c>
      <c r="R82">
        <v>-345.95770452739669</v>
      </c>
      <c r="S82">
        <v>-345.95770452739669</v>
      </c>
      <c r="T82">
        <v>-345.95770452739669</v>
      </c>
      <c r="U82">
        <v>-345.95770452739669</v>
      </c>
      <c r="V82">
        <v>-345.95770452739669</v>
      </c>
      <c r="W82">
        <v>-345.95770452739669</v>
      </c>
      <c r="X82">
        <v>-345.95770452739669</v>
      </c>
      <c r="Y82">
        <v>-345.95770452739669</v>
      </c>
      <c r="Z82">
        <v>-345.95770452739669</v>
      </c>
      <c r="AA82">
        <v>-345.95770452739669</v>
      </c>
      <c r="AB82">
        <v>-345.95770452739669</v>
      </c>
      <c r="AC82">
        <v>-345.95770452739669</v>
      </c>
      <c r="AD82">
        <v>-345.95770452739669</v>
      </c>
      <c r="AE82">
        <v>-345.95770452739669</v>
      </c>
      <c r="AF82">
        <v>-345.95770452739669</v>
      </c>
      <c r="AG82">
        <v>-345.95770452739669</v>
      </c>
      <c r="AH82">
        <v>-345.95770452739669</v>
      </c>
      <c r="AI82">
        <v>-345.95770452739669</v>
      </c>
      <c r="AJ82">
        <v>-345.95770452739669</v>
      </c>
      <c r="AK82">
        <v>-345.95770452739669</v>
      </c>
      <c r="AL82">
        <v>-345.95770452739669</v>
      </c>
      <c r="AM82">
        <v>-345.95770452739669</v>
      </c>
      <c r="AN82">
        <v>-345.95770452739669</v>
      </c>
      <c r="AO82">
        <v>-345.95770452739669</v>
      </c>
      <c r="AP82">
        <v>-345.95770452739669</v>
      </c>
      <c r="AQ82">
        <v>-345.95770452739669</v>
      </c>
      <c r="AR82">
        <v>-345.95770452739669</v>
      </c>
      <c r="AS82">
        <v>-345.95770452739669</v>
      </c>
      <c r="AT82">
        <v>-345.95770452739669</v>
      </c>
      <c r="AU82">
        <v>-345.95770452739669</v>
      </c>
      <c r="AV82">
        <v>-345.95770452739669</v>
      </c>
      <c r="AW82">
        <v>-345.95770452739669</v>
      </c>
      <c r="AX82">
        <v>-345.95770452739669</v>
      </c>
      <c r="AY82">
        <v>-345.95770452739669</v>
      </c>
      <c r="AZ82">
        <v>-345.95770452739669</v>
      </c>
      <c r="BA82">
        <v>-345.95770452739669</v>
      </c>
      <c r="BB82">
        <v>-345.95770452739669</v>
      </c>
      <c r="BC82">
        <v>-345.95770452739669</v>
      </c>
      <c r="BD82">
        <v>-345.95770452739669</v>
      </c>
      <c r="BE82">
        <v>-345.95770452739669</v>
      </c>
      <c r="BF82">
        <v>-345.95770452739669</v>
      </c>
      <c r="BG82">
        <v>-345.95770452739669</v>
      </c>
      <c r="BH82">
        <v>-345.95770452739669</v>
      </c>
      <c r="BI82">
        <v>-336.81405162684928</v>
      </c>
      <c r="BJ82">
        <v>-307.23177353893863</v>
      </c>
      <c r="BK82">
        <v>-197.22556021066816</v>
      </c>
      <c r="BL82">
        <v>-149.27677293215939</v>
      </c>
      <c r="BM82">
        <v>-60.663073128304504</v>
      </c>
      <c r="BN82">
        <v>-19.906480843908597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-6.6318859735258116</v>
      </c>
      <c r="BU82">
        <v>-145.52088509531967</v>
      </c>
    </row>
    <row r="83" spans="1:73" x14ac:dyDescent="0.25">
      <c r="A83">
        <v>1301</v>
      </c>
      <c r="B83">
        <v>161.97095042296695</v>
      </c>
      <c r="C83">
        <v>-2.9555386347657242</v>
      </c>
      <c r="D83">
        <v>40</v>
      </c>
      <c r="E83">
        <v>690.5</v>
      </c>
      <c r="F83">
        <v>-610.5</v>
      </c>
      <c r="G83">
        <v>0</v>
      </c>
      <c r="H83">
        <v>0</v>
      </c>
      <c r="I83">
        <v>0</v>
      </c>
      <c r="J83">
        <v>0</v>
      </c>
      <c r="K83">
        <v>-5.5699929951905549</v>
      </c>
      <c r="L83">
        <v>-26.572036754663166</v>
      </c>
      <c r="M83">
        <v>-59.315092361350324</v>
      </c>
      <c r="N83">
        <v>-170.20483810394722</v>
      </c>
      <c r="O83">
        <v>-234.55658201993239</v>
      </c>
      <c r="P83">
        <v>-330.52450986875903</v>
      </c>
      <c r="Q83">
        <v>-339.76959026161501</v>
      </c>
      <c r="R83">
        <v>-348.91324316216242</v>
      </c>
      <c r="S83">
        <v>-348.91324316216242</v>
      </c>
      <c r="T83">
        <v>-348.91324316216242</v>
      </c>
      <c r="U83">
        <v>-348.91324316216242</v>
      </c>
      <c r="V83">
        <v>-348.91324316216242</v>
      </c>
      <c r="W83">
        <v>-348.91324316216242</v>
      </c>
      <c r="X83">
        <v>-348.91324316216242</v>
      </c>
      <c r="Y83">
        <v>-348.91324316216242</v>
      </c>
      <c r="Z83">
        <v>-348.91324316216242</v>
      </c>
      <c r="AA83">
        <v>-348.91324316216242</v>
      </c>
      <c r="AB83">
        <v>-348.91324316216242</v>
      </c>
      <c r="AC83">
        <v>-348.91324316216242</v>
      </c>
      <c r="AD83">
        <v>-348.91324316216242</v>
      </c>
      <c r="AE83">
        <v>-348.91324316216242</v>
      </c>
      <c r="AF83">
        <v>-348.91324316216242</v>
      </c>
      <c r="AG83">
        <v>-348.91324316216242</v>
      </c>
      <c r="AH83">
        <v>-348.91324316216242</v>
      </c>
      <c r="AI83">
        <v>-348.91324316216242</v>
      </c>
      <c r="AJ83">
        <v>-348.91324316216242</v>
      </c>
      <c r="AK83">
        <v>-348.91324316216242</v>
      </c>
      <c r="AL83">
        <v>-348.91324316216242</v>
      </c>
      <c r="AM83">
        <v>-348.91324316216242</v>
      </c>
      <c r="AN83">
        <v>-348.91324316216242</v>
      </c>
      <c r="AO83">
        <v>-348.91324316216242</v>
      </c>
      <c r="AP83">
        <v>-348.91324316216242</v>
      </c>
      <c r="AQ83">
        <v>-348.91324316216242</v>
      </c>
      <c r="AR83">
        <v>-348.91324316216242</v>
      </c>
      <c r="AS83">
        <v>-348.91324316216242</v>
      </c>
      <c r="AT83">
        <v>-348.91324316216242</v>
      </c>
      <c r="AU83">
        <v>-348.91324316216242</v>
      </c>
      <c r="AV83">
        <v>-348.91324316216242</v>
      </c>
      <c r="AW83">
        <v>-348.91324316216242</v>
      </c>
      <c r="AX83">
        <v>-348.91324316216242</v>
      </c>
      <c r="AY83">
        <v>-348.91324316216242</v>
      </c>
      <c r="AZ83">
        <v>-348.91324316216242</v>
      </c>
      <c r="BA83">
        <v>-348.91324316216242</v>
      </c>
      <c r="BB83">
        <v>-348.91324316216242</v>
      </c>
      <c r="BC83">
        <v>-348.91324316216242</v>
      </c>
      <c r="BD83">
        <v>-348.91324316216242</v>
      </c>
      <c r="BE83">
        <v>-348.91324316216242</v>
      </c>
      <c r="BF83">
        <v>-348.91324316216242</v>
      </c>
      <c r="BG83">
        <v>-348.91324316216242</v>
      </c>
      <c r="BH83">
        <v>-348.91324316216242</v>
      </c>
      <c r="BI83">
        <v>-339.76959026161501</v>
      </c>
      <c r="BJ83">
        <v>-310.18731217370436</v>
      </c>
      <c r="BK83">
        <v>-200.18109884543389</v>
      </c>
      <c r="BL83">
        <v>-152.23231156692512</v>
      </c>
      <c r="BM83">
        <v>-60.663073128304504</v>
      </c>
      <c r="BN83">
        <v>-19.906480843908597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-3.2098601873927919</v>
      </c>
      <c r="BU83">
        <v>-165.27734711268107</v>
      </c>
    </row>
    <row r="84" spans="1:73" x14ac:dyDescent="0.25">
      <c r="A84">
        <v>1301</v>
      </c>
      <c r="B84">
        <v>163.54251074375097</v>
      </c>
      <c r="C84">
        <v>-2.9842154267016401</v>
      </c>
      <c r="D84">
        <v>30</v>
      </c>
      <c r="E84">
        <v>680.5</v>
      </c>
      <c r="F84">
        <v>-620.5</v>
      </c>
      <c r="G84">
        <v>0</v>
      </c>
      <c r="H84">
        <v>0</v>
      </c>
      <c r="I84">
        <v>0</v>
      </c>
      <c r="J84">
        <v>0</v>
      </c>
      <c r="K84">
        <v>-5.5699929951905549</v>
      </c>
      <c r="L84">
        <v>-26.572036754663166</v>
      </c>
      <c r="M84">
        <v>-59.315092361350324</v>
      </c>
      <c r="N84">
        <v>-170.20483810394722</v>
      </c>
      <c r="O84">
        <v>-234.55658201993239</v>
      </c>
      <c r="P84">
        <v>-333.50872529546069</v>
      </c>
      <c r="Q84">
        <v>-342.75380568831667</v>
      </c>
      <c r="R84">
        <v>-351.89745858886408</v>
      </c>
      <c r="S84">
        <v>-351.89745858886408</v>
      </c>
      <c r="T84">
        <v>-351.89745858886408</v>
      </c>
      <c r="U84">
        <v>-351.89745858886408</v>
      </c>
      <c r="V84">
        <v>-351.89745858886408</v>
      </c>
      <c r="W84">
        <v>-351.89745858886408</v>
      </c>
      <c r="X84">
        <v>-351.89745858886408</v>
      </c>
      <c r="Y84">
        <v>-351.89745858886408</v>
      </c>
      <c r="Z84">
        <v>-351.89745858886408</v>
      </c>
      <c r="AA84">
        <v>-351.89745858886408</v>
      </c>
      <c r="AB84">
        <v>-351.89745858886408</v>
      </c>
      <c r="AC84">
        <v>-351.89745858886408</v>
      </c>
      <c r="AD84">
        <v>-351.89745858886408</v>
      </c>
      <c r="AE84">
        <v>-351.89745858886408</v>
      </c>
      <c r="AF84">
        <v>-351.89745858886408</v>
      </c>
      <c r="AG84">
        <v>-351.89745858886408</v>
      </c>
      <c r="AH84">
        <v>-351.89745858886408</v>
      </c>
      <c r="AI84">
        <v>-351.89745858886408</v>
      </c>
      <c r="AJ84">
        <v>-351.89745858886408</v>
      </c>
      <c r="AK84">
        <v>-351.89745858886408</v>
      </c>
      <c r="AL84">
        <v>-351.89745858886408</v>
      </c>
      <c r="AM84">
        <v>-351.89745858886408</v>
      </c>
      <c r="AN84">
        <v>-351.89745858886408</v>
      </c>
      <c r="AO84">
        <v>-351.89745858886408</v>
      </c>
      <c r="AP84">
        <v>-351.89745858886408</v>
      </c>
      <c r="AQ84">
        <v>-351.89745858886408</v>
      </c>
      <c r="AR84">
        <v>-351.89745858886408</v>
      </c>
      <c r="AS84">
        <v>-351.89745858886408</v>
      </c>
      <c r="AT84">
        <v>-351.89745858886408</v>
      </c>
      <c r="AU84">
        <v>-351.89745858886408</v>
      </c>
      <c r="AV84">
        <v>-351.89745858886408</v>
      </c>
      <c r="AW84">
        <v>-351.89745858886408</v>
      </c>
      <c r="AX84">
        <v>-351.89745858886408</v>
      </c>
      <c r="AY84">
        <v>-351.89745858886408</v>
      </c>
      <c r="AZ84">
        <v>-351.89745858886408</v>
      </c>
      <c r="BA84">
        <v>-351.89745858886408</v>
      </c>
      <c r="BB84">
        <v>-351.89745858886408</v>
      </c>
      <c r="BC84">
        <v>-351.89745858886408</v>
      </c>
      <c r="BD84">
        <v>-351.89745858886408</v>
      </c>
      <c r="BE84">
        <v>-351.89745858886408</v>
      </c>
      <c r="BF84">
        <v>-351.89745858886408</v>
      </c>
      <c r="BG84">
        <v>-351.89745858886408</v>
      </c>
      <c r="BH84">
        <v>-351.89745858886408</v>
      </c>
      <c r="BI84">
        <v>-342.75380568831667</v>
      </c>
      <c r="BJ84">
        <v>-313.17152760040602</v>
      </c>
      <c r="BK84">
        <v>-203.16531427213553</v>
      </c>
      <c r="BL84">
        <v>-155.21652699362676</v>
      </c>
      <c r="BM84">
        <v>-60.663073128304504</v>
      </c>
      <c r="BN84">
        <v>-19.906480843908597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-6.6318859735258116</v>
      </c>
      <c r="BU84">
        <v>-145.5208850953197</v>
      </c>
    </row>
    <row r="85" spans="1:73" x14ac:dyDescent="0.25">
      <c r="A85">
        <v>1301</v>
      </c>
      <c r="B85">
        <v>162.91371674169869</v>
      </c>
      <c r="C85">
        <v>-2.9727416101837929</v>
      </c>
      <c r="D85">
        <v>20</v>
      </c>
      <c r="E85">
        <v>670.5</v>
      </c>
      <c r="F85">
        <v>-630.5</v>
      </c>
      <c r="G85">
        <v>0</v>
      </c>
      <c r="H85">
        <v>0</v>
      </c>
      <c r="I85">
        <v>0</v>
      </c>
      <c r="J85">
        <v>0</v>
      </c>
      <c r="K85">
        <v>-5.5699929951905549</v>
      </c>
      <c r="L85">
        <v>-26.572036754663166</v>
      </c>
      <c r="M85">
        <v>-59.315092361350324</v>
      </c>
      <c r="N85">
        <v>-170.20483810394722</v>
      </c>
      <c r="O85">
        <v>-234.55658201993239</v>
      </c>
      <c r="P85">
        <v>-336.48146690564448</v>
      </c>
      <c r="Q85">
        <v>-345.72654729850046</v>
      </c>
      <c r="R85">
        <v>-354.87020019904787</v>
      </c>
      <c r="S85">
        <v>-354.87020019904787</v>
      </c>
      <c r="T85">
        <v>-354.87020019904787</v>
      </c>
      <c r="U85">
        <v>-354.87020019904787</v>
      </c>
      <c r="V85">
        <v>-354.87020019904787</v>
      </c>
      <c r="W85">
        <v>-354.87020019904787</v>
      </c>
      <c r="X85">
        <v>-354.87020019904787</v>
      </c>
      <c r="Y85">
        <v>-354.87020019904787</v>
      </c>
      <c r="Z85">
        <v>-354.87020019904787</v>
      </c>
      <c r="AA85">
        <v>-354.87020019904787</v>
      </c>
      <c r="AB85">
        <v>-354.87020019904787</v>
      </c>
      <c r="AC85">
        <v>-354.87020019904787</v>
      </c>
      <c r="AD85">
        <v>-354.87020019904787</v>
      </c>
      <c r="AE85">
        <v>-354.87020019904787</v>
      </c>
      <c r="AF85">
        <v>-354.87020019904787</v>
      </c>
      <c r="AG85">
        <v>-354.87020019904787</v>
      </c>
      <c r="AH85">
        <v>-354.87020019904787</v>
      </c>
      <c r="AI85">
        <v>-354.87020019904787</v>
      </c>
      <c r="AJ85">
        <v>-354.87020019904787</v>
      </c>
      <c r="AK85">
        <v>-354.87020019904787</v>
      </c>
      <c r="AL85">
        <v>-354.87020019904787</v>
      </c>
      <c r="AM85">
        <v>-354.87020019904787</v>
      </c>
      <c r="AN85">
        <v>-354.87020019904787</v>
      </c>
      <c r="AO85">
        <v>-354.87020019904787</v>
      </c>
      <c r="AP85">
        <v>-354.87020019904787</v>
      </c>
      <c r="AQ85">
        <v>-354.87020019904787</v>
      </c>
      <c r="AR85">
        <v>-354.87020019904787</v>
      </c>
      <c r="AS85">
        <v>-354.87020019904787</v>
      </c>
      <c r="AT85">
        <v>-354.87020019904787</v>
      </c>
      <c r="AU85">
        <v>-354.87020019904787</v>
      </c>
      <c r="AV85">
        <v>-354.87020019904787</v>
      </c>
      <c r="AW85">
        <v>-354.87020019904787</v>
      </c>
      <c r="AX85">
        <v>-354.87020019904787</v>
      </c>
      <c r="AY85">
        <v>-354.87020019904787</v>
      </c>
      <c r="AZ85">
        <v>-354.87020019904787</v>
      </c>
      <c r="BA85">
        <v>-354.87020019904787</v>
      </c>
      <c r="BB85">
        <v>-354.87020019904787</v>
      </c>
      <c r="BC85">
        <v>-354.87020019904787</v>
      </c>
      <c r="BD85">
        <v>-354.87020019904787</v>
      </c>
      <c r="BE85">
        <v>-354.87020019904787</v>
      </c>
      <c r="BF85">
        <v>-354.87020019904787</v>
      </c>
      <c r="BG85">
        <v>-354.87020019904787</v>
      </c>
      <c r="BH85">
        <v>-354.87020019904787</v>
      </c>
      <c r="BI85">
        <v>-345.72654729850046</v>
      </c>
      <c r="BJ85">
        <v>-316.14426921058981</v>
      </c>
      <c r="BK85">
        <v>-206.13805588231932</v>
      </c>
      <c r="BL85">
        <v>-158.18926860381055</v>
      </c>
      <c r="BM85">
        <v>-60.663073128304504</v>
      </c>
      <c r="BN85">
        <v>-19.906480843908597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-10.064008957620672</v>
      </c>
      <c r="BU85">
        <v>-104.35089507725439</v>
      </c>
    </row>
    <row r="86" spans="1:73" x14ac:dyDescent="0.25">
      <c r="A86">
        <v>1301</v>
      </c>
      <c r="B86">
        <v>161.25651055734053</v>
      </c>
      <c r="C86">
        <v>-2.9425020092500889</v>
      </c>
      <c r="D86">
        <v>10</v>
      </c>
      <c r="E86">
        <v>660.5</v>
      </c>
      <c r="F86">
        <v>-640.5</v>
      </c>
      <c r="G86">
        <v>0</v>
      </c>
      <c r="H86">
        <v>0</v>
      </c>
      <c r="I86">
        <v>0</v>
      </c>
      <c r="J86">
        <v>0</v>
      </c>
      <c r="K86">
        <v>-5.5699929951905549</v>
      </c>
      <c r="L86">
        <v>-26.572036754663166</v>
      </c>
      <c r="M86">
        <v>-59.315092361350324</v>
      </c>
      <c r="N86">
        <v>-170.20483810394722</v>
      </c>
      <c r="O86">
        <v>-234.55658201993239</v>
      </c>
      <c r="P86">
        <v>-339.42396891489454</v>
      </c>
      <c r="Q86">
        <v>-348.66904930775053</v>
      </c>
      <c r="R86">
        <v>-357.81270220829794</v>
      </c>
      <c r="S86">
        <v>-357.81270220829794</v>
      </c>
      <c r="T86">
        <v>-357.81270220829794</v>
      </c>
      <c r="U86">
        <v>-357.81270220829794</v>
      </c>
      <c r="V86">
        <v>-357.81270220829794</v>
      </c>
      <c r="W86">
        <v>-357.81270220829794</v>
      </c>
      <c r="X86">
        <v>-357.81270220829794</v>
      </c>
      <c r="Y86">
        <v>-357.81270220829794</v>
      </c>
      <c r="Z86">
        <v>-357.81270220829794</v>
      </c>
      <c r="AA86">
        <v>-357.81270220829794</v>
      </c>
      <c r="AB86">
        <v>-357.81270220829794</v>
      </c>
      <c r="AC86">
        <v>-357.81270220829794</v>
      </c>
      <c r="AD86">
        <v>-357.81270220829794</v>
      </c>
      <c r="AE86">
        <v>-357.81270220829794</v>
      </c>
      <c r="AF86">
        <v>-357.81270220829794</v>
      </c>
      <c r="AG86">
        <v>-357.81270220829794</v>
      </c>
      <c r="AH86">
        <v>-357.81270220829794</v>
      </c>
      <c r="AI86">
        <v>-357.81270220829794</v>
      </c>
      <c r="AJ86">
        <v>-357.81270220829794</v>
      </c>
      <c r="AK86">
        <v>-357.81270220829794</v>
      </c>
      <c r="AL86">
        <v>-357.81270220829794</v>
      </c>
      <c r="AM86">
        <v>-357.81270220829794</v>
      </c>
      <c r="AN86">
        <v>-357.81270220829794</v>
      </c>
      <c r="AO86">
        <v>-357.81270220829794</v>
      </c>
      <c r="AP86">
        <v>-357.81270220829794</v>
      </c>
      <c r="AQ86">
        <v>-357.81270220829794</v>
      </c>
      <c r="AR86">
        <v>-357.81270220829794</v>
      </c>
      <c r="AS86">
        <v>-357.81270220829794</v>
      </c>
      <c r="AT86">
        <v>-357.81270220829794</v>
      </c>
      <c r="AU86">
        <v>-357.81270220829794</v>
      </c>
      <c r="AV86">
        <v>-357.81270220829794</v>
      </c>
      <c r="AW86">
        <v>-357.81270220829794</v>
      </c>
      <c r="AX86">
        <v>-357.81270220829794</v>
      </c>
      <c r="AY86">
        <v>-357.81270220829794</v>
      </c>
      <c r="AZ86">
        <v>-357.81270220829794</v>
      </c>
      <c r="BA86">
        <v>-357.81270220829794</v>
      </c>
      <c r="BB86">
        <v>-357.81270220829794</v>
      </c>
      <c r="BC86">
        <v>-357.81270220829794</v>
      </c>
      <c r="BD86">
        <v>-357.81270220829794</v>
      </c>
      <c r="BE86">
        <v>-357.81270220829794</v>
      </c>
      <c r="BF86">
        <v>-357.81270220829794</v>
      </c>
      <c r="BG86">
        <v>-357.81270220829794</v>
      </c>
      <c r="BH86">
        <v>-357.81270220829794</v>
      </c>
      <c r="BI86">
        <v>-348.66904930775053</v>
      </c>
      <c r="BJ86">
        <v>-319.08677121983987</v>
      </c>
      <c r="BK86">
        <v>-209.08055789156941</v>
      </c>
      <c r="BL86">
        <v>-158.18926860381055</v>
      </c>
      <c r="BM86">
        <v>-60.663073128304504</v>
      </c>
      <c r="BN86">
        <v>-19.906480843908597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-13.523994134587724</v>
      </c>
      <c r="BU86">
        <v>-63.180905059189058</v>
      </c>
    </row>
    <row r="87" spans="1:73" x14ac:dyDescent="0.25">
      <c r="A87">
        <v>1301</v>
      </c>
      <c r="B87">
        <v>165.431191257671</v>
      </c>
      <c r="C87">
        <v>-3.0186788179026114</v>
      </c>
      <c r="D87">
        <v>0</v>
      </c>
      <c r="E87">
        <v>650.5</v>
      </c>
      <c r="F87">
        <v>-650.5</v>
      </c>
      <c r="G87">
        <v>0</v>
      </c>
      <c r="H87">
        <v>0</v>
      </c>
      <c r="I87">
        <v>0</v>
      </c>
      <c r="J87">
        <v>0</v>
      </c>
      <c r="K87">
        <v>-5.5699929951905549</v>
      </c>
      <c r="L87">
        <v>-26.572036754663166</v>
      </c>
      <c r="M87">
        <v>-59.315092361350324</v>
      </c>
      <c r="N87">
        <v>-170.20483810394722</v>
      </c>
      <c r="O87">
        <v>-237.575260837835</v>
      </c>
      <c r="P87">
        <v>-342.44264773279718</v>
      </c>
      <c r="Q87">
        <v>-351.68772812565317</v>
      </c>
      <c r="R87">
        <v>-360.83138102620057</v>
      </c>
      <c r="S87">
        <v>-360.83138102620057</v>
      </c>
      <c r="T87">
        <v>-360.83138102620057</v>
      </c>
      <c r="U87">
        <v>-360.83138102620057</v>
      </c>
      <c r="V87">
        <v>-360.83138102620057</v>
      </c>
      <c r="W87">
        <v>-360.83138102620057</v>
      </c>
      <c r="X87">
        <v>-360.83138102620057</v>
      </c>
      <c r="Y87">
        <v>-360.83138102620057</v>
      </c>
      <c r="Z87">
        <v>-360.83138102620057</v>
      </c>
      <c r="AA87">
        <v>-360.83138102620057</v>
      </c>
      <c r="AB87">
        <v>-360.83138102620057</v>
      </c>
      <c r="AC87">
        <v>-360.83138102620057</v>
      </c>
      <c r="AD87">
        <v>-360.83138102620057</v>
      </c>
      <c r="AE87">
        <v>-360.83138102620057</v>
      </c>
      <c r="AF87">
        <v>-360.83138102620057</v>
      </c>
      <c r="AG87">
        <v>-360.83138102620057</v>
      </c>
      <c r="AH87">
        <v>-360.83138102620057</v>
      </c>
      <c r="AI87">
        <v>-360.83138102620057</v>
      </c>
      <c r="AJ87">
        <v>-360.83138102620057</v>
      </c>
      <c r="AK87">
        <v>-360.83138102620057</v>
      </c>
      <c r="AL87">
        <v>-360.83138102620057</v>
      </c>
      <c r="AM87">
        <v>-360.83138102620057</v>
      </c>
      <c r="AN87">
        <v>-360.83138102620057</v>
      </c>
      <c r="AO87">
        <v>-360.83138102620057</v>
      </c>
      <c r="AP87">
        <v>-360.83138102620057</v>
      </c>
      <c r="AQ87">
        <v>-360.83138102620057</v>
      </c>
      <c r="AR87">
        <v>-360.83138102620057</v>
      </c>
      <c r="AS87">
        <v>-360.83138102620057</v>
      </c>
      <c r="AT87">
        <v>-360.83138102620057</v>
      </c>
      <c r="AU87">
        <v>-360.83138102620057</v>
      </c>
      <c r="AV87">
        <v>-360.83138102620057</v>
      </c>
      <c r="AW87">
        <v>-360.83138102620057</v>
      </c>
      <c r="AX87">
        <v>-360.83138102620057</v>
      </c>
      <c r="AY87">
        <v>-360.83138102620057</v>
      </c>
      <c r="AZ87">
        <v>-360.83138102620057</v>
      </c>
      <c r="BA87">
        <v>-360.83138102620057</v>
      </c>
      <c r="BB87">
        <v>-360.83138102620057</v>
      </c>
      <c r="BC87">
        <v>-360.83138102620057</v>
      </c>
      <c r="BD87">
        <v>-360.83138102620057</v>
      </c>
      <c r="BE87">
        <v>-360.83138102620057</v>
      </c>
      <c r="BF87">
        <v>-360.83138102620057</v>
      </c>
      <c r="BG87">
        <v>-360.83138102620057</v>
      </c>
      <c r="BH87">
        <v>-360.83138102620057</v>
      </c>
      <c r="BI87">
        <v>-351.68772812565317</v>
      </c>
      <c r="BJ87">
        <v>-322.10545003774251</v>
      </c>
      <c r="BK87">
        <v>-212.09923670947202</v>
      </c>
      <c r="BL87">
        <v>-158.18926860381055</v>
      </c>
      <c r="BM87">
        <v>-60.663073128304504</v>
      </c>
      <c r="BN87">
        <v>-19.906480843908597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-16.983979311554776</v>
      </c>
      <c r="BU87">
        <v>-34.231018973603454</v>
      </c>
    </row>
    <row r="88" spans="1:73" x14ac:dyDescent="0.25">
      <c r="A88">
        <v>1301</v>
      </c>
      <c r="B88">
        <v>168.95785113666406</v>
      </c>
      <c r="C88">
        <v>-3.083030971772323</v>
      </c>
      <c r="D88">
        <v>-10</v>
      </c>
      <c r="E88">
        <v>640.5</v>
      </c>
      <c r="F88">
        <v>-660.5</v>
      </c>
      <c r="G88">
        <v>0</v>
      </c>
      <c r="H88">
        <v>0</v>
      </c>
      <c r="I88">
        <v>0</v>
      </c>
      <c r="J88">
        <v>0</v>
      </c>
      <c r="K88">
        <v>-5.5699929951905549</v>
      </c>
      <c r="L88">
        <v>-26.572036754663166</v>
      </c>
      <c r="M88">
        <v>-59.315092361350324</v>
      </c>
      <c r="N88">
        <v>-170.20483810394722</v>
      </c>
      <c r="O88">
        <v>-240.65829180960733</v>
      </c>
      <c r="P88">
        <v>-345.52567870456949</v>
      </c>
      <c r="Q88">
        <v>-354.77075909742547</v>
      </c>
      <c r="R88">
        <v>-363.91441199797288</v>
      </c>
      <c r="S88">
        <v>-363.91441199797288</v>
      </c>
      <c r="T88">
        <v>-363.91441199797288</v>
      </c>
      <c r="U88">
        <v>-363.91441199797288</v>
      </c>
      <c r="V88">
        <v>-363.91441199797288</v>
      </c>
      <c r="W88">
        <v>-363.91441199797288</v>
      </c>
      <c r="X88">
        <v>-363.91441199797288</v>
      </c>
      <c r="Y88">
        <v>-363.91441199797288</v>
      </c>
      <c r="Z88">
        <v>-363.91441199797288</v>
      </c>
      <c r="AA88">
        <v>-363.91441199797288</v>
      </c>
      <c r="AB88">
        <v>-363.91441199797288</v>
      </c>
      <c r="AC88">
        <v>-363.91441199797288</v>
      </c>
      <c r="AD88">
        <v>-363.91441199797288</v>
      </c>
      <c r="AE88">
        <v>-363.91441199797288</v>
      </c>
      <c r="AF88">
        <v>-363.91441199797288</v>
      </c>
      <c r="AG88">
        <v>-363.91441199797288</v>
      </c>
      <c r="AH88">
        <v>-363.91441199797288</v>
      </c>
      <c r="AI88">
        <v>-363.91441199797288</v>
      </c>
      <c r="AJ88">
        <v>-363.91441199797288</v>
      </c>
      <c r="AK88">
        <v>-363.91441199797288</v>
      </c>
      <c r="AL88">
        <v>-363.91441199797288</v>
      </c>
      <c r="AM88">
        <v>-363.91441199797288</v>
      </c>
      <c r="AN88">
        <v>-363.91441199797288</v>
      </c>
      <c r="AO88">
        <v>-363.91441199797288</v>
      </c>
      <c r="AP88">
        <v>-363.91441199797288</v>
      </c>
      <c r="AQ88">
        <v>-363.91441199797288</v>
      </c>
      <c r="AR88">
        <v>-363.91441199797288</v>
      </c>
      <c r="AS88">
        <v>-363.91441199797288</v>
      </c>
      <c r="AT88">
        <v>-363.91441199797288</v>
      </c>
      <c r="AU88">
        <v>-363.91441199797288</v>
      </c>
      <c r="AV88">
        <v>-363.91441199797288</v>
      </c>
      <c r="AW88">
        <v>-363.91441199797288</v>
      </c>
      <c r="AX88">
        <v>-363.91441199797288</v>
      </c>
      <c r="AY88">
        <v>-363.91441199797288</v>
      </c>
      <c r="AZ88">
        <v>-363.91441199797288</v>
      </c>
      <c r="BA88">
        <v>-363.91441199797288</v>
      </c>
      <c r="BB88">
        <v>-363.91441199797288</v>
      </c>
      <c r="BC88">
        <v>-363.91441199797288</v>
      </c>
      <c r="BD88">
        <v>-363.91441199797288</v>
      </c>
      <c r="BE88">
        <v>-363.91441199797288</v>
      </c>
      <c r="BF88">
        <v>-363.91441199797288</v>
      </c>
      <c r="BG88">
        <v>-363.91441199797288</v>
      </c>
      <c r="BH88">
        <v>-363.91441199797288</v>
      </c>
      <c r="BI88">
        <v>-354.77075909742547</v>
      </c>
      <c r="BJ88">
        <v>-325.18848100951482</v>
      </c>
      <c r="BK88">
        <v>-212.09923670947202</v>
      </c>
      <c r="BL88">
        <v>-158.18926860381055</v>
      </c>
      <c r="BM88">
        <v>-60.663073128304504</v>
      </c>
      <c r="BN88">
        <v>-19.906480843908597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-41.701318553735632</v>
      </c>
      <c r="BU88">
        <v>-23.159807114355488</v>
      </c>
    </row>
    <row r="89" spans="1:73" x14ac:dyDescent="0.25">
      <c r="A89">
        <v>1301</v>
      </c>
      <c r="B89">
        <v>166.89822171953881</v>
      </c>
      <c r="C89">
        <v>-3.0454482182000469</v>
      </c>
      <c r="D89">
        <v>-20</v>
      </c>
      <c r="E89">
        <v>630.5</v>
      </c>
      <c r="F89">
        <v>-670.5</v>
      </c>
      <c r="G89">
        <v>0</v>
      </c>
      <c r="H89">
        <v>0</v>
      </c>
      <c r="I89">
        <v>0</v>
      </c>
      <c r="J89">
        <v>0</v>
      </c>
      <c r="K89">
        <v>-5.5699929951905549</v>
      </c>
      <c r="L89">
        <v>-26.572036754663166</v>
      </c>
      <c r="M89">
        <v>-59.315092361350324</v>
      </c>
      <c r="N89">
        <v>-173.25028632214728</v>
      </c>
      <c r="O89">
        <v>-243.70374002780738</v>
      </c>
      <c r="P89">
        <v>-348.57112692276951</v>
      </c>
      <c r="Q89">
        <v>-357.81620731562549</v>
      </c>
      <c r="R89">
        <v>-366.9598602161729</v>
      </c>
      <c r="S89">
        <v>-366.9598602161729</v>
      </c>
      <c r="T89">
        <v>-366.9598602161729</v>
      </c>
      <c r="U89">
        <v>-366.9598602161729</v>
      </c>
      <c r="V89">
        <v>-366.9598602161729</v>
      </c>
      <c r="W89">
        <v>-366.9598602161729</v>
      </c>
      <c r="X89">
        <v>-366.9598602161729</v>
      </c>
      <c r="Y89">
        <v>-366.9598602161729</v>
      </c>
      <c r="Z89">
        <v>-366.9598602161729</v>
      </c>
      <c r="AA89">
        <v>-366.9598602161729</v>
      </c>
      <c r="AB89">
        <v>-366.9598602161729</v>
      </c>
      <c r="AC89">
        <v>-366.9598602161729</v>
      </c>
      <c r="AD89">
        <v>-366.9598602161729</v>
      </c>
      <c r="AE89">
        <v>-366.9598602161729</v>
      </c>
      <c r="AF89">
        <v>-366.9598602161729</v>
      </c>
      <c r="AG89">
        <v>-366.9598602161729</v>
      </c>
      <c r="AH89">
        <v>-366.9598602161729</v>
      </c>
      <c r="AI89">
        <v>-366.9598602161729</v>
      </c>
      <c r="AJ89">
        <v>-366.9598602161729</v>
      </c>
      <c r="AK89">
        <v>-366.9598602161729</v>
      </c>
      <c r="AL89">
        <v>-366.9598602161729</v>
      </c>
      <c r="AM89">
        <v>-366.9598602161729</v>
      </c>
      <c r="AN89">
        <v>-366.9598602161729</v>
      </c>
      <c r="AO89">
        <v>-366.9598602161729</v>
      </c>
      <c r="AP89">
        <v>-366.9598602161729</v>
      </c>
      <c r="AQ89">
        <v>-366.9598602161729</v>
      </c>
      <c r="AR89">
        <v>-366.9598602161729</v>
      </c>
      <c r="AS89">
        <v>-366.9598602161729</v>
      </c>
      <c r="AT89">
        <v>-366.9598602161729</v>
      </c>
      <c r="AU89">
        <v>-366.9598602161729</v>
      </c>
      <c r="AV89">
        <v>-366.9598602161729</v>
      </c>
      <c r="AW89">
        <v>-366.9598602161729</v>
      </c>
      <c r="AX89">
        <v>-366.9598602161729</v>
      </c>
      <c r="AY89">
        <v>-366.9598602161729</v>
      </c>
      <c r="AZ89">
        <v>-366.9598602161729</v>
      </c>
      <c r="BA89">
        <v>-366.9598602161729</v>
      </c>
      <c r="BB89">
        <v>-366.9598602161729</v>
      </c>
      <c r="BC89">
        <v>-366.9598602161729</v>
      </c>
      <c r="BD89">
        <v>-366.9598602161729</v>
      </c>
      <c r="BE89">
        <v>-366.9598602161729</v>
      </c>
      <c r="BF89">
        <v>-366.9598602161729</v>
      </c>
      <c r="BG89">
        <v>-366.9598602161729</v>
      </c>
      <c r="BH89">
        <v>-366.9598602161729</v>
      </c>
      <c r="BI89">
        <v>-357.81620731562549</v>
      </c>
      <c r="BJ89">
        <v>-328.23392922771484</v>
      </c>
      <c r="BK89">
        <v>-212.09923670947202</v>
      </c>
      <c r="BL89">
        <v>-158.18926860381055</v>
      </c>
      <c r="BM89">
        <v>-60.663073128304504</v>
      </c>
      <c r="BN89">
        <v>-19.906480843908597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-80.948095086281342</v>
      </c>
      <c r="BU89">
        <v>-12.088595255107464</v>
      </c>
    </row>
    <row r="90" spans="1:73" x14ac:dyDescent="0.25">
      <c r="A90">
        <v>1301</v>
      </c>
      <c r="B90">
        <v>164.39354446579554</v>
      </c>
      <c r="C90">
        <v>-2.9997445264471372</v>
      </c>
      <c r="D90">
        <v>-30</v>
      </c>
      <c r="E90">
        <v>620.5</v>
      </c>
      <c r="F90">
        <v>-680.5</v>
      </c>
      <c r="G90">
        <v>0</v>
      </c>
      <c r="H90">
        <v>0</v>
      </c>
      <c r="I90">
        <v>0</v>
      </c>
      <c r="J90">
        <v>0</v>
      </c>
      <c r="K90">
        <v>-5.5699929951905549</v>
      </c>
      <c r="L90">
        <v>-26.572036754663166</v>
      </c>
      <c r="M90">
        <v>-59.315092361350324</v>
      </c>
      <c r="N90">
        <v>-176.25003084859441</v>
      </c>
      <c r="O90">
        <v>-246.70348455425452</v>
      </c>
      <c r="P90">
        <v>-351.57087144921667</v>
      </c>
      <c r="Q90">
        <v>-360.81595184207265</v>
      </c>
      <c r="R90">
        <v>-369.95960474262006</v>
      </c>
      <c r="S90">
        <v>-369.95960474262006</v>
      </c>
      <c r="T90">
        <v>-369.95960474262006</v>
      </c>
      <c r="U90">
        <v>-369.95960474262006</v>
      </c>
      <c r="V90">
        <v>-369.95960474262006</v>
      </c>
      <c r="W90">
        <v>-369.95960474262006</v>
      </c>
      <c r="X90">
        <v>-369.95960474262006</v>
      </c>
      <c r="Y90">
        <v>-369.95960474262006</v>
      </c>
      <c r="Z90">
        <v>-369.95960474262006</v>
      </c>
      <c r="AA90">
        <v>-369.95960474262006</v>
      </c>
      <c r="AB90">
        <v>-369.95960474262006</v>
      </c>
      <c r="AC90">
        <v>-369.95960474262006</v>
      </c>
      <c r="AD90">
        <v>-369.95960474262006</v>
      </c>
      <c r="AE90">
        <v>-369.95960474262006</v>
      </c>
      <c r="AF90">
        <v>-369.95960474262006</v>
      </c>
      <c r="AG90">
        <v>-369.95960474262006</v>
      </c>
      <c r="AH90">
        <v>-369.95960474262006</v>
      </c>
      <c r="AI90">
        <v>-369.95960474262006</v>
      </c>
      <c r="AJ90">
        <v>-369.95960474262006</v>
      </c>
      <c r="AK90">
        <v>-369.95960474262006</v>
      </c>
      <c r="AL90">
        <v>-369.95960474262006</v>
      </c>
      <c r="AM90">
        <v>-369.95960474262006</v>
      </c>
      <c r="AN90">
        <v>-369.95960474262006</v>
      </c>
      <c r="AO90">
        <v>-369.95960474262006</v>
      </c>
      <c r="AP90">
        <v>-369.95960474262006</v>
      </c>
      <c r="AQ90">
        <v>-369.95960474262006</v>
      </c>
      <c r="AR90">
        <v>-369.95960474262006</v>
      </c>
      <c r="AS90">
        <v>-369.95960474262006</v>
      </c>
      <c r="AT90">
        <v>-369.95960474262006</v>
      </c>
      <c r="AU90">
        <v>-369.95960474262006</v>
      </c>
      <c r="AV90">
        <v>-369.95960474262006</v>
      </c>
      <c r="AW90">
        <v>-369.95960474262006</v>
      </c>
      <c r="AX90">
        <v>-369.95960474262006</v>
      </c>
      <c r="AY90">
        <v>-369.95960474262006</v>
      </c>
      <c r="AZ90">
        <v>-369.95960474262006</v>
      </c>
      <c r="BA90">
        <v>-369.95960474262006</v>
      </c>
      <c r="BB90">
        <v>-369.95960474262006</v>
      </c>
      <c r="BC90">
        <v>-369.95960474262006</v>
      </c>
      <c r="BD90">
        <v>-369.95960474262006</v>
      </c>
      <c r="BE90">
        <v>-369.95960474262006</v>
      </c>
      <c r="BF90">
        <v>-369.95960474262006</v>
      </c>
      <c r="BG90">
        <v>-369.95960474262006</v>
      </c>
      <c r="BH90">
        <v>-369.95960474262006</v>
      </c>
      <c r="BI90">
        <v>-360.81595184207265</v>
      </c>
      <c r="BJ90">
        <v>-331.233673754162</v>
      </c>
      <c r="BK90">
        <v>-212.09923670947202</v>
      </c>
      <c r="BL90">
        <v>-158.18926860381055</v>
      </c>
      <c r="BM90">
        <v>-60.663073128304504</v>
      </c>
      <c r="BN90">
        <v>-19.906480843908597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-120.19487161882708</v>
      </c>
      <c r="BU90">
        <v>-6.6318859735257547</v>
      </c>
    </row>
    <row r="91" spans="1:73" x14ac:dyDescent="0.25">
      <c r="A91">
        <v>1301</v>
      </c>
      <c r="B91">
        <v>164.06976166109146</v>
      </c>
      <c r="C91">
        <v>-2.9938363522586378</v>
      </c>
      <c r="D91">
        <v>-40</v>
      </c>
      <c r="E91">
        <v>610.5</v>
      </c>
      <c r="F91">
        <v>-690.5</v>
      </c>
      <c r="G91">
        <v>0</v>
      </c>
      <c r="H91">
        <v>0</v>
      </c>
      <c r="I91">
        <v>0</v>
      </c>
      <c r="J91">
        <v>0</v>
      </c>
      <c r="K91">
        <v>-5.5699929951905549</v>
      </c>
      <c r="L91">
        <v>-26.572036754663166</v>
      </c>
      <c r="M91">
        <v>-59.315092361350324</v>
      </c>
      <c r="N91">
        <v>-179.24386720085303</v>
      </c>
      <c r="O91">
        <v>-249.69732090651314</v>
      </c>
      <c r="P91">
        <v>-354.56470780147532</v>
      </c>
      <c r="Q91">
        <v>-363.8097881943313</v>
      </c>
      <c r="R91">
        <v>-372.95344109487871</v>
      </c>
      <c r="S91">
        <v>-372.95344109487871</v>
      </c>
      <c r="T91">
        <v>-372.95344109487871</v>
      </c>
      <c r="U91">
        <v>-372.95344109487871</v>
      </c>
      <c r="V91">
        <v>-372.95344109487871</v>
      </c>
      <c r="W91">
        <v>-372.95344109487871</v>
      </c>
      <c r="X91">
        <v>-372.95344109487871</v>
      </c>
      <c r="Y91">
        <v>-372.95344109487871</v>
      </c>
      <c r="Z91">
        <v>-372.95344109487871</v>
      </c>
      <c r="AA91">
        <v>-372.95344109487871</v>
      </c>
      <c r="AB91">
        <v>-372.95344109487871</v>
      </c>
      <c r="AC91">
        <v>-372.95344109487871</v>
      </c>
      <c r="AD91">
        <v>-372.95344109487871</v>
      </c>
      <c r="AE91">
        <v>-372.95344109487871</v>
      </c>
      <c r="AF91">
        <v>-372.95344109487871</v>
      </c>
      <c r="AG91">
        <v>-372.95344109487871</v>
      </c>
      <c r="AH91">
        <v>-372.95344109487871</v>
      </c>
      <c r="AI91">
        <v>-372.95344109487871</v>
      </c>
      <c r="AJ91">
        <v>-372.95344109487871</v>
      </c>
      <c r="AK91">
        <v>-372.95344109487871</v>
      </c>
      <c r="AL91">
        <v>-372.95344109487871</v>
      </c>
      <c r="AM91">
        <v>-372.95344109487871</v>
      </c>
      <c r="AN91">
        <v>-372.95344109487871</v>
      </c>
      <c r="AO91">
        <v>-372.95344109487871</v>
      </c>
      <c r="AP91">
        <v>-372.95344109487871</v>
      </c>
      <c r="AQ91">
        <v>-372.95344109487871</v>
      </c>
      <c r="AR91">
        <v>-372.95344109487871</v>
      </c>
      <c r="AS91">
        <v>-372.95344109487871</v>
      </c>
      <c r="AT91">
        <v>-372.95344109487871</v>
      </c>
      <c r="AU91">
        <v>-372.95344109487871</v>
      </c>
      <c r="AV91">
        <v>-372.95344109487871</v>
      </c>
      <c r="AW91">
        <v>-372.95344109487871</v>
      </c>
      <c r="AX91">
        <v>-372.95344109487871</v>
      </c>
      <c r="AY91">
        <v>-372.95344109487871</v>
      </c>
      <c r="AZ91">
        <v>-372.95344109487871</v>
      </c>
      <c r="BA91">
        <v>-372.95344109487871</v>
      </c>
      <c r="BB91">
        <v>-372.95344109487871</v>
      </c>
      <c r="BC91">
        <v>-372.95344109487871</v>
      </c>
      <c r="BD91">
        <v>-372.95344109487871</v>
      </c>
      <c r="BE91">
        <v>-372.95344109487871</v>
      </c>
      <c r="BF91">
        <v>-372.95344109487871</v>
      </c>
      <c r="BG91">
        <v>-372.95344109487871</v>
      </c>
      <c r="BH91">
        <v>-372.95344109487871</v>
      </c>
      <c r="BI91">
        <v>-363.8097881943313</v>
      </c>
      <c r="BJ91">
        <v>-331.233673754162</v>
      </c>
      <c r="BK91">
        <v>-212.09923670947202</v>
      </c>
      <c r="BL91">
        <v>-158.18926860381055</v>
      </c>
      <c r="BM91">
        <v>-60.663073128304504</v>
      </c>
      <c r="BN91">
        <v>-19.906480843908597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-147.56678048650127</v>
      </c>
      <c r="BU91">
        <v>-3.2098601873927919</v>
      </c>
    </row>
    <row r="92" spans="1:73" x14ac:dyDescent="0.25">
      <c r="A92">
        <v>1301</v>
      </c>
      <c r="B92">
        <v>162.21835870868563</v>
      </c>
      <c r="C92">
        <v>-2.9600531773123548</v>
      </c>
      <c r="D92">
        <v>-30</v>
      </c>
      <c r="E92">
        <v>620.5</v>
      </c>
      <c r="F92">
        <v>-680.5</v>
      </c>
      <c r="G92">
        <v>0</v>
      </c>
      <c r="H92">
        <v>0</v>
      </c>
      <c r="I92">
        <v>0</v>
      </c>
      <c r="J92">
        <v>0</v>
      </c>
      <c r="K92">
        <v>-5.5699929951905549</v>
      </c>
      <c r="L92">
        <v>-26.572036754663166</v>
      </c>
      <c r="M92">
        <v>-59.315092361350324</v>
      </c>
      <c r="N92">
        <v>-182.20392037816538</v>
      </c>
      <c r="O92">
        <v>-252.65737408382549</v>
      </c>
      <c r="P92">
        <v>-357.5247609787877</v>
      </c>
      <c r="Q92">
        <v>-366.76984137164368</v>
      </c>
      <c r="R92">
        <v>-375.91349427219109</v>
      </c>
      <c r="S92">
        <v>-375.91349427219109</v>
      </c>
      <c r="T92">
        <v>-375.91349427219109</v>
      </c>
      <c r="U92">
        <v>-375.91349427219109</v>
      </c>
      <c r="V92">
        <v>-375.91349427219109</v>
      </c>
      <c r="W92">
        <v>-375.91349427219109</v>
      </c>
      <c r="X92">
        <v>-375.91349427219109</v>
      </c>
      <c r="Y92">
        <v>-375.91349427219109</v>
      </c>
      <c r="Z92">
        <v>-375.91349427219109</v>
      </c>
      <c r="AA92">
        <v>-375.91349427219109</v>
      </c>
      <c r="AB92">
        <v>-375.91349427219109</v>
      </c>
      <c r="AC92">
        <v>-375.91349427219109</v>
      </c>
      <c r="AD92">
        <v>-375.91349427219109</v>
      </c>
      <c r="AE92">
        <v>-375.91349427219109</v>
      </c>
      <c r="AF92">
        <v>-375.91349427219109</v>
      </c>
      <c r="AG92">
        <v>-375.91349427219109</v>
      </c>
      <c r="AH92">
        <v>-375.91349427219109</v>
      </c>
      <c r="AI92">
        <v>-375.91349427219109</v>
      </c>
      <c r="AJ92">
        <v>-375.91349427219109</v>
      </c>
      <c r="AK92">
        <v>-375.91349427219109</v>
      </c>
      <c r="AL92">
        <v>-375.91349427219109</v>
      </c>
      <c r="AM92">
        <v>-375.91349427219109</v>
      </c>
      <c r="AN92">
        <v>-375.91349427219109</v>
      </c>
      <c r="AO92">
        <v>-375.91349427219109</v>
      </c>
      <c r="AP92">
        <v>-375.91349427219109</v>
      </c>
      <c r="AQ92">
        <v>-375.91349427219109</v>
      </c>
      <c r="AR92">
        <v>-375.91349427219109</v>
      </c>
      <c r="AS92">
        <v>-375.91349427219109</v>
      </c>
      <c r="AT92">
        <v>-375.91349427219109</v>
      </c>
      <c r="AU92">
        <v>-375.91349427219109</v>
      </c>
      <c r="AV92">
        <v>-375.91349427219109</v>
      </c>
      <c r="AW92">
        <v>-375.91349427219109</v>
      </c>
      <c r="AX92">
        <v>-375.91349427219109</v>
      </c>
      <c r="AY92">
        <v>-375.91349427219109</v>
      </c>
      <c r="AZ92">
        <v>-375.91349427219109</v>
      </c>
      <c r="BA92">
        <v>-375.91349427219109</v>
      </c>
      <c r="BB92">
        <v>-375.91349427219109</v>
      </c>
      <c r="BC92">
        <v>-375.91349427219109</v>
      </c>
      <c r="BD92">
        <v>-375.91349427219109</v>
      </c>
      <c r="BE92">
        <v>-375.91349427219109</v>
      </c>
      <c r="BF92">
        <v>-375.91349427219109</v>
      </c>
      <c r="BG92">
        <v>-375.91349427219109</v>
      </c>
      <c r="BH92">
        <v>-375.91349427219109</v>
      </c>
      <c r="BI92">
        <v>-366.76984137164368</v>
      </c>
      <c r="BJ92">
        <v>-334.19372693147437</v>
      </c>
      <c r="BK92">
        <v>-212.09923670947202</v>
      </c>
      <c r="BL92">
        <v>-158.18926860381055</v>
      </c>
      <c r="BM92">
        <v>-60.663073128304504</v>
      </c>
      <c r="BN92">
        <v>-19.906480843908597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-120.19487161882714</v>
      </c>
      <c r="BU92">
        <v>-6.6318859735257547</v>
      </c>
    </row>
    <row r="93" spans="1:73" x14ac:dyDescent="0.25">
      <c r="A93">
        <v>1301</v>
      </c>
      <c r="B93">
        <v>168.74729099272864</v>
      </c>
      <c r="C93">
        <v>-3.0791888097135223</v>
      </c>
      <c r="D93">
        <v>-20</v>
      </c>
      <c r="E93">
        <v>630.5</v>
      </c>
      <c r="F93">
        <v>-670.5</v>
      </c>
      <c r="G93">
        <v>0</v>
      </c>
      <c r="H93">
        <v>0</v>
      </c>
      <c r="I93">
        <v>0</v>
      </c>
      <c r="J93">
        <v>0</v>
      </c>
      <c r="K93">
        <v>-5.5699929951905549</v>
      </c>
      <c r="L93">
        <v>-26.572036754663166</v>
      </c>
      <c r="M93">
        <v>-59.315092361350324</v>
      </c>
      <c r="N93">
        <v>-185.28310918787889</v>
      </c>
      <c r="O93">
        <v>-255.736562893539</v>
      </c>
      <c r="P93">
        <v>-360.60394978850121</v>
      </c>
      <c r="Q93">
        <v>-369.84903018135719</v>
      </c>
      <c r="R93">
        <v>-378.9926830819046</v>
      </c>
      <c r="S93">
        <v>-378.9926830819046</v>
      </c>
      <c r="T93">
        <v>-378.9926830819046</v>
      </c>
      <c r="U93">
        <v>-378.9926830819046</v>
      </c>
      <c r="V93">
        <v>-378.9926830819046</v>
      </c>
      <c r="W93">
        <v>-378.9926830819046</v>
      </c>
      <c r="X93">
        <v>-378.9926830819046</v>
      </c>
      <c r="Y93">
        <v>-378.9926830819046</v>
      </c>
      <c r="Z93">
        <v>-378.9926830819046</v>
      </c>
      <c r="AA93">
        <v>-378.9926830819046</v>
      </c>
      <c r="AB93">
        <v>-378.9926830819046</v>
      </c>
      <c r="AC93">
        <v>-378.9926830819046</v>
      </c>
      <c r="AD93">
        <v>-378.9926830819046</v>
      </c>
      <c r="AE93">
        <v>-378.9926830819046</v>
      </c>
      <c r="AF93">
        <v>-378.9926830819046</v>
      </c>
      <c r="AG93">
        <v>-378.9926830819046</v>
      </c>
      <c r="AH93">
        <v>-378.9926830819046</v>
      </c>
      <c r="AI93">
        <v>-378.9926830819046</v>
      </c>
      <c r="AJ93">
        <v>-378.9926830819046</v>
      </c>
      <c r="AK93">
        <v>-378.9926830819046</v>
      </c>
      <c r="AL93">
        <v>-378.9926830819046</v>
      </c>
      <c r="AM93">
        <v>-378.9926830819046</v>
      </c>
      <c r="AN93">
        <v>-378.9926830819046</v>
      </c>
      <c r="AO93">
        <v>-378.9926830819046</v>
      </c>
      <c r="AP93">
        <v>-378.9926830819046</v>
      </c>
      <c r="AQ93">
        <v>-378.9926830819046</v>
      </c>
      <c r="AR93">
        <v>-378.9926830819046</v>
      </c>
      <c r="AS93">
        <v>-378.9926830819046</v>
      </c>
      <c r="AT93">
        <v>-378.9926830819046</v>
      </c>
      <c r="AU93">
        <v>-378.9926830819046</v>
      </c>
      <c r="AV93">
        <v>-378.9926830819046</v>
      </c>
      <c r="AW93">
        <v>-378.9926830819046</v>
      </c>
      <c r="AX93">
        <v>-378.9926830819046</v>
      </c>
      <c r="AY93">
        <v>-378.9926830819046</v>
      </c>
      <c r="AZ93">
        <v>-378.9926830819046</v>
      </c>
      <c r="BA93">
        <v>-378.9926830819046</v>
      </c>
      <c r="BB93">
        <v>-378.9926830819046</v>
      </c>
      <c r="BC93">
        <v>-378.9926830819046</v>
      </c>
      <c r="BD93">
        <v>-378.9926830819046</v>
      </c>
      <c r="BE93">
        <v>-378.9926830819046</v>
      </c>
      <c r="BF93">
        <v>-378.9926830819046</v>
      </c>
      <c r="BG93">
        <v>-378.9926830819046</v>
      </c>
      <c r="BH93">
        <v>-378.9926830819046</v>
      </c>
      <c r="BI93">
        <v>-369.84903018135719</v>
      </c>
      <c r="BJ93">
        <v>-337.27291574118789</v>
      </c>
      <c r="BK93">
        <v>-212.09923670947202</v>
      </c>
      <c r="BL93">
        <v>-158.18926860381055</v>
      </c>
      <c r="BM93">
        <v>-60.663073128304504</v>
      </c>
      <c r="BN93">
        <v>-19.906480843908597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-80.948095086281398</v>
      </c>
      <c r="BU93">
        <v>-12.386634353049374</v>
      </c>
    </row>
    <row r="94" spans="1:73" x14ac:dyDescent="0.25">
      <c r="A94">
        <v>1301</v>
      </c>
      <c r="B94">
        <v>168.36863753813989</v>
      </c>
      <c r="C94">
        <v>-3.0722793922451301</v>
      </c>
      <c r="D94">
        <v>-10</v>
      </c>
      <c r="E94">
        <v>640.5</v>
      </c>
      <c r="F94">
        <v>-660.5</v>
      </c>
      <c r="G94">
        <v>0</v>
      </c>
      <c r="H94">
        <v>0</v>
      </c>
      <c r="I94">
        <v>0</v>
      </c>
      <c r="J94">
        <v>0</v>
      </c>
      <c r="K94">
        <v>-5.5699929951905549</v>
      </c>
      <c r="L94">
        <v>-26.572036754663166</v>
      </c>
      <c r="M94">
        <v>-59.315092361350324</v>
      </c>
      <c r="N94">
        <v>-185.28310918787889</v>
      </c>
      <c r="O94">
        <v>-258.80884228578412</v>
      </c>
      <c r="P94">
        <v>-363.67622918074636</v>
      </c>
      <c r="Q94">
        <v>-372.92130957360234</v>
      </c>
      <c r="R94">
        <v>-382.06496247414975</v>
      </c>
      <c r="S94">
        <v>-382.06496247414975</v>
      </c>
      <c r="T94">
        <v>-382.06496247414975</v>
      </c>
      <c r="U94">
        <v>-382.06496247414975</v>
      </c>
      <c r="V94">
        <v>-382.06496247414975</v>
      </c>
      <c r="W94">
        <v>-382.06496247414975</v>
      </c>
      <c r="X94">
        <v>-382.06496247414975</v>
      </c>
      <c r="Y94">
        <v>-382.06496247414975</v>
      </c>
      <c r="Z94">
        <v>-382.06496247414975</v>
      </c>
      <c r="AA94">
        <v>-382.06496247414975</v>
      </c>
      <c r="AB94">
        <v>-382.06496247414975</v>
      </c>
      <c r="AC94">
        <v>-382.06496247414975</v>
      </c>
      <c r="AD94">
        <v>-382.06496247414975</v>
      </c>
      <c r="AE94">
        <v>-382.06496247414975</v>
      </c>
      <c r="AF94">
        <v>-382.06496247414975</v>
      </c>
      <c r="AG94">
        <v>-382.06496247414975</v>
      </c>
      <c r="AH94">
        <v>-382.06496247414975</v>
      </c>
      <c r="AI94">
        <v>-382.06496247414975</v>
      </c>
      <c r="AJ94">
        <v>-382.06496247414975</v>
      </c>
      <c r="AK94">
        <v>-382.06496247414975</v>
      </c>
      <c r="AL94">
        <v>-382.06496247414975</v>
      </c>
      <c r="AM94">
        <v>-382.06496247414975</v>
      </c>
      <c r="AN94">
        <v>-382.06496247414975</v>
      </c>
      <c r="AO94">
        <v>-382.06496247414975</v>
      </c>
      <c r="AP94">
        <v>-382.06496247414975</v>
      </c>
      <c r="AQ94">
        <v>-382.06496247414975</v>
      </c>
      <c r="AR94">
        <v>-382.06496247414975</v>
      </c>
      <c r="AS94">
        <v>-382.06496247414975</v>
      </c>
      <c r="AT94">
        <v>-382.06496247414975</v>
      </c>
      <c r="AU94">
        <v>-382.06496247414975</v>
      </c>
      <c r="AV94">
        <v>-382.06496247414975</v>
      </c>
      <c r="AW94">
        <v>-382.06496247414975</v>
      </c>
      <c r="AX94">
        <v>-382.06496247414975</v>
      </c>
      <c r="AY94">
        <v>-382.06496247414975</v>
      </c>
      <c r="AZ94">
        <v>-382.06496247414975</v>
      </c>
      <c r="BA94">
        <v>-382.06496247414975</v>
      </c>
      <c r="BB94">
        <v>-382.06496247414975</v>
      </c>
      <c r="BC94">
        <v>-382.06496247414975</v>
      </c>
      <c r="BD94">
        <v>-382.06496247414975</v>
      </c>
      <c r="BE94">
        <v>-382.06496247414975</v>
      </c>
      <c r="BF94">
        <v>-382.06496247414975</v>
      </c>
      <c r="BG94">
        <v>-382.06496247414975</v>
      </c>
      <c r="BH94">
        <v>-382.06496247414975</v>
      </c>
      <c r="BI94">
        <v>-372.92130957360234</v>
      </c>
      <c r="BJ94">
        <v>-340.34519513343304</v>
      </c>
      <c r="BK94">
        <v>-212.09923670947202</v>
      </c>
      <c r="BL94">
        <v>-158.18926860381055</v>
      </c>
      <c r="BM94">
        <v>-60.663073128304504</v>
      </c>
      <c r="BN94">
        <v>-19.906480843908597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-41.701318553735632</v>
      </c>
      <c r="BU94">
        <v>-24.578293948921157</v>
      </c>
    </row>
    <row r="95" spans="1:73" x14ac:dyDescent="0.25">
      <c r="A95">
        <v>1301</v>
      </c>
      <c r="B95">
        <v>164.09241792283626</v>
      </c>
      <c r="C95">
        <v>-2.9942497687183871</v>
      </c>
      <c r="D95">
        <v>0</v>
      </c>
      <c r="E95">
        <v>650.5</v>
      </c>
      <c r="F95">
        <v>-650.5</v>
      </c>
      <c r="G95">
        <v>0</v>
      </c>
      <c r="H95">
        <v>0</v>
      </c>
      <c r="I95">
        <v>0</v>
      </c>
      <c r="J95">
        <v>0</v>
      </c>
      <c r="K95">
        <v>-5.5699929951905549</v>
      </c>
      <c r="L95">
        <v>-26.572036754663166</v>
      </c>
      <c r="M95">
        <v>-59.315092361350324</v>
      </c>
      <c r="N95">
        <v>-185.28310918787889</v>
      </c>
      <c r="O95">
        <v>-261.80309205450249</v>
      </c>
      <c r="P95">
        <v>-366.67047894946472</v>
      </c>
      <c r="Q95">
        <v>-375.91555934232071</v>
      </c>
      <c r="R95">
        <v>-385.05921224286811</v>
      </c>
      <c r="S95">
        <v>-385.05921224286811</v>
      </c>
      <c r="T95">
        <v>-385.05921224286811</v>
      </c>
      <c r="U95">
        <v>-385.05921224286811</v>
      </c>
      <c r="V95">
        <v>-385.05921224286811</v>
      </c>
      <c r="W95">
        <v>-385.05921224286811</v>
      </c>
      <c r="X95">
        <v>-385.05921224286811</v>
      </c>
      <c r="Y95">
        <v>-385.05921224286811</v>
      </c>
      <c r="Z95">
        <v>-385.05921224286811</v>
      </c>
      <c r="AA95">
        <v>-385.05921224286811</v>
      </c>
      <c r="AB95">
        <v>-385.05921224286811</v>
      </c>
      <c r="AC95">
        <v>-385.05921224286811</v>
      </c>
      <c r="AD95">
        <v>-385.05921224286811</v>
      </c>
      <c r="AE95">
        <v>-385.05921224286811</v>
      </c>
      <c r="AF95">
        <v>-385.05921224286811</v>
      </c>
      <c r="AG95">
        <v>-385.05921224286811</v>
      </c>
      <c r="AH95">
        <v>-385.05921224286811</v>
      </c>
      <c r="AI95">
        <v>-385.05921224286811</v>
      </c>
      <c r="AJ95">
        <v>-385.05921224286811</v>
      </c>
      <c r="AK95">
        <v>-385.05921224286811</v>
      </c>
      <c r="AL95">
        <v>-385.05921224286811</v>
      </c>
      <c r="AM95">
        <v>-385.05921224286811</v>
      </c>
      <c r="AN95">
        <v>-385.05921224286811</v>
      </c>
      <c r="AO95">
        <v>-385.05921224286811</v>
      </c>
      <c r="AP95">
        <v>-385.05921224286811</v>
      </c>
      <c r="AQ95">
        <v>-385.05921224286811</v>
      </c>
      <c r="AR95">
        <v>-385.05921224286811</v>
      </c>
      <c r="AS95">
        <v>-385.05921224286811</v>
      </c>
      <c r="AT95">
        <v>-385.05921224286811</v>
      </c>
      <c r="AU95">
        <v>-385.05921224286811</v>
      </c>
      <c r="AV95">
        <v>-385.05921224286811</v>
      </c>
      <c r="AW95">
        <v>-385.05921224286811</v>
      </c>
      <c r="AX95">
        <v>-385.05921224286811</v>
      </c>
      <c r="AY95">
        <v>-385.05921224286811</v>
      </c>
      <c r="AZ95">
        <v>-385.05921224286811</v>
      </c>
      <c r="BA95">
        <v>-385.05921224286811</v>
      </c>
      <c r="BB95">
        <v>-385.05921224286811</v>
      </c>
      <c r="BC95">
        <v>-385.05921224286811</v>
      </c>
      <c r="BD95">
        <v>-385.05921224286811</v>
      </c>
      <c r="BE95">
        <v>-385.05921224286811</v>
      </c>
      <c r="BF95">
        <v>-385.05921224286811</v>
      </c>
      <c r="BG95">
        <v>-385.05921224286811</v>
      </c>
      <c r="BH95">
        <v>-385.05921224286811</v>
      </c>
      <c r="BI95">
        <v>-375.91555934232071</v>
      </c>
      <c r="BJ95">
        <v>-343.3394449021514</v>
      </c>
      <c r="BK95">
        <v>-215.09348647819041</v>
      </c>
      <c r="BL95">
        <v>-158.18926860381055</v>
      </c>
      <c r="BM95">
        <v>-60.663073128304504</v>
      </c>
      <c r="BN95">
        <v>-19.906480843908597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-16.983979311554776</v>
      </c>
      <c r="BU95">
        <v>-36.769953544792884</v>
      </c>
    </row>
    <row r="96" spans="1:73" x14ac:dyDescent="0.25">
      <c r="A96">
        <v>1301</v>
      </c>
      <c r="B96">
        <v>167.4785117558186</v>
      </c>
      <c r="C96">
        <v>-3.056036966473215</v>
      </c>
      <c r="D96">
        <v>10</v>
      </c>
      <c r="E96">
        <v>660.5</v>
      </c>
      <c r="F96">
        <v>-640.5</v>
      </c>
      <c r="G96">
        <v>0</v>
      </c>
      <c r="H96">
        <v>0</v>
      </c>
      <c r="I96">
        <v>0</v>
      </c>
      <c r="J96">
        <v>0</v>
      </c>
      <c r="K96">
        <v>-5.5699929951905549</v>
      </c>
      <c r="L96">
        <v>-26.572036754663166</v>
      </c>
      <c r="M96">
        <v>-59.315092361350324</v>
      </c>
      <c r="N96">
        <v>-185.28310918787889</v>
      </c>
      <c r="O96">
        <v>-261.80309205450249</v>
      </c>
      <c r="P96">
        <v>-369.72651591593797</v>
      </c>
      <c r="Q96">
        <v>-378.97159630879389</v>
      </c>
      <c r="R96">
        <v>-388.1152492093413</v>
      </c>
      <c r="S96">
        <v>-388.1152492093413</v>
      </c>
      <c r="T96">
        <v>-388.1152492093413</v>
      </c>
      <c r="U96">
        <v>-388.1152492093413</v>
      </c>
      <c r="V96">
        <v>-388.1152492093413</v>
      </c>
      <c r="W96">
        <v>-388.1152492093413</v>
      </c>
      <c r="X96">
        <v>-388.1152492093413</v>
      </c>
      <c r="Y96">
        <v>-388.1152492093413</v>
      </c>
      <c r="Z96">
        <v>-388.1152492093413</v>
      </c>
      <c r="AA96">
        <v>-388.1152492093413</v>
      </c>
      <c r="AB96">
        <v>-388.1152492093413</v>
      </c>
      <c r="AC96">
        <v>-388.1152492093413</v>
      </c>
      <c r="AD96">
        <v>-388.1152492093413</v>
      </c>
      <c r="AE96">
        <v>-388.1152492093413</v>
      </c>
      <c r="AF96">
        <v>-388.1152492093413</v>
      </c>
      <c r="AG96">
        <v>-388.1152492093413</v>
      </c>
      <c r="AH96">
        <v>-388.1152492093413</v>
      </c>
      <c r="AI96">
        <v>-388.1152492093413</v>
      </c>
      <c r="AJ96">
        <v>-388.1152492093413</v>
      </c>
      <c r="AK96">
        <v>-388.1152492093413</v>
      </c>
      <c r="AL96">
        <v>-388.1152492093413</v>
      </c>
      <c r="AM96">
        <v>-388.1152492093413</v>
      </c>
      <c r="AN96">
        <v>-388.1152492093413</v>
      </c>
      <c r="AO96">
        <v>-388.1152492093413</v>
      </c>
      <c r="AP96">
        <v>-388.1152492093413</v>
      </c>
      <c r="AQ96">
        <v>-388.1152492093413</v>
      </c>
      <c r="AR96">
        <v>-388.1152492093413</v>
      </c>
      <c r="AS96">
        <v>-388.1152492093413</v>
      </c>
      <c r="AT96">
        <v>-388.1152492093413</v>
      </c>
      <c r="AU96">
        <v>-388.1152492093413</v>
      </c>
      <c r="AV96">
        <v>-388.1152492093413</v>
      </c>
      <c r="AW96">
        <v>-388.1152492093413</v>
      </c>
      <c r="AX96">
        <v>-388.1152492093413</v>
      </c>
      <c r="AY96">
        <v>-388.1152492093413</v>
      </c>
      <c r="AZ96">
        <v>-388.1152492093413</v>
      </c>
      <c r="BA96">
        <v>-388.1152492093413</v>
      </c>
      <c r="BB96">
        <v>-388.1152492093413</v>
      </c>
      <c r="BC96">
        <v>-388.1152492093413</v>
      </c>
      <c r="BD96">
        <v>-388.1152492093413</v>
      </c>
      <c r="BE96">
        <v>-388.1152492093413</v>
      </c>
      <c r="BF96">
        <v>-388.1152492093413</v>
      </c>
      <c r="BG96">
        <v>-388.1152492093413</v>
      </c>
      <c r="BH96">
        <v>-388.1152492093413</v>
      </c>
      <c r="BI96">
        <v>-378.97159630879389</v>
      </c>
      <c r="BJ96">
        <v>-346.39548186862464</v>
      </c>
      <c r="BK96">
        <v>-218.14952344466363</v>
      </c>
      <c r="BL96">
        <v>-158.18926860381055</v>
      </c>
      <c r="BM96">
        <v>-60.663073128304504</v>
      </c>
      <c r="BN96">
        <v>-19.906480843908597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-13.523994134587724</v>
      </c>
      <c r="BU96">
        <v>-70.2295350442472</v>
      </c>
    </row>
    <row r="97" spans="1:73" x14ac:dyDescent="0.25">
      <c r="A97">
        <v>1301</v>
      </c>
      <c r="B97">
        <v>167.13640192330516</v>
      </c>
      <c r="C97">
        <v>-3.0497943728186963</v>
      </c>
      <c r="D97">
        <v>20</v>
      </c>
      <c r="E97">
        <v>670.5</v>
      </c>
      <c r="F97">
        <v>-630.5</v>
      </c>
      <c r="G97">
        <v>0</v>
      </c>
      <c r="H97">
        <v>0</v>
      </c>
      <c r="I97">
        <v>0</v>
      </c>
      <c r="J97">
        <v>0</v>
      </c>
      <c r="K97">
        <v>-5.5699929951905549</v>
      </c>
      <c r="L97">
        <v>-26.572036754663166</v>
      </c>
      <c r="M97">
        <v>-59.315092361350324</v>
      </c>
      <c r="N97">
        <v>-185.28310918787889</v>
      </c>
      <c r="O97">
        <v>-261.80309205450249</v>
      </c>
      <c r="P97">
        <v>-372.77631028875669</v>
      </c>
      <c r="Q97">
        <v>-382.02139068161262</v>
      </c>
      <c r="R97">
        <v>-391.16504358216002</v>
      </c>
      <c r="S97">
        <v>-391.16504358216002</v>
      </c>
      <c r="T97">
        <v>-391.16504358216002</v>
      </c>
      <c r="U97">
        <v>-391.16504358216002</v>
      </c>
      <c r="V97">
        <v>-391.16504358216002</v>
      </c>
      <c r="W97">
        <v>-391.16504358216002</v>
      </c>
      <c r="X97">
        <v>-391.16504358216002</v>
      </c>
      <c r="Y97">
        <v>-391.16504358216002</v>
      </c>
      <c r="Z97">
        <v>-391.16504358216002</v>
      </c>
      <c r="AA97">
        <v>-391.16504358216002</v>
      </c>
      <c r="AB97">
        <v>-391.16504358216002</v>
      </c>
      <c r="AC97">
        <v>-391.16504358216002</v>
      </c>
      <c r="AD97">
        <v>-391.16504358216002</v>
      </c>
      <c r="AE97">
        <v>-391.16504358216002</v>
      </c>
      <c r="AF97">
        <v>-391.16504358216002</v>
      </c>
      <c r="AG97">
        <v>-391.16504358216002</v>
      </c>
      <c r="AH97">
        <v>-391.16504358216002</v>
      </c>
      <c r="AI97">
        <v>-391.16504358216002</v>
      </c>
      <c r="AJ97">
        <v>-391.16504358216002</v>
      </c>
      <c r="AK97">
        <v>-391.16504358216002</v>
      </c>
      <c r="AL97">
        <v>-391.16504358216002</v>
      </c>
      <c r="AM97">
        <v>-391.16504358216002</v>
      </c>
      <c r="AN97">
        <v>-391.16504358216002</v>
      </c>
      <c r="AO97">
        <v>-391.16504358216002</v>
      </c>
      <c r="AP97">
        <v>-391.16504358216002</v>
      </c>
      <c r="AQ97">
        <v>-391.16504358216002</v>
      </c>
      <c r="AR97">
        <v>-391.16504358216002</v>
      </c>
      <c r="AS97">
        <v>-391.16504358216002</v>
      </c>
      <c r="AT97">
        <v>-391.16504358216002</v>
      </c>
      <c r="AU97">
        <v>-391.16504358216002</v>
      </c>
      <c r="AV97">
        <v>-391.16504358216002</v>
      </c>
      <c r="AW97">
        <v>-391.16504358216002</v>
      </c>
      <c r="AX97">
        <v>-391.16504358216002</v>
      </c>
      <c r="AY97">
        <v>-391.16504358216002</v>
      </c>
      <c r="AZ97">
        <v>-391.16504358216002</v>
      </c>
      <c r="BA97">
        <v>-391.16504358216002</v>
      </c>
      <c r="BB97">
        <v>-391.16504358216002</v>
      </c>
      <c r="BC97">
        <v>-391.16504358216002</v>
      </c>
      <c r="BD97">
        <v>-391.16504358216002</v>
      </c>
      <c r="BE97">
        <v>-391.16504358216002</v>
      </c>
      <c r="BF97">
        <v>-391.16504358216002</v>
      </c>
      <c r="BG97">
        <v>-391.16504358216002</v>
      </c>
      <c r="BH97">
        <v>-391.16504358216002</v>
      </c>
      <c r="BI97">
        <v>-382.02139068161262</v>
      </c>
      <c r="BJ97">
        <v>-349.44527624144337</v>
      </c>
      <c r="BK97">
        <v>-221.19931781748232</v>
      </c>
      <c r="BL97">
        <v>-161.23906297662924</v>
      </c>
      <c r="BM97">
        <v>-60.663073128304504</v>
      </c>
      <c r="BN97">
        <v>-19.906480843908597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-10.064008957620672</v>
      </c>
      <c r="BU97">
        <v>-118.22577696938231</v>
      </c>
    </row>
    <row r="98" spans="1:73" x14ac:dyDescent="0.25">
      <c r="A98">
        <v>1301</v>
      </c>
      <c r="B98">
        <v>165.34384723093007</v>
      </c>
      <c r="C98">
        <v>-3.0170850219479992</v>
      </c>
      <c r="D98">
        <v>30</v>
      </c>
      <c r="E98">
        <v>680.5</v>
      </c>
      <c r="F98">
        <v>-620.5</v>
      </c>
      <c r="G98">
        <v>0</v>
      </c>
      <c r="H98">
        <v>0</v>
      </c>
      <c r="I98">
        <v>0</v>
      </c>
      <c r="J98">
        <v>0</v>
      </c>
      <c r="K98">
        <v>-5.5699929951905549</v>
      </c>
      <c r="L98">
        <v>-26.572036754663166</v>
      </c>
      <c r="M98">
        <v>-59.315092361350324</v>
      </c>
      <c r="N98">
        <v>-185.28310918787889</v>
      </c>
      <c r="O98">
        <v>-261.80309205450249</v>
      </c>
      <c r="P98">
        <v>-375.79339531070468</v>
      </c>
      <c r="Q98">
        <v>-385.03847570356061</v>
      </c>
      <c r="R98">
        <v>-394.18212860410802</v>
      </c>
      <c r="S98">
        <v>-394.18212860410802</v>
      </c>
      <c r="T98">
        <v>-394.18212860410802</v>
      </c>
      <c r="U98">
        <v>-394.18212860410802</v>
      </c>
      <c r="V98">
        <v>-394.18212860410802</v>
      </c>
      <c r="W98">
        <v>-394.18212860410802</v>
      </c>
      <c r="X98">
        <v>-394.18212860410802</v>
      </c>
      <c r="Y98">
        <v>-394.18212860410802</v>
      </c>
      <c r="Z98">
        <v>-394.18212860410802</v>
      </c>
      <c r="AA98">
        <v>-394.18212860410802</v>
      </c>
      <c r="AB98">
        <v>-394.18212860410802</v>
      </c>
      <c r="AC98">
        <v>-394.18212860410802</v>
      </c>
      <c r="AD98">
        <v>-394.18212860410802</v>
      </c>
      <c r="AE98">
        <v>-394.18212860410802</v>
      </c>
      <c r="AF98">
        <v>-394.18212860410802</v>
      </c>
      <c r="AG98">
        <v>-394.18212860410802</v>
      </c>
      <c r="AH98">
        <v>-394.18212860410802</v>
      </c>
      <c r="AI98">
        <v>-394.18212860410802</v>
      </c>
      <c r="AJ98">
        <v>-394.18212860410802</v>
      </c>
      <c r="AK98">
        <v>-394.18212860410802</v>
      </c>
      <c r="AL98">
        <v>-394.18212860410802</v>
      </c>
      <c r="AM98">
        <v>-394.18212860410802</v>
      </c>
      <c r="AN98">
        <v>-394.18212860410802</v>
      </c>
      <c r="AO98">
        <v>-394.18212860410802</v>
      </c>
      <c r="AP98">
        <v>-394.18212860410802</v>
      </c>
      <c r="AQ98">
        <v>-394.18212860410802</v>
      </c>
      <c r="AR98">
        <v>-394.18212860410802</v>
      </c>
      <c r="AS98">
        <v>-394.18212860410802</v>
      </c>
      <c r="AT98">
        <v>-394.18212860410802</v>
      </c>
      <c r="AU98">
        <v>-394.18212860410802</v>
      </c>
      <c r="AV98">
        <v>-394.18212860410802</v>
      </c>
      <c r="AW98">
        <v>-394.18212860410802</v>
      </c>
      <c r="AX98">
        <v>-394.18212860410802</v>
      </c>
      <c r="AY98">
        <v>-394.18212860410802</v>
      </c>
      <c r="AZ98">
        <v>-394.18212860410802</v>
      </c>
      <c r="BA98">
        <v>-394.18212860410802</v>
      </c>
      <c r="BB98">
        <v>-394.18212860410802</v>
      </c>
      <c r="BC98">
        <v>-394.18212860410802</v>
      </c>
      <c r="BD98">
        <v>-394.18212860410802</v>
      </c>
      <c r="BE98">
        <v>-394.18212860410802</v>
      </c>
      <c r="BF98">
        <v>-394.18212860410802</v>
      </c>
      <c r="BG98">
        <v>-394.18212860410802</v>
      </c>
      <c r="BH98">
        <v>-394.18212860410802</v>
      </c>
      <c r="BI98">
        <v>-385.03847570356061</v>
      </c>
      <c r="BJ98">
        <v>-352.46236126339136</v>
      </c>
      <c r="BK98">
        <v>-224.21640283943032</v>
      </c>
      <c r="BL98">
        <v>-164.25614799857723</v>
      </c>
      <c r="BM98">
        <v>-60.663073128304504</v>
      </c>
      <c r="BN98">
        <v>-19.906480843908597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-6.6318859735258116</v>
      </c>
      <c r="BU98">
        <v>-166.22201889451742</v>
      </c>
    </row>
    <row r="99" spans="1:73" x14ac:dyDescent="0.25">
      <c r="A99">
        <v>1301</v>
      </c>
      <c r="B99">
        <v>169.49896050018447</v>
      </c>
      <c r="C99">
        <v>-3.092904777077174</v>
      </c>
      <c r="D99">
        <v>40</v>
      </c>
      <c r="E99">
        <v>690.5</v>
      </c>
      <c r="F99">
        <v>-610.5</v>
      </c>
      <c r="G99">
        <v>0</v>
      </c>
      <c r="H99">
        <v>0</v>
      </c>
      <c r="I99">
        <v>0</v>
      </c>
      <c r="J99">
        <v>0</v>
      </c>
      <c r="K99">
        <v>-5.5699929951905549</v>
      </c>
      <c r="L99">
        <v>-26.572036754663166</v>
      </c>
      <c r="M99">
        <v>-59.315092361350324</v>
      </c>
      <c r="N99">
        <v>-185.28310918787889</v>
      </c>
      <c r="O99">
        <v>-261.80309205450249</v>
      </c>
      <c r="P99">
        <v>-375.79339531070468</v>
      </c>
      <c r="Q99">
        <v>-388.1313804806378</v>
      </c>
      <c r="R99">
        <v>-397.27503338118521</v>
      </c>
      <c r="S99">
        <v>-397.27503338118521</v>
      </c>
      <c r="T99">
        <v>-397.27503338118521</v>
      </c>
      <c r="U99">
        <v>-397.27503338118521</v>
      </c>
      <c r="V99">
        <v>-397.27503338118521</v>
      </c>
      <c r="W99">
        <v>-397.27503338118521</v>
      </c>
      <c r="X99">
        <v>-397.27503338118521</v>
      </c>
      <c r="Y99">
        <v>-397.27503338118521</v>
      </c>
      <c r="Z99">
        <v>-397.27503338118521</v>
      </c>
      <c r="AA99">
        <v>-397.27503338118521</v>
      </c>
      <c r="AB99">
        <v>-397.27503338118521</v>
      </c>
      <c r="AC99">
        <v>-397.27503338118521</v>
      </c>
      <c r="AD99">
        <v>-397.27503338118521</v>
      </c>
      <c r="AE99">
        <v>-397.27503338118521</v>
      </c>
      <c r="AF99">
        <v>-397.27503338118521</v>
      </c>
      <c r="AG99">
        <v>-397.27503338118521</v>
      </c>
      <c r="AH99">
        <v>-397.27503338118521</v>
      </c>
      <c r="AI99">
        <v>-397.27503338118521</v>
      </c>
      <c r="AJ99">
        <v>-397.27503338118521</v>
      </c>
      <c r="AK99">
        <v>-397.27503338118521</v>
      </c>
      <c r="AL99">
        <v>-397.27503338118521</v>
      </c>
      <c r="AM99">
        <v>-397.27503338118521</v>
      </c>
      <c r="AN99">
        <v>-397.27503338118521</v>
      </c>
      <c r="AO99">
        <v>-397.27503338118521</v>
      </c>
      <c r="AP99">
        <v>-397.27503338118521</v>
      </c>
      <c r="AQ99">
        <v>-397.27503338118521</v>
      </c>
      <c r="AR99">
        <v>-397.27503338118521</v>
      </c>
      <c r="AS99">
        <v>-397.27503338118521</v>
      </c>
      <c r="AT99">
        <v>-397.27503338118521</v>
      </c>
      <c r="AU99">
        <v>-397.27503338118521</v>
      </c>
      <c r="AV99">
        <v>-397.27503338118521</v>
      </c>
      <c r="AW99">
        <v>-397.27503338118521</v>
      </c>
      <c r="AX99">
        <v>-397.27503338118521</v>
      </c>
      <c r="AY99">
        <v>-397.27503338118521</v>
      </c>
      <c r="AZ99">
        <v>-397.27503338118521</v>
      </c>
      <c r="BA99">
        <v>-397.27503338118521</v>
      </c>
      <c r="BB99">
        <v>-397.27503338118521</v>
      </c>
      <c r="BC99">
        <v>-397.27503338118521</v>
      </c>
      <c r="BD99">
        <v>-397.27503338118521</v>
      </c>
      <c r="BE99">
        <v>-397.27503338118521</v>
      </c>
      <c r="BF99">
        <v>-397.27503338118521</v>
      </c>
      <c r="BG99">
        <v>-397.27503338118521</v>
      </c>
      <c r="BH99">
        <v>-397.27503338118521</v>
      </c>
      <c r="BI99">
        <v>-388.1313804806378</v>
      </c>
      <c r="BJ99">
        <v>-355.55526604046855</v>
      </c>
      <c r="BK99">
        <v>-227.30930761650748</v>
      </c>
      <c r="BL99">
        <v>-167.3490527756544</v>
      </c>
      <c r="BM99">
        <v>-60.663073128304504</v>
      </c>
      <c r="BN99">
        <v>-19.906480843908597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-3.2098601873927919</v>
      </c>
      <c r="BU99">
        <v>-190.6556041191937</v>
      </c>
    </row>
    <row r="100" spans="1:73" x14ac:dyDescent="0.25">
      <c r="A100">
        <v>1311</v>
      </c>
      <c r="B100">
        <v>156.32105652173914</v>
      </c>
      <c r="C100">
        <v>-2.8524431126131402</v>
      </c>
      <c r="D100">
        <v>30</v>
      </c>
      <c r="E100">
        <v>685.5</v>
      </c>
      <c r="F100">
        <v>-625.5</v>
      </c>
      <c r="G100">
        <v>0</v>
      </c>
      <c r="H100">
        <v>0</v>
      </c>
      <c r="I100">
        <v>0</v>
      </c>
      <c r="J100">
        <v>0</v>
      </c>
      <c r="K100">
        <v>-5.5699929951905549</v>
      </c>
      <c r="L100">
        <v>-26.572036754663166</v>
      </c>
      <c r="M100">
        <v>-59.315092361350324</v>
      </c>
      <c r="N100">
        <v>-185.28310918787889</v>
      </c>
      <c r="O100">
        <v>-261.80309205450249</v>
      </c>
      <c r="P100">
        <v>-378.6458384233178</v>
      </c>
      <c r="Q100">
        <v>-390.98382359325092</v>
      </c>
      <c r="R100">
        <v>-400.12747649379833</v>
      </c>
      <c r="S100">
        <v>-400.12747649379833</v>
      </c>
      <c r="T100">
        <v>-400.12747649379833</v>
      </c>
      <c r="U100">
        <v>-400.12747649379833</v>
      </c>
      <c r="V100">
        <v>-400.12747649379833</v>
      </c>
      <c r="W100">
        <v>-400.12747649379833</v>
      </c>
      <c r="X100">
        <v>-400.12747649379833</v>
      </c>
      <c r="Y100">
        <v>-400.12747649379833</v>
      </c>
      <c r="Z100">
        <v>-400.12747649379833</v>
      </c>
      <c r="AA100">
        <v>-400.12747649379833</v>
      </c>
      <c r="AB100">
        <v>-400.12747649379833</v>
      </c>
      <c r="AC100">
        <v>-400.12747649379833</v>
      </c>
      <c r="AD100">
        <v>-400.12747649379833</v>
      </c>
      <c r="AE100">
        <v>-400.12747649379833</v>
      </c>
      <c r="AF100">
        <v>-400.12747649379833</v>
      </c>
      <c r="AG100">
        <v>-400.12747649379833</v>
      </c>
      <c r="AH100">
        <v>-400.12747649379833</v>
      </c>
      <c r="AI100">
        <v>-400.12747649379833</v>
      </c>
      <c r="AJ100">
        <v>-400.12747649379833</v>
      </c>
      <c r="AK100">
        <v>-400.12747649379833</v>
      </c>
      <c r="AL100">
        <v>-400.12747649379833</v>
      </c>
      <c r="AM100">
        <v>-400.12747649379833</v>
      </c>
      <c r="AN100">
        <v>-400.12747649379833</v>
      </c>
      <c r="AO100">
        <v>-400.12747649379833</v>
      </c>
      <c r="AP100">
        <v>-400.12747649379833</v>
      </c>
      <c r="AQ100">
        <v>-400.12747649379833</v>
      </c>
      <c r="AR100">
        <v>-400.12747649379833</v>
      </c>
      <c r="AS100">
        <v>-400.12747649379833</v>
      </c>
      <c r="AT100">
        <v>-400.12747649379833</v>
      </c>
      <c r="AU100">
        <v>-400.12747649379833</v>
      </c>
      <c r="AV100">
        <v>-400.12747649379833</v>
      </c>
      <c r="AW100">
        <v>-400.12747649379833</v>
      </c>
      <c r="AX100">
        <v>-400.12747649379833</v>
      </c>
      <c r="AY100">
        <v>-400.12747649379833</v>
      </c>
      <c r="AZ100">
        <v>-400.12747649379833</v>
      </c>
      <c r="BA100">
        <v>-400.12747649379833</v>
      </c>
      <c r="BB100">
        <v>-400.12747649379833</v>
      </c>
      <c r="BC100">
        <v>-400.12747649379833</v>
      </c>
      <c r="BD100">
        <v>-400.12747649379833</v>
      </c>
      <c r="BE100">
        <v>-400.12747649379833</v>
      </c>
      <c r="BF100">
        <v>-400.12747649379833</v>
      </c>
      <c r="BG100">
        <v>-400.12747649379833</v>
      </c>
      <c r="BH100">
        <v>-400.12747649379833</v>
      </c>
      <c r="BI100">
        <v>-390.98382359325092</v>
      </c>
      <c r="BJ100">
        <v>-358.40770915308167</v>
      </c>
      <c r="BK100">
        <v>-230.16175072912063</v>
      </c>
      <c r="BL100">
        <v>-170.20149588826754</v>
      </c>
      <c r="BM100">
        <v>-60.663073128304504</v>
      </c>
      <c r="BN100">
        <v>-19.906480843908597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-8.342898866592293</v>
      </c>
      <c r="BU100">
        <v>-179.43549655166879</v>
      </c>
    </row>
    <row r="101" spans="1:73" x14ac:dyDescent="0.25">
      <c r="A101">
        <v>1301</v>
      </c>
      <c r="B101">
        <v>159.17703036126056</v>
      </c>
      <c r="C101">
        <v>-2.9045570318100289</v>
      </c>
      <c r="D101">
        <v>20</v>
      </c>
      <c r="E101">
        <v>670.5</v>
      </c>
      <c r="F101">
        <v>-630.5</v>
      </c>
      <c r="G101">
        <v>0</v>
      </c>
      <c r="H101">
        <v>0</v>
      </c>
      <c r="I101">
        <v>0</v>
      </c>
      <c r="J101">
        <v>0</v>
      </c>
      <c r="K101">
        <v>-5.5699929951905549</v>
      </c>
      <c r="L101">
        <v>-26.572036754663166</v>
      </c>
      <c r="M101">
        <v>-59.315092361350324</v>
      </c>
      <c r="N101">
        <v>-185.28310918787889</v>
      </c>
      <c r="O101">
        <v>-261.80309205450249</v>
      </c>
      <c r="P101">
        <v>-381.55039545512784</v>
      </c>
      <c r="Q101">
        <v>-393.88838062506096</v>
      </c>
      <c r="R101">
        <v>-403.03203352560837</v>
      </c>
      <c r="S101">
        <v>-403.03203352560837</v>
      </c>
      <c r="T101">
        <v>-403.03203352560837</v>
      </c>
      <c r="U101">
        <v>-403.03203352560837</v>
      </c>
      <c r="V101">
        <v>-403.03203352560837</v>
      </c>
      <c r="W101">
        <v>-403.03203352560837</v>
      </c>
      <c r="X101">
        <v>-403.03203352560837</v>
      </c>
      <c r="Y101">
        <v>-403.03203352560837</v>
      </c>
      <c r="Z101">
        <v>-403.03203352560837</v>
      </c>
      <c r="AA101">
        <v>-403.03203352560837</v>
      </c>
      <c r="AB101">
        <v>-403.03203352560837</v>
      </c>
      <c r="AC101">
        <v>-403.03203352560837</v>
      </c>
      <c r="AD101">
        <v>-403.03203352560837</v>
      </c>
      <c r="AE101">
        <v>-403.03203352560837</v>
      </c>
      <c r="AF101">
        <v>-403.03203352560837</v>
      </c>
      <c r="AG101">
        <v>-403.03203352560837</v>
      </c>
      <c r="AH101">
        <v>-403.03203352560837</v>
      </c>
      <c r="AI101">
        <v>-403.03203352560837</v>
      </c>
      <c r="AJ101">
        <v>-403.03203352560837</v>
      </c>
      <c r="AK101">
        <v>-403.03203352560837</v>
      </c>
      <c r="AL101">
        <v>-403.03203352560837</v>
      </c>
      <c r="AM101">
        <v>-403.03203352560837</v>
      </c>
      <c r="AN101">
        <v>-403.03203352560837</v>
      </c>
      <c r="AO101">
        <v>-403.03203352560837</v>
      </c>
      <c r="AP101">
        <v>-403.03203352560837</v>
      </c>
      <c r="AQ101">
        <v>-403.03203352560837</v>
      </c>
      <c r="AR101">
        <v>-403.03203352560837</v>
      </c>
      <c r="AS101">
        <v>-403.03203352560837</v>
      </c>
      <c r="AT101">
        <v>-403.03203352560837</v>
      </c>
      <c r="AU101">
        <v>-403.03203352560837</v>
      </c>
      <c r="AV101">
        <v>-403.03203352560837</v>
      </c>
      <c r="AW101">
        <v>-403.03203352560837</v>
      </c>
      <c r="AX101">
        <v>-403.03203352560837</v>
      </c>
      <c r="AY101">
        <v>-403.03203352560837</v>
      </c>
      <c r="AZ101">
        <v>-403.03203352560837</v>
      </c>
      <c r="BA101">
        <v>-403.03203352560837</v>
      </c>
      <c r="BB101">
        <v>-403.03203352560837</v>
      </c>
      <c r="BC101">
        <v>-403.03203352560837</v>
      </c>
      <c r="BD101">
        <v>-403.03203352560837</v>
      </c>
      <c r="BE101">
        <v>-403.03203352560837</v>
      </c>
      <c r="BF101">
        <v>-403.03203352560837</v>
      </c>
      <c r="BG101">
        <v>-403.03203352560837</v>
      </c>
      <c r="BH101">
        <v>-403.03203352560837</v>
      </c>
      <c r="BI101">
        <v>-393.88838062506096</v>
      </c>
      <c r="BJ101">
        <v>-361.31226618489171</v>
      </c>
      <c r="BK101">
        <v>-233.06630776093067</v>
      </c>
      <c r="BL101">
        <v>-173.10605292007756</v>
      </c>
      <c r="BM101">
        <v>-60.663073128304504</v>
      </c>
      <c r="BN101">
        <v>-19.906480843908597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-10.371910406236907</v>
      </c>
      <c r="BU101">
        <v>-118.22577696938231</v>
      </c>
    </row>
    <row r="102" spans="1:73" x14ac:dyDescent="0.25">
      <c r="A102">
        <v>1301</v>
      </c>
      <c r="B102">
        <v>163.13259541511914</v>
      </c>
      <c r="C102">
        <v>-2.9767355632595209</v>
      </c>
      <c r="D102">
        <v>10</v>
      </c>
      <c r="E102">
        <v>660.5</v>
      </c>
      <c r="F102">
        <v>-640.5</v>
      </c>
      <c r="G102">
        <v>0</v>
      </c>
      <c r="H102">
        <v>0</v>
      </c>
      <c r="I102">
        <v>0</v>
      </c>
      <c r="J102">
        <v>0</v>
      </c>
      <c r="K102">
        <v>-5.5699929951905549</v>
      </c>
      <c r="L102">
        <v>-26.572036754663166</v>
      </c>
      <c r="M102">
        <v>-59.315092361350324</v>
      </c>
      <c r="N102">
        <v>-185.28310918787889</v>
      </c>
      <c r="O102">
        <v>-261.80309205450249</v>
      </c>
      <c r="P102">
        <v>-384.52713101838737</v>
      </c>
      <c r="Q102">
        <v>-396.86511618832048</v>
      </c>
      <c r="R102">
        <v>-406.00876908886789</v>
      </c>
      <c r="S102">
        <v>-406.00876908886789</v>
      </c>
      <c r="T102">
        <v>-406.00876908886789</v>
      </c>
      <c r="U102">
        <v>-406.00876908886789</v>
      </c>
      <c r="V102">
        <v>-406.00876908886789</v>
      </c>
      <c r="W102">
        <v>-406.00876908886789</v>
      </c>
      <c r="X102">
        <v>-406.00876908886789</v>
      </c>
      <c r="Y102">
        <v>-406.00876908886789</v>
      </c>
      <c r="Z102">
        <v>-406.00876908886789</v>
      </c>
      <c r="AA102">
        <v>-406.00876908886789</v>
      </c>
      <c r="AB102">
        <v>-406.00876908886789</v>
      </c>
      <c r="AC102">
        <v>-406.00876908886789</v>
      </c>
      <c r="AD102">
        <v>-406.00876908886789</v>
      </c>
      <c r="AE102">
        <v>-406.00876908886789</v>
      </c>
      <c r="AF102">
        <v>-406.00876908886789</v>
      </c>
      <c r="AG102">
        <v>-406.00876908886789</v>
      </c>
      <c r="AH102">
        <v>-406.00876908886789</v>
      </c>
      <c r="AI102">
        <v>-406.00876908886789</v>
      </c>
      <c r="AJ102">
        <v>-406.00876908886789</v>
      </c>
      <c r="AK102">
        <v>-406.00876908886789</v>
      </c>
      <c r="AL102">
        <v>-406.00876908886789</v>
      </c>
      <c r="AM102">
        <v>-406.00876908886789</v>
      </c>
      <c r="AN102">
        <v>-406.00876908886789</v>
      </c>
      <c r="AO102">
        <v>-406.00876908886789</v>
      </c>
      <c r="AP102">
        <v>-406.00876908886789</v>
      </c>
      <c r="AQ102">
        <v>-406.00876908886789</v>
      </c>
      <c r="AR102">
        <v>-406.00876908886789</v>
      </c>
      <c r="AS102">
        <v>-406.00876908886789</v>
      </c>
      <c r="AT102">
        <v>-406.00876908886789</v>
      </c>
      <c r="AU102">
        <v>-406.00876908886789</v>
      </c>
      <c r="AV102">
        <v>-406.00876908886789</v>
      </c>
      <c r="AW102">
        <v>-406.00876908886789</v>
      </c>
      <c r="AX102">
        <v>-406.00876908886789</v>
      </c>
      <c r="AY102">
        <v>-406.00876908886789</v>
      </c>
      <c r="AZ102">
        <v>-406.00876908886789</v>
      </c>
      <c r="BA102">
        <v>-406.00876908886789</v>
      </c>
      <c r="BB102">
        <v>-406.00876908886789</v>
      </c>
      <c r="BC102">
        <v>-406.00876908886789</v>
      </c>
      <c r="BD102">
        <v>-406.00876908886789</v>
      </c>
      <c r="BE102">
        <v>-406.00876908886789</v>
      </c>
      <c r="BF102">
        <v>-406.00876908886789</v>
      </c>
      <c r="BG102">
        <v>-406.00876908886789</v>
      </c>
      <c r="BH102">
        <v>-406.00876908886789</v>
      </c>
      <c r="BI102">
        <v>-396.86511618832048</v>
      </c>
      <c r="BJ102">
        <v>-364.28900174815124</v>
      </c>
      <c r="BK102">
        <v>-236.04304332419019</v>
      </c>
      <c r="BL102">
        <v>-173.10605292007756</v>
      </c>
      <c r="BM102">
        <v>-60.663073128304504</v>
      </c>
      <c r="BN102">
        <v>-19.906480843908597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-14.989419826122059</v>
      </c>
      <c r="BU102">
        <v>-70.2295350442472</v>
      </c>
    </row>
    <row r="103" spans="1:73" x14ac:dyDescent="0.25">
      <c r="A103">
        <v>1301</v>
      </c>
      <c r="B103">
        <v>162.22244396425825</v>
      </c>
      <c r="C103">
        <v>-2.9601277223505007</v>
      </c>
      <c r="D103">
        <v>0</v>
      </c>
      <c r="E103">
        <v>650.5</v>
      </c>
      <c r="F103">
        <v>-650.5</v>
      </c>
      <c r="G103">
        <v>0</v>
      </c>
      <c r="H103">
        <v>0</v>
      </c>
      <c r="I103">
        <v>0</v>
      </c>
      <c r="J103">
        <v>0</v>
      </c>
      <c r="K103">
        <v>-5.5699929951905549</v>
      </c>
      <c r="L103">
        <v>-26.572036754663166</v>
      </c>
      <c r="M103">
        <v>-59.315092361350324</v>
      </c>
      <c r="N103">
        <v>-185.28310918787889</v>
      </c>
      <c r="O103">
        <v>-264.76321977685296</v>
      </c>
      <c r="P103">
        <v>-387.48725874073784</v>
      </c>
      <c r="Q103">
        <v>-399.82524391067096</v>
      </c>
      <c r="R103">
        <v>-408.96889681121837</v>
      </c>
      <c r="S103">
        <v>-408.96889681121837</v>
      </c>
      <c r="T103">
        <v>-408.96889681121837</v>
      </c>
      <c r="U103">
        <v>-408.96889681121837</v>
      </c>
      <c r="V103">
        <v>-408.96889681121837</v>
      </c>
      <c r="W103">
        <v>-408.96889681121837</v>
      </c>
      <c r="X103">
        <v>-408.96889681121837</v>
      </c>
      <c r="Y103">
        <v>-408.96889681121837</v>
      </c>
      <c r="Z103">
        <v>-408.96889681121837</v>
      </c>
      <c r="AA103">
        <v>-408.96889681121837</v>
      </c>
      <c r="AB103">
        <v>-408.96889681121837</v>
      </c>
      <c r="AC103">
        <v>-408.96889681121837</v>
      </c>
      <c r="AD103">
        <v>-408.96889681121837</v>
      </c>
      <c r="AE103">
        <v>-408.96889681121837</v>
      </c>
      <c r="AF103">
        <v>-408.96889681121837</v>
      </c>
      <c r="AG103">
        <v>-408.96889681121837</v>
      </c>
      <c r="AH103">
        <v>-408.96889681121837</v>
      </c>
      <c r="AI103">
        <v>-408.96889681121837</v>
      </c>
      <c r="AJ103">
        <v>-408.96889681121837</v>
      </c>
      <c r="AK103">
        <v>-408.96889681121837</v>
      </c>
      <c r="AL103">
        <v>-408.96889681121837</v>
      </c>
      <c r="AM103">
        <v>-408.96889681121837</v>
      </c>
      <c r="AN103">
        <v>-408.96889681121837</v>
      </c>
      <c r="AO103">
        <v>-408.96889681121837</v>
      </c>
      <c r="AP103">
        <v>-408.96889681121837</v>
      </c>
      <c r="AQ103">
        <v>-408.96889681121837</v>
      </c>
      <c r="AR103">
        <v>-408.96889681121837</v>
      </c>
      <c r="AS103">
        <v>-408.96889681121837</v>
      </c>
      <c r="AT103">
        <v>-408.96889681121837</v>
      </c>
      <c r="AU103">
        <v>-408.96889681121837</v>
      </c>
      <c r="AV103">
        <v>-408.96889681121837</v>
      </c>
      <c r="AW103">
        <v>-408.96889681121837</v>
      </c>
      <c r="AX103">
        <v>-408.96889681121837</v>
      </c>
      <c r="AY103">
        <v>-408.96889681121837</v>
      </c>
      <c r="AZ103">
        <v>-408.96889681121837</v>
      </c>
      <c r="BA103">
        <v>-408.96889681121837</v>
      </c>
      <c r="BB103">
        <v>-408.96889681121837</v>
      </c>
      <c r="BC103">
        <v>-408.96889681121837</v>
      </c>
      <c r="BD103">
        <v>-408.96889681121837</v>
      </c>
      <c r="BE103">
        <v>-408.96889681121837</v>
      </c>
      <c r="BF103">
        <v>-408.96889681121837</v>
      </c>
      <c r="BG103">
        <v>-408.96889681121837</v>
      </c>
      <c r="BH103">
        <v>-408.96889681121837</v>
      </c>
      <c r="BI103">
        <v>-399.82524391067096</v>
      </c>
      <c r="BJ103">
        <v>-367.24912947050171</v>
      </c>
      <c r="BK103">
        <v>-239.0031710465407</v>
      </c>
      <c r="BL103">
        <v>-173.10605292007756</v>
      </c>
      <c r="BM103">
        <v>-60.663073128304504</v>
      </c>
      <c r="BN103">
        <v>-19.906480843908597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-19.606929246007155</v>
      </c>
      <c r="BU103">
        <v>-36.769953544792827</v>
      </c>
    </row>
    <row r="104" spans="1:73" x14ac:dyDescent="0.25">
      <c r="A104">
        <v>1301</v>
      </c>
      <c r="B104">
        <v>162.01690139912373</v>
      </c>
      <c r="C104">
        <v>-2.9563771177466656</v>
      </c>
      <c r="D104">
        <v>-10</v>
      </c>
      <c r="E104">
        <v>640.5</v>
      </c>
      <c r="F104">
        <v>-660.5</v>
      </c>
      <c r="G104">
        <v>0</v>
      </c>
      <c r="H104">
        <v>0</v>
      </c>
      <c r="I104">
        <v>0</v>
      </c>
      <c r="J104">
        <v>0</v>
      </c>
      <c r="K104">
        <v>-5.5699929951905549</v>
      </c>
      <c r="L104">
        <v>-26.572036754663166</v>
      </c>
      <c r="M104">
        <v>-59.315092361350324</v>
      </c>
      <c r="N104">
        <v>-185.28310918787889</v>
      </c>
      <c r="O104">
        <v>-267.71959689459965</v>
      </c>
      <c r="P104">
        <v>-390.44363585848453</v>
      </c>
      <c r="Q104">
        <v>-402.78162102841765</v>
      </c>
      <c r="R104">
        <v>-411.92527392896505</v>
      </c>
      <c r="S104">
        <v>-411.92527392896505</v>
      </c>
      <c r="T104">
        <v>-411.92527392896505</v>
      </c>
      <c r="U104">
        <v>-411.92527392896505</v>
      </c>
      <c r="V104">
        <v>-411.92527392896505</v>
      </c>
      <c r="W104">
        <v>-411.92527392896505</v>
      </c>
      <c r="X104">
        <v>-411.92527392896505</v>
      </c>
      <c r="Y104">
        <v>-411.92527392896505</v>
      </c>
      <c r="Z104">
        <v>-411.92527392896505</v>
      </c>
      <c r="AA104">
        <v>-411.92527392896505</v>
      </c>
      <c r="AB104">
        <v>-411.92527392896505</v>
      </c>
      <c r="AC104">
        <v>-411.92527392896505</v>
      </c>
      <c r="AD104">
        <v>-411.92527392896505</v>
      </c>
      <c r="AE104">
        <v>-411.92527392896505</v>
      </c>
      <c r="AF104">
        <v>-411.92527392896505</v>
      </c>
      <c r="AG104">
        <v>-411.92527392896505</v>
      </c>
      <c r="AH104">
        <v>-411.92527392896505</v>
      </c>
      <c r="AI104">
        <v>-411.92527392896505</v>
      </c>
      <c r="AJ104">
        <v>-411.92527392896505</v>
      </c>
      <c r="AK104">
        <v>-411.92527392896505</v>
      </c>
      <c r="AL104">
        <v>-411.92527392896505</v>
      </c>
      <c r="AM104">
        <v>-411.92527392896505</v>
      </c>
      <c r="AN104">
        <v>-411.92527392896505</v>
      </c>
      <c r="AO104">
        <v>-411.92527392896505</v>
      </c>
      <c r="AP104">
        <v>-411.92527392896505</v>
      </c>
      <c r="AQ104">
        <v>-411.92527392896505</v>
      </c>
      <c r="AR104">
        <v>-411.92527392896505</v>
      </c>
      <c r="AS104">
        <v>-411.92527392896505</v>
      </c>
      <c r="AT104">
        <v>-411.92527392896505</v>
      </c>
      <c r="AU104">
        <v>-411.92527392896505</v>
      </c>
      <c r="AV104">
        <v>-411.92527392896505</v>
      </c>
      <c r="AW104">
        <v>-411.92527392896505</v>
      </c>
      <c r="AX104">
        <v>-411.92527392896505</v>
      </c>
      <c r="AY104">
        <v>-411.92527392896505</v>
      </c>
      <c r="AZ104">
        <v>-411.92527392896505</v>
      </c>
      <c r="BA104">
        <v>-411.92527392896505</v>
      </c>
      <c r="BB104">
        <v>-411.92527392896505</v>
      </c>
      <c r="BC104">
        <v>-411.92527392896505</v>
      </c>
      <c r="BD104">
        <v>-411.92527392896505</v>
      </c>
      <c r="BE104">
        <v>-411.92527392896505</v>
      </c>
      <c r="BF104">
        <v>-411.92527392896505</v>
      </c>
      <c r="BG104">
        <v>-411.92527392896505</v>
      </c>
      <c r="BH104">
        <v>-411.92527392896505</v>
      </c>
      <c r="BI104">
        <v>-402.78162102841765</v>
      </c>
      <c r="BJ104">
        <v>-370.2055065882484</v>
      </c>
      <c r="BK104">
        <v>-239.0031710465407</v>
      </c>
      <c r="BL104">
        <v>-173.10605292007756</v>
      </c>
      <c r="BM104">
        <v>-60.663073128304504</v>
      </c>
      <c r="BN104">
        <v>-19.906480843908597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-48.76385331918857</v>
      </c>
      <c r="BU104">
        <v>-24.5782939489211</v>
      </c>
    </row>
    <row r="105" spans="1:73" x14ac:dyDescent="0.25">
      <c r="A105">
        <v>1301</v>
      </c>
      <c r="B105">
        <v>167.50104153867025</v>
      </c>
      <c r="C105">
        <v>-3.056448075029885</v>
      </c>
      <c r="D105">
        <v>-20</v>
      </c>
      <c r="E105">
        <v>630.5</v>
      </c>
      <c r="F105">
        <v>-670.5</v>
      </c>
      <c r="G105">
        <v>0</v>
      </c>
      <c r="H105">
        <v>0</v>
      </c>
      <c r="I105">
        <v>0</v>
      </c>
      <c r="J105">
        <v>0</v>
      </c>
      <c r="K105">
        <v>-5.5699929951905549</v>
      </c>
      <c r="L105">
        <v>-26.572036754663166</v>
      </c>
      <c r="M105">
        <v>-59.315092361350324</v>
      </c>
      <c r="N105">
        <v>-188.33955726290878</v>
      </c>
      <c r="O105">
        <v>-270.77604496962954</v>
      </c>
      <c r="P105">
        <v>-393.50008393351442</v>
      </c>
      <c r="Q105">
        <v>-405.83806910344754</v>
      </c>
      <c r="R105">
        <v>-414.98172200399495</v>
      </c>
      <c r="S105">
        <v>-414.98172200399495</v>
      </c>
      <c r="T105">
        <v>-414.98172200399495</v>
      </c>
      <c r="U105">
        <v>-414.98172200399495</v>
      </c>
      <c r="V105">
        <v>-414.98172200399495</v>
      </c>
      <c r="W105">
        <v>-414.98172200399495</v>
      </c>
      <c r="X105">
        <v>-414.98172200399495</v>
      </c>
      <c r="Y105">
        <v>-414.98172200399495</v>
      </c>
      <c r="Z105">
        <v>-414.98172200399495</v>
      </c>
      <c r="AA105">
        <v>-414.98172200399495</v>
      </c>
      <c r="AB105">
        <v>-414.98172200399495</v>
      </c>
      <c r="AC105">
        <v>-414.98172200399495</v>
      </c>
      <c r="AD105">
        <v>-414.98172200399495</v>
      </c>
      <c r="AE105">
        <v>-414.98172200399495</v>
      </c>
      <c r="AF105">
        <v>-414.98172200399495</v>
      </c>
      <c r="AG105">
        <v>-414.98172200399495</v>
      </c>
      <c r="AH105">
        <v>-414.98172200399495</v>
      </c>
      <c r="AI105">
        <v>-414.98172200399495</v>
      </c>
      <c r="AJ105">
        <v>-414.98172200399495</v>
      </c>
      <c r="AK105">
        <v>-414.98172200399495</v>
      </c>
      <c r="AL105">
        <v>-414.98172200399495</v>
      </c>
      <c r="AM105">
        <v>-414.98172200399495</v>
      </c>
      <c r="AN105">
        <v>-414.98172200399495</v>
      </c>
      <c r="AO105">
        <v>-414.98172200399495</v>
      </c>
      <c r="AP105">
        <v>-414.98172200399495</v>
      </c>
      <c r="AQ105">
        <v>-414.98172200399495</v>
      </c>
      <c r="AR105">
        <v>-414.98172200399495</v>
      </c>
      <c r="AS105">
        <v>-414.98172200399495</v>
      </c>
      <c r="AT105">
        <v>-414.98172200399495</v>
      </c>
      <c r="AU105">
        <v>-414.98172200399495</v>
      </c>
      <c r="AV105">
        <v>-414.98172200399495</v>
      </c>
      <c r="AW105">
        <v>-414.98172200399495</v>
      </c>
      <c r="AX105">
        <v>-414.98172200399495</v>
      </c>
      <c r="AY105">
        <v>-414.98172200399495</v>
      </c>
      <c r="AZ105">
        <v>-414.98172200399495</v>
      </c>
      <c r="BA105">
        <v>-414.98172200399495</v>
      </c>
      <c r="BB105">
        <v>-414.98172200399495</v>
      </c>
      <c r="BC105">
        <v>-414.98172200399495</v>
      </c>
      <c r="BD105">
        <v>-414.98172200399495</v>
      </c>
      <c r="BE105">
        <v>-414.98172200399495</v>
      </c>
      <c r="BF105">
        <v>-414.98172200399495</v>
      </c>
      <c r="BG105">
        <v>-414.98172200399495</v>
      </c>
      <c r="BH105">
        <v>-414.98172200399495</v>
      </c>
      <c r="BI105">
        <v>-405.83806910344754</v>
      </c>
      <c r="BJ105">
        <v>-373.26195466327829</v>
      </c>
      <c r="BK105">
        <v>-239.0031710465407</v>
      </c>
      <c r="BL105">
        <v>-173.10605292007756</v>
      </c>
      <c r="BM105">
        <v>-60.663073128304504</v>
      </c>
      <c r="BN105">
        <v>-19.906480843908597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-94.693508620043701</v>
      </c>
      <c r="BU105">
        <v>-12.386634353049374</v>
      </c>
    </row>
    <row r="106" spans="1:73" x14ac:dyDescent="0.25">
      <c r="A106">
        <v>1301</v>
      </c>
      <c r="B106">
        <v>165.47748232910837</v>
      </c>
      <c r="C106">
        <v>-3.0195235067169981</v>
      </c>
      <c r="D106">
        <v>-30</v>
      </c>
      <c r="E106">
        <v>620.5</v>
      </c>
      <c r="F106">
        <v>-680.5</v>
      </c>
      <c r="G106">
        <v>0</v>
      </c>
      <c r="H106">
        <v>0</v>
      </c>
      <c r="I106">
        <v>0</v>
      </c>
      <c r="J106">
        <v>0</v>
      </c>
      <c r="K106">
        <v>-5.5699929951905549</v>
      </c>
      <c r="L106">
        <v>-26.572036754663166</v>
      </c>
      <c r="M106">
        <v>-59.315092361350324</v>
      </c>
      <c r="N106">
        <v>-191.35908076962579</v>
      </c>
      <c r="O106">
        <v>-273.79556847634655</v>
      </c>
      <c r="P106">
        <v>-396.51960744023143</v>
      </c>
      <c r="Q106">
        <v>-408.85759261016455</v>
      </c>
      <c r="R106">
        <v>-418.00124551071195</v>
      </c>
      <c r="S106">
        <v>-418.00124551071195</v>
      </c>
      <c r="T106">
        <v>-418.00124551071195</v>
      </c>
      <c r="U106">
        <v>-418.00124551071195</v>
      </c>
      <c r="V106">
        <v>-418.00124551071195</v>
      </c>
      <c r="W106">
        <v>-418.00124551071195</v>
      </c>
      <c r="X106">
        <v>-418.00124551071195</v>
      </c>
      <c r="Y106">
        <v>-418.00124551071195</v>
      </c>
      <c r="Z106">
        <v>-418.00124551071195</v>
      </c>
      <c r="AA106">
        <v>-418.00124551071195</v>
      </c>
      <c r="AB106">
        <v>-418.00124551071195</v>
      </c>
      <c r="AC106">
        <v>-418.00124551071195</v>
      </c>
      <c r="AD106">
        <v>-418.00124551071195</v>
      </c>
      <c r="AE106">
        <v>-418.00124551071195</v>
      </c>
      <c r="AF106">
        <v>-418.00124551071195</v>
      </c>
      <c r="AG106">
        <v>-418.00124551071195</v>
      </c>
      <c r="AH106">
        <v>-418.00124551071195</v>
      </c>
      <c r="AI106">
        <v>-418.00124551071195</v>
      </c>
      <c r="AJ106">
        <v>-418.00124551071195</v>
      </c>
      <c r="AK106">
        <v>-418.00124551071195</v>
      </c>
      <c r="AL106">
        <v>-418.00124551071195</v>
      </c>
      <c r="AM106">
        <v>-418.00124551071195</v>
      </c>
      <c r="AN106">
        <v>-418.00124551071195</v>
      </c>
      <c r="AO106">
        <v>-418.00124551071195</v>
      </c>
      <c r="AP106">
        <v>-418.00124551071195</v>
      </c>
      <c r="AQ106">
        <v>-418.00124551071195</v>
      </c>
      <c r="AR106">
        <v>-418.00124551071195</v>
      </c>
      <c r="AS106">
        <v>-418.00124551071195</v>
      </c>
      <c r="AT106">
        <v>-418.00124551071195</v>
      </c>
      <c r="AU106">
        <v>-418.00124551071195</v>
      </c>
      <c r="AV106">
        <v>-418.00124551071195</v>
      </c>
      <c r="AW106">
        <v>-418.00124551071195</v>
      </c>
      <c r="AX106">
        <v>-418.00124551071195</v>
      </c>
      <c r="AY106">
        <v>-418.00124551071195</v>
      </c>
      <c r="AZ106">
        <v>-418.00124551071195</v>
      </c>
      <c r="BA106">
        <v>-418.00124551071195</v>
      </c>
      <c r="BB106">
        <v>-418.00124551071195</v>
      </c>
      <c r="BC106">
        <v>-418.00124551071195</v>
      </c>
      <c r="BD106">
        <v>-418.00124551071195</v>
      </c>
      <c r="BE106">
        <v>-418.00124551071195</v>
      </c>
      <c r="BF106">
        <v>-418.00124551071195</v>
      </c>
      <c r="BG106">
        <v>-418.00124551071195</v>
      </c>
      <c r="BH106">
        <v>-418.00124551071195</v>
      </c>
      <c r="BI106">
        <v>-408.85759261016455</v>
      </c>
      <c r="BJ106">
        <v>-376.2814781699953</v>
      </c>
      <c r="BK106">
        <v>-239.0031710465407</v>
      </c>
      <c r="BL106">
        <v>-173.10605292007756</v>
      </c>
      <c r="BM106">
        <v>-60.663073128304504</v>
      </c>
      <c r="BN106">
        <v>-19.906480843908597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-140.62316392089883</v>
      </c>
      <c r="BU106">
        <v>-6.6318859735257547</v>
      </c>
    </row>
    <row r="107" spans="1:73" x14ac:dyDescent="0.25">
      <c r="A107">
        <v>1301</v>
      </c>
      <c r="B107">
        <v>167.58509908906996</v>
      </c>
      <c r="C107">
        <v>-3.0579819015407588</v>
      </c>
      <c r="D107">
        <v>-40</v>
      </c>
      <c r="E107">
        <v>610.5</v>
      </c>
      <c r="F107">
        <v>-690.5</v>
      </c>
      <c r="G107">
        <v>0</v>
      </c>
      <c r="H107">
        <v>0</v>
      </c>
      <c r="I107">
        <v>0</v>
      </c>
      <c r="J107">
        <v>0</v>
      </c>
      <c r="K107">
        <v>-5.5699929951905549</v>
      </c>
      <c r="L107">
        <v>-26.572036754663166</v>
      </c>
      <c r="M107">
        <v>-59.315092361350324</v>
      </c>
      <c r="N107">
        <v>-194.41706267116655</v>
      </c>
      <c r="O107">
        <v>-276.8535503778873</v>
      </c>
      <c r="P107">
        <v>-399.57758934177218</v>
      </c>
      <c r="Q107">
        <v>-411.9155745117053</v>
      </c>
      <c r="R107">
        <v>-421.05922741225271</v>
      </c>
      <c r="S107">
        <v>-421.05922741225271</v>
      </c>
      <c r="T107">
        <v>-421.05922741225271</v>
      </c>
      <c r="U107">
        <v>-421.05922741225271</v>
      </c>
      <c r="V107">
        <v>-421.05922741225271</v>
      </c>
      <c r="W107">
        <v>-421.05922741225271</v>
      </c>
      <c r="X107">
        <v>-421.05922741225271</v>
      </c>
      <c r="Y107">
        <v>-421.05922741225271</v>
      </c>
      <c r="Z107">
        <v>-421.05922741225271</v>
      </c>
      <c r="AA107">
        <v>-421.05922741225271</v>
      </c>
      <c r="AB107">
        <v>-421.05922741225271</v>
      </c>
      <c r="AC107">
        <v>-421.05922741225271</v>
      </c>
      <c r="AD107">
        <v>-421.05922741225271</v>
      </c>
      <c r="AE107">
        <v>-421.05922741225271</v>
      </c>
      <c r="AF107">
        <v>-421.05922741225271</v>
      </c>
      <c r="AG107">
        <v>-421.05922741225271</v>
      </c>
      <c r="AH107">
        <v>-421.05922741225271</v>
      </c>
      <c r="AI107">
        <v>-421.05922741225271</v>
      </c>
      <c r="AJ107">
        <v>-421.05922741225271</v>
      </c>
      <c r="AK107">
        <v>-421.05922741225271</v>
      </c>
      <c r="AL107">
        <v>-421.05922741225271</v>
      </c>
      <c r="AM107">
        <v>-421.05922741225271</v>
      </c>
      <c r="AN107">
        <v>-421.05922741225271</v>
      </c>
      <c r="AO107">
        <v>-421.05922741225271</v>
      </c>
      <c r="AP107">
        <v>-421.05922741225271</v>
      </c>
      <c r="AQ107">
        <v>-421.05922741225271</v>
      </c>
      <c r="AR107">
        <v>-421.05922741225271</v>
      </c>
      <c r="AS107">
        <v>-421.05922741225271</v>
      </c>
      <c r="AT107">
        <v>-421.05922741225271</v>
      </c>
      <c r="AU107">
        <v>-421.05922741225271</v>
      </c>
      <c r="AV107">
        <v>-421.05922741225271</v>
      </c>
      <c r="AW107">
        <v>-421.05922741225271</v>
      </c>
      <c r="AX107">
        <v>-421.05922741225271</v>
      </c>
      <c r="AY107">
        <v>-421.05922741225271</v>
      </c>
      <c r="AZ107">
        <v>-421.05922741225271</v>
      </c>
      <c r="BA107">
        <v>-421.05922741225271</v>
      </c>
      <c r="BB107">
        <v>-421.05922741225271</v>
      </c>
      <c r="BC107">
        <v>-421.05922741225271</v>
      </c>
      <c r="BD107">
        <v>-421.05922741225271</v>
      </c>
      <c r="BE107">
        <v>-421.05922741225271</v>
      </c>
      <c r="BF107">
        <v>-421.05922741225271</v>
      </c>
      <c r="BG107">
        <v>-421.05922741225271</v>
      </c>
      <c r="BH107">
        <v>-421.05922741225271</v>
      </c>
      <c r="BI107">
        <v>-411.9155745117053</v>
      </c>
      <c r="BJ107">
        <v>-376.2814781699953</v>
      </c>
      <c r="BK107">
        <v>-239.0031710465407</v>
      </c>
      <c r="BL107">
        <v>-173.10605292007756</v>
      </c>
      <c r="BM107">
        <v>-60.663073128304504</v>
      </c>
      <c r="BN107">
        <v>-19.906480843908597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-172.6512016098132</v>
      </c>
      <c r="BU107">
        <v>-3.2098601873927919</v>
      </c>
    </row>
    <row r="108" spans="1:73" x14ac:dyDescent="0.25">
      <c r="A108">
        <v>1301</v>
      </c>
      <c r="B108">
        <v>164.05786344186012</v>
      </c>
      <c r="C108">
        <v>-2.9936192414339415</v>
      </c>
      <c r="D108">
        <v>-30</v>
      </c>
      <c r="E108">
        <v>620.5</v>
      </c>
      <c r="F108">
        <v>-680.5</v>
      </c>
      <c r="G108">
        <v>0</v>
      </c>
      <c r="H108">
        <v>0</v>
      </c>
      <c r="I108">
        <v>0</v>
      </c>
      <c r="J108">
        <v>0</v>
      </c>
      <c r="K108">
        <v>-5.5699929951905549</v>
      </c>
      <c r="L108">
        <v>-26.572036754663166</v>
      </c>
      <c r="M108">
        <v>-59.315092361350324</v>
      </c>
      <c r="N108">
        <v>-197.4106819126005</v>
      </c>
      <c r="O108">
        <v>-279.84716961932122</v>
      </c>
      <c r="P108">
        <v>-402.5712085832061</v>
      </c>
      <c r="Q108">
        <v>-414.90919375313922</v>
      </c>
      <c r="R108">
        <v>-424.05284665368663</v>
      </c>
      <c r="S108">
        <v>-424.05284665368663</v>
      </c>
      <c r="T108">
        <v>-424.05284665368663</v>
      </c>
      <c r="U108">
        <v>-424.05284665368663</v>
      </c>
      <c r="V108">
        <v>-424.05284665368663</v>
      </c>
      <c r="W108">
        <v>-424.05284665368663</v>
      </c>
      <c r="X108">
        <v>-424.05284665368663</v>
      </c>
      <c r="Y108">
        <v>-424.05284665368663</v>
      </c>
      <c r="Z108">
        <v>-424.05284665368663</v>
      </c>
      <c r="AA108">
        <v>-424.05284665368663</v>
      </c>
      <c r="AB108">
        <v>-424.05284665368663</v>
      </c>
      <c r="AC108">
        <v>-424.05284665368663</v>
      </c>
      <c r="AD108">
        <v>-424.05284665368663</v>
      </c>
      <c r="AE108">
        <v>-424.05284665368663</v>
      </c>
      <c r="AF108">
        <v>-424.05284665368663</v>
      </c>
      <c r="AG108">
        <v>-424.05284665368663</v>
      </c>
      <c r="AH108">
        <v>-424.05284665368663</v>
      </c>
      <c r="AI108">
        <v>-424.05284665368663</v>
      </c>
      <c r="AJ108">
        <v>-424.05284665368663</v>
      </c>
      <c r="AK108">
        <v>-424.05284665368663</v>
      </c>
      <c r="AL108">
        <v>-424.05284665368663</v>
      </c>
      <c r="AM108">
        <v>-424.05284665368663</v>
      </c>
      <c r="AN108">
        <v>-424.05284665368663</v>
      </c>
      <c r="AO108">
        <v>-424.05284665368663</v>
      </c>
      <c r="AP108">
        <v>-424.05284665368663</v>
      </c>
      <c r="AQ108">
        <v>-424.05284665368663</v>
      </c>
      <c r="AR108">
        <v>-424.05284665368663</v>
      </c>
      <c r="AS108">
        <v>-424.05284665368663</v>
      </c>
      <c r="AT108">
        <v>-424.05284665368663</v>
      </c>
      <c r="AU108">
        <v>-424.05284665368663</v>
      </c>
      <c r="AV108">
        <v>-424.05284665368663</v>
      </c>
      <c r="AW108">
        <v>-424.05284665368663</v>
      </c>
      <c r="AX108">
        <v>-424.05284665368663</v>
      </c>
      <c r="AY108">
        <v>-424.05284665368663</v>
      </c>
      <c r="AZ108">
        <v>-424.05284665368663</v>
      </c>
      <c r="BA108">
        <v>-424.05284665368663</v>
      </c>
      <c r="BB108">
        <v>-424.05284665368663</v>
      </c>
      <c r="BC108">
        <v>-424.05284665368663</v>
      </c>
      <c r="BD108">
        <v>-424.05284665368663</v>
      </c>
      <c r="BE108">
        <v>-424.05284665368663</v>
      </c>
      <c r="BF108">
        <v>-424.05284665368663</v>
      </c>
      <c r="BG108">
        <v>-424.05284665368663</v>
      </c>
      <c r="BH108">
        <v>-424.05284665368663</v>
      </c>
      <c r="BI108">
        <v>-414.90919375313922</v>
      </c>
      <c r="BJ108">
        <v>-379.27509741142921</v>
      </c>
      <c r="BK108">
        <v>-239.0031710465407</v>
      </c>
      <c r="BL108">
        <v>-173.10605292007756</v>
      </c>
      <c r="BM108">
        <v>-60.663073128304504</v>
      </c>
      <c r="BN108">
        <v>-19.906480843908597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-140.62316392089883</v>
      </c>
      <c r="BU108">
        <v>-6.6318859735257547</v>
      </c>
    </row>
    <row r="109" spans="1:73" x14ac:dyDescent="0.25">
      <c r="A109">
        <v>1301</v>
      </c>
      <c r="B109">
        <v>174.18580843683318</v>
      </c>
      <c r="C109">
        <v>-3.178427274264874</v>
      </c>
      <c r="D109">
        <v>-20</v>
      </c>
      <c r="E109">
        <v>630.5</v>
      </c>
      <c r="F109">
        <v>-670.5</v>
      </c>
      <c r="G109">
        <v>0</v>
      </c>
      <c r="H109">
        <v>0</v>
      </c>
      <c r="I109">
        <v>0</v>
      </c>
      <c r="J109">
        <v>0</v>
      </c>
      <c r="K109">
        <v>-5.5699929951905549</v>
      </c>
      <c r="L109">
        <v>-26.572036754663166</v>
      </c>
      <c r="M109">
        <v>-59.315092361350324</v>
      </c>
      <c r="N109">
        <v>-200.58910918686536</v>
      </c>
      <c r="O109">
        <v>-283.02559689358611</v>
      </c>
      <c r="P109">
        <v>-405.74963585747099</v>
      </c>
      <c r="Q109">
        <v>-418.08762102740411</v>
      </c>
      <c r="R109">
        <v>-427.23127392795152</v>
      </c>
      <c r="S109">
        <v>-427.23127392795152</v>
      </c>
      <c r="T109">
        <v>-427.23127392795152</v>
      </c>
      <c r="U109">
        <v>-427.23127392795152</v>
      </c>
      <c r="V109">
        <v>-427.23127392795152</v>
      </c>
      <c r="W109">
        <v>-427.23127392795152</v>
      </c>
      <c r="X109">
        <v>-427.23127392795152</v>
      </c>
      <c r="Y109">
        <v>-427.23127392795152</v>
      </c>
      <c r="Z109">
        <v>-427.23127392795152</v>
      </c>
      <c r="AA109">
        <v>-427.23127392795152</v>
      </c>
      <c r="AB109">
        <v>-427.23127392795152</v>
      </c>
      <c r="AC109">
        <v>-427.23127392795152</v>
      </c>
      <c r="AD109">
        <v>-427.23127392795152</v>
      </c>
      <c r="AE109">
        <v>-427.23127392795152</v>
      </c>
      <c r="AF109">
        <v>-427.23127392795152</v>
      </c>
      <c r="AG109">
        <v>-427.23127392795152</v>
      </c>
      <c r="AH109">
        <v>-427.23127392795152</v>
      </c>
      <c r="AI109">
        <v>-427.23127392795152</v>
      </c>
      <c r="AJ109">
        <v>-427.23127392795152</v>
      </c>
      <c r="AK109">
        <v>-427.23127392795152</v>
      </c>
      <c r="AL109">
        <v>-427.23127392795152</v>
      </c>
      <c r="AM109">
        <v>-427.23127392795152</v>
      </c>
      <c r="AN109">
        <v>-427.23127392795152</v>
      </c>
      <c r="AO109">
        <v>-427.23127392795152</v>
      </c>
      <c r="AP109">
        <v>-427.23127392795152</v>
      </c>
      <c r="AQ109">
        <v>-427.23127392795152</v>
      </c>
      <c r="AR109">
        <v>-427.23127392795152</v>
      </c>
      <c r="AS109">
        <v>-427.23127392795152</v>
      </c>
      <c r="AT109">
        <v>-427.23127392795152</v>
      </c>
      <c r="AU109">
        <v>-427.23127392795152</v>
      </c>
      <c r="AV109">
        <v>-427.23127392795152</v>
      </c>
      <c r="AW109">
        <v>-427.23127392795152</v>
      </c>
      <c r="AX109">
        <v>-427.23127392795152</v>
      </c>
      <c r="AY109">
        <v>-427.23127392795152</v>
      </c>
      <c r="AZ109">
        <v>-427.23127392795152</v>
      </c>
      <c r="BA109">
        <v>-427.23127392795152</v>
      </c>
      <c r="BB109">
        <v>-427.23127392795152</v>
      </c>
      <c r="BC109">
        <v>-427.23127392795152</v>
      </c>
      <c r="BD109">
        <v>-427.23127392795152</v>
      </c>
      <c r="BE109">
        <v>-427.23127392795152</v>
      </c>
      <c r="BF109">
        <v>-427.23127392795152</v>
      </c>
      <c r="BG109">
        <v>-427.23127392795152</v>
      </c>
      <c r="BH109">
        <v>-427.23127392795152</v>
      </c>
      <c r="BI109">
        <v>-418.08762102740411</v>
      </c>
      <c r="BJ109">
        <v>-382.45352468569411</v>
      </c>
      <c r="BK109">
        <v>-239.0031710465407</v>
      </c>
      <c r="BL109">
        <v>-173.10605292007756</v>
      </c>
      <c r="BM109">
        <v>-60.663073128304504</v>
      </c>
      <c r="BN109">
        <v>-19.906480843908597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-94.693508620043701</v>
      </c>
      <c r="BU109">
        <v>-12.69105919803809</v>
      </c>
    </row>
    <row r="110" spans="1:73" x14ac:dyDescent="0.25">
      <c r="A110">
        <v>1301</v>
      </c>
      <c r="B110">
        <v>170.30318311129901</v>
      </c>
      <c r="C110">
        <v>-3.107579698672029</v>
      </c>
      <c r="D110">
        <v>-10</v>
      </c>
      <c r="E110">
        <v>640.5</v>
      </c>
      <c r="F110">
        <v>-660.5</v>
      </c>
      <c r="G110">
        <v>0</v>
      </c>
      <c r="H110">
        <v>0</v>
      </c>
      <c r="I110">
        <v>0</v>
      </c>
      <c r="J110">
        <v>0</v>
      </c>
      <c r="K110">
        <v>-5.5699929951905549</v>
      </c>
      <c r="L110">
        <v>-26.572036754663166</v>
      </c>
      <c r="M110">
        <v>-59.315092361350324</v>
      </c>
      <c r="N110">
        <v>-200.58910918686536</v>
      </c>
      <c r="O110">
        <v>-286.13317659225817</v>
      </c>
      <c r="P110">
        <v>-408.85721555614305</v>
      </c>
      <c r="Q110">
        <v>-421.19520072607617</v>
      </c>
      <c r="R110">
        <v>-430.33885362662357</v>
      </c>
      <c r="S110">
        <v>-430.33885362662357</v>
      </c>
      <c r="T110">
        <v>-430.33885362662357</v>
      </c>
      <c r="U110">
        <v>-430.33885362662357</v>
      </c>
      <c r="V110">
        <v>-430.33885362662357</v>
      </c>
      <c r="W110">
        <v>-430.33885362662357</v>
      </c>
      <c r="X110">
        <v>-430.33885362662357</v>
      </c>
      <c r="Y110">
        <v>-430.33885362662357</v>
      </c>
      <c r="Z110">
        <v>-430.33885362662357</v>
      </c>
      <c r="AA110">
        <v>-430.33885362662357</v>
      </c>
      <c r="AB110">
        <v>-430.33885362662357</v>
      </c>
      <c r="AC110">
        <v>-430.33885362662357</v>
      </c>
      <c r="AD110">
        <v>-430.33885362662357</v>
      </c>
      <c r="AE110">
        <v>-430.33885362662357</v>
      </c>
      <c r="AF110">
        <v>-430.33885362662357</v>
      </c>
      <c r="AG110">
        <v>-430.33885362662357</v>
      </c>
      <c r="AH110">
        <v>-430.33885362662357</v>
      </c>
      <c r="AI110">
        <v>-430.33885362662357</v>
      </c>
      <c r="AJ110">
        <v>-430.33885362662357</v>
      </c>
      <c r="AK110">
        <v>-430.33885362662357</v>
      </c>
      <c r="AL110">
        <v>-430.33885362662357</v>
      </c>
      <c r="AM110">
        <v>-430.33885362662357</v>
      </c>
      <c r="AN110">
        <v>-430.33885362662357</v>
      </c>
      <c r="AO110">
        <v>-430.33885362662357</v>
      </c>
      <c r="AP110">
        <v>-430.33885362662357</v>
      </c>
      <c r="AQ110">
        <v>-430.33885362662357</v>
      </c>
      <c r="AR110">
        <v>-430.33885362662357</v>
      </c>
      <c r="AS110">
        <v>-430.33885362662357</v>
      </c>
      <c r="AT110">
        <v>-430.33885362662357</v>
      </c>
      <c r="AU110">
        <v>-430.33885362662357</v>
      </c>
      <c r="AV110">
        <v>-430.33885362662357</v>
      </c>
      <c r="AW110">
        <v>-430.33885362662357</v>
      </c>
      <c r="AX110">
        <v>-430.33885362662357</v>
      </c>
      <c r="AY110">
        <v>-430.33885362662357</v>
      </c>
      <c r="AZ110">
        <v>-430.33885362662357</v>
      </c>
      <c r="BA110">
        <v>-430.33885362662357</v>
      </c>
      <c r="BB110">
        <v>-430.33885362662357</v>
      </c>
      <c r="BC110">
        <v>-430.33885362662357</v>
      </c>
      <c r="BD110">
        <v>-430.33885362662357</v>
      </c>
      <c r="BE110">
        <v>-430.33885362662357</v>
      </c>
      <c r="BF110">
        <v>-430.33885362662357</v>
      </c>
      <c r="BG110">
        <v>-430.33885362662357</v>
      </c>
      <c r="BH110">
        <v>-430.33885362662357</v>
      </c>
      <c r="BI110">
        <v>-421.19520072607617</v>
      </c>
      <c r="BJ110">
        <v>-385.56110438436616</v>
      </c>
      <c r="BK110">
        <v>-239.0031710465407</v>
      </c>
      <c r="BL110">
        <v>-173.10605292007756</v>
      </c>
      <c r="BM110">
        <v>-60.663073128304504</v>
      </c>
      <c r="BN110">
        <v>-19.906480843908597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-48.76385331918857</v>
      </c>
      <c r="BU110">
        <v>-26.027173098378682</v>
      </c>
    </row>
    <row r="111" spans="1:73" x14ac:dyDescent="0.25">
      <c r="A111">
        <v>1301</v>
      </c>
      <c r="B111">
        <v>164.97775828325135</v>
      </c>
      <c r="C111">
        <v>-3.010404873280601</v>
      </c>
      <c r="D111">
        <v>0</v>
      </c>
      <c r="E111">
        <v>650.5</v>
      </c>
      <c r="F111">
        <v>-650.5</v>
      </c>
      <c r="G111">
        <v>0</v>
      </c>
      <c r="H111">
        <v>0</v>
      </c>
      <c r="I111">
        <v>0</v>
      </c>
      <c r="J111">
        <v>0</v>
      </c>
      <c r="K111">
        <v>-5.5699929951905549</v>
      </c>
      <c r="L111">
        <v>-26.572036754663166</v>
      </c>
      <c r="M111">
        <v>-59.315092361350324</v>
      </c>
      <c r="N111">
        <v>-200.58910918686536</v>
      </c>
      <c r="O111">
        <v>-289.14358146553877</v>
      </c>
      <c r="P111">
        <v>-411.86762042942365</v>
      </c>
      <c r="Q111">
        <v>-424.20560559935677</v>
      </c>
      <c r="R111">
        <v>-433.34925849990418</v>
      </c>
      <c r="S111">
        <v>-433.34925849990418</v>
      </c>
      <c r="T111">
        <v>-433.34925849990418</v>
      </c>
      <c r="U111">
        <v>-433.34925849990418</v>
      </c>
      <c r="V111">
        <v>-433.34925849990418</v>
      </c>
      <c r="W111">
        <v>-433.34925849990418</v>
      </c>
      <c r="X111">
        <v>-433.34925849990418</v>
      </c>
      <c r="Y111">
        <v>-433.34925849990418</v>
      </c>
      <c r="Z111">
        <v>-433.34925849990418</v>
      </c>
      <c r="AA111">
        <v>-433.34925849990418</v>
      </c>
      <c r="AB111">
        <v>-433.34925849990418</v>
      </c>
      <c r="AC111">
        <v>-433.34925849990418</v>
      </c>
      <c r="AD111">
        <v>-433.34925849990418</v>
      </c>
      <c r="AE111">
        <v>-433.34925849990418</v>
      </c>
      <c r="AF111">
        <v>-433.34925849990418</v>
      </c>
      <c r="AG111">
        <v>-433.34925849990418</v>
      </c>
      <c r="AH111">
        <v>-433.34925849990418</v>
      </c>
      <c r="AI111">
        <v>-433.34925849990418</v>
      </c>
      <c r="AJ111">
        <v>-433.34925849990418</v>
      </c>
      <c r="AK111">
        <v>-433.34925849990418</v>
      </c>
      <c r="AL111">
        <v>-433.34925849990418</v>
      </c>
      <c r="AM111">
        <v>-433.34925849990418</v>
      </c>
      <c r="AN111">
        <v>-433.34925849990418</v>
      </c>
      <c r="AO111">
        <v>-433.34925849990418</v>
      </c>
      <c r="AP111">
        <v>-433.34925849990418</v>
      </c>
      <c r="AQ111">
        <v>-433.34925849990418</v>
      </c>
      <c r="AR111">
        <v>-433.34925849990418</v>
      </c>
      <c r="AS111">
        <v>-433.34925849990418</v>
      </c>
      <c r="AT111">
        <v>-433.34925849990418</v>
      </c>
      <c r="AU111">
        <v>-433.34925849990418</v>
      </c>
      <c r="AV111">
        <v>-433.34925849990418</v>
      </c>
      <c r="AW111">
        <v>-433.34925849990418</v>
      </c>
      <c r="AX111">
        <v>-433.34925849990418</v>
      </c>
      <c r="AY111">
        <v>-433.34925849990418</v>
      </c>
      <c r="AZ111">
        <v>-433.34925849990418</v>
      </c>
      <c r="BA111">
        <v>-433.34925849990418</v>
      </c>
      <c r="BB111">
        <v>-433.34925849990418</v>
      </c>
      <c r="BC111">
        <v>-433.34925849990418</v>
      </c>
      <c r="BD111">
        <v>-433.34925849990418</v>
      </c>
      <c r="BE111">
        <v>-433.34925849990418</v>
      </c>
      <c r="BF111">
        <v>-433.34925849990418</v>
      </c>
      <c r="BG111">
        <v>-433.34925849990418</v>
      </c>
      <c r="BH111">
        <v>-433.34925849990418</v>
      </c>
      <c r="BI111">
        <v>-424.20560559935677</v>
      </c>
      <c r="BJ111">
        <v>-388.57150925764677</v>
      </c>
      <c r="BK111">
        <v>-242.01357591982131</v>
      </c>
      <c r="BL111">
        <v>-173.10605292007756</v>
      </c>
      <c r="BM111">
        <v>-60.663073128304504</v>
      </c>
      <c r="BN111">
        <v>-19.906480843908597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-19.606929246007155</v>
      </c>
      <c r="BU111">
        <v>-39.363286998719275</v>
      </c>
    </row>
    <row r="112" spans="1:73" x14ac:dyDescent="0.25">
      <c r="A112">
        <v>1301</v>
      </c>
      <c r="B112">
        <v>166.11690832436585</v>
      </c>
      <c r="C112">
        <v>-3.0311913288056003</v>
      </c>
      <c r="D112">
        <v>10</v>
      </c>
      <c r="E112">
        <v>660.5</v>
      </c>
      <c r="F112">
        <v>-640.5</v>
      </c>
      <c r="G112">
        <v>0</v>
      </c>
      <c r="H112">
        <v>0</v>
      </c>
      <c r="I112">
        <v>0</v>
      </c>
      <c r="J112">
        <v>0</v>
      </c>
      <c r="K112">
        <v>-5.5699929951905549</v>
      </c>
      <c r="L112">
        <v>-26.572036754663166</v>
      </c>
      <c r="M112">
        <v>-59.315092361350324</v>
      </c>
      <c r="N112">
        <v>-200.58910918686536</v>
      </c>
      <c r="O112">
        <v>-289.14358146553877</v>
      </c>
      <c r="P112">
        <v>-414.89881175822927</v>
      </c>
      <c r="Q112">
        <v>-427.23679692816239</v>
      </c>
      <c r="R112">
        <v>-436.3804498287098</v>
      </c>
      <c r="S112">
        <v>-436.3804498287098</v>
      </c>
      <c r="T112">
        <v>-436.3804498287098</v>
      </c>
      <c r="U112">
        <v>-436.3804498287098</v>
      </c>
      <c r="V112">
        <v>-436.3804498287098</v>
      </c>
      <c r="W112">
        <v>-436.3804498287098</v>
      </c>
      <c r="X112">
        <v>-436.3804498287098</v>
      </c>
      <c r="Y112">
        <v>-436.3804498287098</v>
      </c>
      <c r="Z112">
        <v>-436.3804498287098</v>
      </c>
      <c r="AA112">
        <v>-436.3804498287098</v>
      </c>
      <c r="AB112">
        <v>-436.3804498287098</v>
      </c>
      <c r="AC112">
        <v>-436.3804498287098</v>
      </c>
      <c r="AD112">
        <v>-436.3804498287098</v>
      </c>
      <c r="AE112">
        <v>-436.3804498287098</v>
      </c>
      <c r="AF112">
        <v>-436.3804498287098</v>
      </c>
      <c r="AG112">
        <v>-436.3804498287098</v>
      </c>
      <c r="AH112">
        <v>-436.3804498287098</v>
      </c>
      <c r="AI112">
        <v>-436.3804498287098</v>
      </c>
      <c r="AJ112">
        <v>-436.3804498287098</v>
      </c>
      <c r="AK112">
        <v>-436.3804498287098</v>
      </c>
      <c r="AL112">
        <v>-436.3804498287098</v>
      </c>
      <c r="AM112">
        <v>-436.3804498287098</v>
      </c>
      <c r="AN112">
        <v>-436.3804498287098</v>
      </c>
      <c r="AO112">
        <v>-436.3804498287098</v>
      </c>
      <c r="AP112">
        <v>-436.3804498287098</v>
      </c>
      <c r="AQ112">
        <v>-436.3804498287098</v>
      </c>
      <c r="AR112">
        <v>-436.3804498287098</v>
      </c>
      <c r="AS112">
        <v>-436.3804498287098</v>
      </c>
      <c r="AT112">
        <v>-436.3804498287098</v>
      </c>
      <c r="AU112">
        <v>-436.3804498287098</v>
      </c>
      <c r="AV112">
        <v>-436.3804498287098</v>
      </c>
      <c r="AW112">
        <v>-436.3804498287098</v>
      </c>
      <c r="AX112">
        <v>-436.3804498287098</v>
      </c>
      <c r="AY112">
        <v>-436.3804498287098</v>
      </c>
      <c r="AZ112">
        <v>-436.3804498287098</v>
      </c>
      <c r="BA112">
        <v>-436.3804498287098</v>
      </c>
      <c r="BB112">
        <v>-436.3804498287098</v>
      </c>
      <c r="BC112">
        <v>-436.3804498287098</v>
      </c>
      <c r="BD112">
        <v>-436.3804498287098</v>
      </c>
      <c r="BE112">
        <v>-436.3804498287098</v>
      </c>
      <c r="BF112">
        <v>-436.3804498287098</v>
      </c>
      <c r="BG112">
        <v>-436.3804498287098</v>
      </c>
      <c r="BH112">
        <v>-436.3804498287098</v>
      </c>
      <c r="BI112">
        <v>-427.23679692816239</v>
      </c>
      <c r="BJ112">
        <v>-391.60270058645239</v>
      </c>
      <c r="BK112">
        <v>-245.0447672486269</v>
      </c>
      <c r="BL112">
        <v>-173.10605292007756</v>
      </c>
      <c r="BM112">
        <v>-60.663073128304504</v>
      </c>
      <c r="BN112">
        <v>-19.906480843908597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-14.989419826122059</v>
      </c>
      <c r="BU112">
        <v>-77.358367656430005</v>
      </c>
    </row>
    <row r="113" spans="1:73" x14ac:dyDescent="0.25">
      <c r="A113">
        <v>1301</v>
      </c>
      <c r="B113">
        <v>167.19550404255187</v>
      </c>
      <c r="C113">
        <v>-3.0508728291491312</v>
      </c>
      <c r="D113">
        <v>20</v>
      </c>
      <c r="E113">
        <v>670.5</v>
      </c>
      <c r="F113">
        <v>-630.5</v>
      </c>
      <c r="G113">
        <v>0</v>
      </c>
      <c r="H113">
        <v>0</v>
      </c>
      <c r="I113">
        <v>0</v>
      </c>
      <c r="J113">
        <v>0</v>
      </c>
      <c r="K113">
        <v>-5.5699929951905549</v>
      </c>
      <c r="L113">
        <v>-26.572036754663166</v>
      </c>
      <c r="M113">
        <v>-59.315092361350324</v>
      </c>
      <c r="N113">
        <v>-200.58910918686536</v>
      </c>
      <c r="O113">
        <v>-289.14358146553877</v>
      </c>
      <c r="P113">
        <v>-417.94968458737839</v>
      </c>
      <c r="Q113">
        <v>-430.28766975731151</v>
      </c>
      <c r="R113">
        <v>-439.43132265785891</v>
      </c>
      <c r="S113">
        <v>-439.43132265785891</v>
      </c>
      <c r="T113">
        <v>-439.43132265785891</v>
      </c>
      <c r="U113">
        <v>-439.43132265785891</v>
      </c>
      <c r="V113">
        <v>-439.43132265785891</v>
      </c>
      <c r="W113">
        <v>-439.43132265785891</v>
      </c>
      <c r="X113">
        <v>-439.43132265785891</v>
      </c>
      <c r="Y113">
        <v>-439.43132265785891</v>
      </c>
      <c r="Z113">
        <v>-439.43132265785891</v>
      </c>
      <c r="AA113">
        <v>-439.43132265785891</v>
      </c>
      <c r="AB113">
        <v>-439.43132265785891</v>
      </c>
      <c r="AC113">
        <v>-439.43132265785891</v>
      </c>
      <c r="AD113">
        <v>-439.43132265785891</v>
      </c>
      <c r="AE113">
        <v>-439.43132265785891</v>
      </c>
      <c r="AF113">
        <v>-439.43132265785891</v>
      </c>
      <c r="AG113">
        <v>-439.43132265785891</v>
      </c>
      <c r="AH113">
        <v>-439.43132265785891</v>
      </c>
      <c r="AI113">
        <v>-439.43132265785891</v>
      </c>
      <c r="AJ113">
        <v>-439.43132265785891</v>
      </c>
      <c r="AK113">
        <v>-439.43132265785891</v>
      </c>
      <c r="AL113">
        <v>-439.43132265785891</v>
      </c>
      <c r="AM113">
        <v>-439.43132265785891</v>
      </c>
      <c r="AN113">
        <v>-439.43132265785891</v>
      </c>
      <c r="AO113">
        <v>-439.43132265785891</v>
      </c>
      <c r="AP113">
        <v>-439.43132265785891</v>
      </c>
      <c r="AQ113">
        <v>-439.43132265785891</v>
      </c>
      <c r="AR113">
        <v>-439.43132265785891</v>
      </c>
      <c r="AS113">
        <v>-439.43132265785891</v>
      </c>
      <c r="AT113">
        <v>-439.43132265785891</v>
      </c>
      <c r="AU113">
        <v>-439.43132265785891</v>
      </c>
      <c r="AV113">
        <v>-439.43132265785891</v>
      </c>
      <c r="AW113">
        <v>-439.43132265785891</v>
      </c>
      <c r="AX113">
        <v>-439.43132265785891</v>
      </c>
      <c r="AY113">
        <v>-439.43132265785891</v>
      </c>
      <c r="AZ113">
        <v>-439.43132265785891</v>
      </c>
      <c r="BA113">
        <v>-439.43132265785891</v>
      </c>
      <c r="BB113">
        <v>-439.43132265785891</v>
      </c>
      <c r="BC113">
        <v>-439.43132265785891</v>
      </c>
      <c r="BD113">
        <v>-439.43132265785891</v>
      </c>
      <c r="BE113">
        <v>-439.43132265785891</v>
      </c>
      <c r="BF113">
        <v>-439.43132265785891</v>
      </c>
      <c r="BG113">
        <v>-439.43132265785891</v>
      </c>
      <c r="BH113">
        <v>-439.43132265785891</v>
      </c>
      <c r="BI113">
        <v>-430.28766975731151</v>
      </c>
      <c r="BJ113">
        <v>-394.6535734156015</v>
      </c>
      <c r="BK113">
        <v>-248.09564007777604</v>
      </c>
      <c r="BL113">
        <v>-176.1569257492267</v>
      </c>
      <c r="BM113">
        <v>-60.663073128304504</v>
      </c>
      <c r="BN113">
        <v>-19.906480843908597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-10.371910406236907</v>
      </c>
      <c r="BU113">
        <v>-132.20789360621495</v>
      </c>
    </row>
    <row r="114" spans="1:73" x14ac:dyDescent="0.25">
      <c r="A114">
        <v>1301</v>
      </c>
      <c r="B114">
        <v>160.97813375809378</v>
      </c>
      <c r="C114">
        <v>-2.9374223737781251</v>
      </c>
      <c r="D114">
        <v>30</v>
      </c>
      <c r="E114">
        <v>680.5</v>
      </c>
      <c r="F114">
        <v>-620.5</v>
      </c>
      <c r="G114">
        <v>0</v>
      </c>
      <c r="H114">
        <v>0</v>
      </c>
      <c r="I114">
        <v>0</v>
      </c>
      <c r="J114">
        <v>0</v>
      </c>
      <c r="K114">
        <v>-5.5699929951905549</v>
      </c>
      <c r="L114">
        <v>-26.572036754663166</v>
      </c>
      <c r="M114">
        <v>-59.315092361350324</v>
      </c>
      <c r="N114">
        <v>-200.58910918686536</v>
      </c>
      <c r="O114">
        <v>-289.14358146553877</v>
      </c>
      <c r="P114">
        <v>-420.88710696115652</v>
      </c>
      <c r="Q114">
        <v>-433.22509213108964</v>
      </c>
      <c r="R114">
        <v>-442.36874503163705</v>
      </c>
      <c r="S114">
        <v>-442.36874503163705</v>
      </c>
      <c r="T114">
        <v>-442.36874503163705</v>
      </c>
      <c r="U114">
        <v>-442.36874503163705</v>
      </c>
      <c r="V114">
        <v>-442.36874503163705</v>
      </c>
      <c r="W114">
        <v>-442.36874503163705</v>
      </c>
      <c r="X114">
        <v>-442.36874503163705</v>
      </c>
      <c r="Y114">
        <v>-442.36874503163705</v>
      </c>
      <c r="Z114">
        <v>-442.36874503163705</v>
      </c>
      <c r="AA114">
        <v>-442.36874503163705</v>
      </c>
      <c r="AB114">
        <v>-442.36874503163705</v>
      </c>
      <c r="AC114">
        <v>-442.36874503163705</v>
      </c>
      <c r="AD114">
        <v>-442.36874503163705</v>
      </c>
      <c r="AE114">
        <v>-442.36874503163705</v>
      </c>
      <c r="AF114">
        <v>-442.36874503163705</v>
      </c>
      <c r="AG114">
        <v>-442.36874503163705</v>
      </c>
      <c r="AH114">
        <v>-442.36874503163705</v>
      </c>
      <c r="AI114">
        <v>-442.36874503163705</v>
      </c>
      <c r="AJ114">
        <v>-442.36874503163705</v>
      </c>
      <c r="AK114">
        <v>-442.36874503163705</v>
      </c>
      <c r="AL114">
        <v>-442.36874503163705</v>
      </c>
      <c r="AM114">
        <v>-442.36874503163705</v>
      </c>
      <c r="AN114">
        <v>-442.36874503163705</v>
      </c>
      <c r="AO114">
        <v>-442.36874503163705</v>
      </c>
      <c r="AP114">
        <v>-442.36874503163705</v>
      </c>
      <c r="AQ114">
        <v>-442.36874503163705</v>
      </c>
      <c r="AR114">
        <v>-442.36874503163705</v>
      </c>
      <c r="AS114">
        <v>-442.36874503163705</v>
      </c>
      <c r="AT114">
        <v>-442.36874503163705</v>
      </c>
      <c r="AU114">
        <v>-442.36874503163705</v>
      </c>
      <c r="AV114">
        <v>-442.36874503163705</v>
      </c>
      <c r="AW114">
        <v>-442.36874503163705</v>
      </c>
      <c r="AX114">
        <v>-442.36874503163705</v>
      </c>
      <c r="AY114">
        <v>-442.36874503163705</v>
      </c>
      <c r="AZ114">
        <v>-442.36874503163705</v>
      </c>
      <c r="BA114">
        <v>-442.36874503163705</v>
      </c>
      <c r="BB114">
        <v>-442.36874503163705</v>
      </c>
      <c r="BC114">
        <v>-442.36874503163705</v>
      </c>
      <c r="BD114">
        <v>-442.36874503163705</v>
      </c>
      <c r="BE114">
        <v>-442.36874503163705</v>
      </c>
      <c r="BF114">
        <v>-442.36874503163705</v>
      </c>
      <c r="BG114">
        <v>-442.36874503163705</v>
      </c>
      <c r="BH114">
        <v>-442.36874503163705</v>
      </c>
      <c r="BI114">
        <v>-433.22509213108964</v>
      </c>
      <c r="BJ114">
        <v>-397.59099578937963</v>
      </c>
      <c r="BK114">
        <v>-251.03306245155417</v>
      </c>
      <c r="BL114">
        <v>-179.09434812300483</v>
      </c>
      <c r="BM114">
        <v>-60.663073128304504</v>
      </c>
      <c r="BN114">
        <v>-19.906480843908597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-6.6318859735258116</v>
      </c>
      <c r="BU114">
        <v>-187.05741955599996</v>
      </c>
    </row>
    <row r="115" spans="1:73" x14ac:dyDescent="0.25">
      <c r="A115">
        <v>1301</v>
      </c>
      <c r="B115">
        <v>164.75295505794003</v>
      </c>
      <c r="C115">
        <v>-3.0063028129056231</v>
      </c>
      <c r="D115">
        <v>40</v>
      </c>
      <c r="E115">
        <v>690.5</v>
      </c>
      <c r="F115">
        <v>-610.5</v>
      </c>
      <c r="G115">
        <v>0</v>
      </c>
      <c r="H115">
        <v>0</v>
      </c>
      <c r="I115">
        <v>0</v>
      </c>
      <c r="J115">
        <v>0</v>
      </c>
      <c r="K115">
        <v>-5.5699929951905549</v>
      </c>
      <c r="L115">
        <v>-26.572036754663166</v>
      </c>
      <c r="M115">
        <v>-59.315092361350324</v>
      </c>
      <c r="N115">
        <v>-200.58910918686536</v>
      </c>
      <c r="O115">
        <v>-289.14358146553877</v>
      </c>
      <c r="P115">
        <v>-420.88710696115652</v>
      </c>
      <c r="Q115">
        <v>-436.23139494399527</v>
      </c>
      <c r="R115">
        <v>-445.37504784454268</v>
      </c>
      <c r="S115">
        <v>-445.37504784454268</v>
      </c>
      <c r="T115">
        <v>-445.37504784454268</v>
      </c>
      <c r="U115">
        <v>-445.37504784454268</v>
      </c>
      <c r="V115">
        <v>-445.37504784454268</v>
      </c>
      <c r="W115">
        <v>-445.37504784454268</v>
      </c>
      <c r="X115">
        <v>-445.37504784454268</v>
      </c>
      <c r="Y115">
        <v>-445.37504784454268</v>
      </c>
      <c r="Z115">
        <v>-445.37504784454268</v>
      </c>
      <c r="AA115">
        <v>-445.37504784454268</v>
      </c>
      <c r="AB115">
        <v>-445.37504784454268</v>
      </c>
      <c r="AC115">
        <v>-445.37504784454268</v>
      </c>
      <c r="AD115">
        <v>-445.37504784454268</v>
      </c>
      <c r="AE115">
        <v>-445.37504784454268</v>
      </c>
      <c r="AF115">
        <v>-445.37504784454268</v>
      </c>
      <c r="AG115">
        <v>-445.37504784454268</v>
      </c>
      <c r="AH115">
        <v>-445.37504784454268</v>
      </c>
      <c r="AI115">
        <v>-445.37504784454268</v>
      </c>
      <c r="AJ115">
        <v>-445.37504784454268</v>
      </c>
      <c r="AK115">
        <v>-445.37504784454268</v>
      </c>
      <c r="AL115">
        <v>-445.37504784454268</v>
      </c>
      <c r="AM115">
        <v>-445.37504784454268</v>
      </c>
      <c r="AN115">
        <v>-445.37504784454268</v>
      </c>
      <c r="AO115">
        <v>-445.37504784454268</v>
      </c>
      <c r="AP115">
        <v>-445.37504784454268</v>
      </c>
      <c r="AQ115">
        <v>-445.37504784454268</v>
      </c>
      <c r="AR115">
        <v>-445.37504784454268</v>
      </c>
      <c r="AS115">
        <v>-445.37504784454268</v>
      </c>
      <c r="AT115">
        <v>-445.37504784454268</v>
      </c>
      <c r="AU115">
        <v>-445.37504784454268</v>
      </c>
      <c r="AV115">
        <v>-445.37504784454268</v>
      </c>
      <c r="AW115">
        <v>-445.37504784454268</v>
      </c>
      <c r="AX115">
        <v>-445.37504784454268</v>
      </c>
      <c r="AY115">
        <v>-445.37504784454268</v>
      </c>
      <c r="AZ115">
        <v>-445.37504784454268</v>
      </c>
      <c r="BA115">
        <v>-445.37504784454268</v>
      </c>
      <c r="BB115">
        <v>-445.37504784454268</v>
      </c>
      <c r="BC115">
        <v>-445.37504784454268</v>
      </c>
      <c r="BD115">
        <v>-445.37504784454268</v>
      </c>
      <c r="BE115">
        <v>-445.37504784454268</v>
      </c>
      <c r="BF115">
        <v>-445.37504784454268</v>
      </c>
      <c r="BG115">
        <v>-445.37504784454268</v>
      </c>
      <c r="BH115">
        <v>-445.37504784454268</v>
      </c>
      <c r="BI115">
        <v>-436.23139494399527</v>
      </c>
      <c r="BJ115">
        <v>-400.59729860228526</v>
      </c>
      <c r="BK115">
        <v>-254.0393652644598</v>
      </c>
      <c r="BL115">
        <v>-182.10065093591047</v>
      </c>
      <c r="BM115">
        <v>-60.663073128304504</v>
      </c>
      <c r="BN115">
        <v>-19.906480843908597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-3.2098601873927919</v>
      </c>
      <c r="BU115">
        <v>-216.15884673087729</v>
      </c>
    </row>
    <row r="116" spans="1:73" x14ac:dyDescent="0.25">
      <c r="A116">
        <v>1301</v>
      </c>
      <c r="B116">
        <v>158.48697458893159</v>
      </c>
      <c r="C116">
        <v>-2.8919653510800245</v>
      </c>
      <c r="D116">
        <v>30</v>
      </c>
      <c r="E116">
        <v>680.5</v>
      </c>
      <c r="F116">
        <v>-620.5</v>
      </c>
      <c r="G116">
        <v>0</v>
      </c>
      <c r="H116">
        <v>0</v>
      </c>
      <c r="I116">
        <v>0</v>
      </c>
      <c r="J116">
        <v>0</v>
      </c>
      <c r="K116">
        <v>-5.5699929951905549</v>
      </c>
      <c r="L116">
        <v>-26.572036754663166</v>
      </c>
      <c r="M116">
        <v>-59.315092361350324</v>
      </c>
      <c r="N116">
        <v>-200.58910918686536</v>
      </c>
      <c r="O116">
        <v>-289.14358146553877</v>
      </c>
      <c r="P116">
        <v>-423.77907231223656</v>
      </c>
      <c r="Q116">
        <v>-439.12336029507532</v>
      </c>
      <c r="R116">
        <v>-448.26701319562272</v>
      </c>
      <c r="S116">
        <v>-448.26701319562272</v>
      </c>
      <c r="T116">
        <v>-448.26701319562272</v>
      </c>
      <c r="U116">
        <v>-448.26701319562272</v>
      </c>
      <c r="V116">
        <v>-448.26701319562272</v>
      </c>
      <c r="W116">
        <v>-448.26701319562272</v>
      </c>
      <c r="X116">
        <v>-448.26701319562272</v>
      </c>
      <c r="Y116">
        <v>-448.26701319562272</v>
      </c>
      <c r="Z116">
        <v>-448.26701319562272</v>
      </c>
      <c r="AA116">
        <v>-448.26701319562272</v>
      </c>
      <c r="AB116">
        <v>-448.26701319562272</v>
      </c>
      <c r="AC116">
        <v>-448.26701319562272</v>
      </c>
      <c r="AD116">
        <v>-448.26701319562272</v>
      </c>
      <c r="AE116">
        <v>-448.26701319562272</v>
      </c>
      <c r="AF116">
        <v>-448.26701319562272</v>
      </c>
      <c r="AG116">
        <v>-448.26701319562272</v>
      </c>
      <c r="AH116">
        <v>-448.26701319562272</v>
      </c>
      <c r="AI116">
        <v>-448.26701319562272</v>
      </c>
      <c r="AJ116">
        <v>-448.26701319562272</v>
      </c>
      <c r="AK116">
        <v>-448.26701319562272</v>
      </c>
      <c r="AL116">
        <v>-448.26701319562272</v>
      </c>
      <c r="AM116">
        <v>-448.26701319562272</v>
      </c>
      <c r="AN116">
        <v>-448.26701319562272</v>
      </c>
      <c r="AO116">
        <v>-448.26701319562272</v>
      </c>
      <c r="AP116">
        <v>-448.26701319562272</v>
      </c>
      <c r="AQ116">
        <v>-448.26701319562272</v>
      </c>
      <c r="AR116">
        <v>-448.26701319562272</v>
      </c>
      <c r="AS116">
        <v>-448.26701319562272</v>
      </c>
      <c r="AT116">
        <v>-448.26701319562272</v>
      </c>
      <c r="AU116">
        <v>-448.26701319562272</v>
      </c>
      <c r="AV116">
        <v>-448.26701319562272</v>
      </c>
      <c r="AW116">
        <v>-448.26701319562272</v>
      </c>
      <c r="AX116">
        <v>-448.26701319562272</v>
      </c>
      <c r="AY116">
        <v>-448.26701319562272</v>
      </c>
      <c r="AZ116">
        <v>-448.26701319562272</v>
      </c>
      <c r="BA116">
        <v>-448.26701319562272</v>
      </c>
      <c r="BB116">
        <v>-448.26701319562272</v>
      </c>
      <c r="BC116">
        <v>-448.26701319562272</v>
      </c>
      <c r="BD116">
        <v>-448.26701319562272</v>
      </c>
      <c r="BE116">
        <v>-448.26701319562272</v>
      </c>
      <c r="BF116">
        <v>-448.26701319562272</v>
      </c>
      <c r="BG116">
        <v>-448.26701319562272</v>
      </c>
      <c r="BH116">
        <v>-448.26701319562272</v>
      </c>
      <c r="BI116">
        <v>-439.12336029507532</v>
      </c>
      <c r="BJ116">
        <v>-403.48926395336531</v>
      </c>
      <c r="BK116">
        <v>-256.93133061553982</v>
      </c>
      <c r="BL116">
        <v>-184.99261628699048</v>
      </c>
      <c r="BM116">
        <v>-60.663073128304504</v>
      </c>
      <c r="BN116">
        <v>-19.906480843908597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-6.6318859735258116</v>
      </c>
      <c r="BU116">
        <v>-187.05741955599996</v>
      </c>
    </row>
    <row r="117" spans="1:73" x14ac:dyDescent="0.25">
      <c r="A117">
        <v>1301</v>
      </c>
      <c r="B117">
        <v>163.52141599370484</v>
      </c>
      <c r="C117">
        <v>-2.9838305036732251</v>
      </c>
      <c r="D117">
        <v>20</v>
      </c>
      <c r="E117">
        <v>670.5</v>
      </c>
      <c r="F117">
        <v>-630.5</v>
      </c>
      <c r="G117">
        <v>0</v>
      </c>
      <c r="H117">
        <v>0</v>
      </c>
      <c r="I117">
        <v>0</v>
      </c>
      <c r="J117">
        <v>0</v>
      </c>
      <c r="K117">
        <v>-5.5699929951905549</v>
      </c>
      <c r="L117">
        <v>-26.572036754663166</v>
      </c>
      <c r="M117">
        <v>-59.315092361350324</v>
      </c>
      <c r="N117">
        <v>-200.58910918686536</v>
      </c>
      <c r="O117">
        <v>-289.14358146553877</v>
      </c>
      <c r="P117">
        <v>-426.7629028159098</v>
      </c>
      <c r="Q117">
        <v>-442.10719079874855</v>
      </c>
      <c r="R117">
        <v>-451.25084369929596</v>
      </c>
      <c r="S117">
        <v>-451.25084369929596</v>
      </c>
      <c r="T117">
        <v>-451.25084369929596</v>
      </c>
      <c r="U117">
        <v>-451.25084369929596</v>
      </c>
      <c r="V117">
        <v>-451.25084369929596</v>
      </c>
      <c r="W117">
        <v>-451.25084369929596</v>
      </c>
      <c r="X117">
        <v>-451.25084369929596</v>
      </c>
      <c r="Y117">
        <v>-451.25084369929596</v>
      </c>
      <c r="Z117">
        <v>-451.25084369929596</v>
      </c>
      <c r="AA117">
        <v>-451.25084369929596</v>
      </c>
      <c r="AB117">
        <v>-451.25084369929596</v>
      </c>
      <c r="AC117">
        <v>-451.25084369929596</v>
      </c>
      <c r="AD117">
        <v>-451.25084369929596</v>
      </c>
      <c r="AE117">
        <v>-451.25084369929596</v>
      </c>
      <c r="AF117">
        <v>-451.25084369929596</v>
      </c>
      <c r="AG117">
        <v>-451.25084369929596</v>
      </c>
      <c r="AH117">
        <v>-451.25084369929596</v>
      </c>
      <c r="AI117">
        <v>-451.25084369929596</v>
      </c>
      <c r="AJ117">
        <v>-451.25084369929596</v>
      </c>
      <c r="AK117">
        <v>-451.25084369929596</v>
      </c>
      <c r="AL117">
        <v>-451.25084369929596</v>
      </c>
      <c r="AM117">
        <v>-451.25084369929596</v>
      </c>
      <c r="AN117">
        <v>-451.25084369929596</v>
      </c>
      <c r="AO117">
        <v>-451.25084369929596</v>
      </c>
      <c r="AP117">
        <v>-451.25084369929596</v>
      </c>
      <c r="AQ117">
        <v>-451.25084369929596</v>
      </c>
      <c r="AR117">
        <v>-451.25084369929596</v>
      </c>
      <c r="AS117">
        <v>-451.25084369929596</v>
      </c>
      <c r="AT117">
        <v>-451.25084369929596</v>
      </c>
      <c r="AU117">
        <v>-451.25084369929596</v>
      </c>
      <c r="AV117">
        <v>-451.25084369929596</v>
      </c>
      <c r="AW117">
        <v>-451.25084369929596</v>
      </c>
      <c r="AX117">
        <v>-451.25084369929596</v>
      </c>
      <c r="AY117">
        <v>-451.25084369929596</v>
      </c>
      <c r="AZ117">
        <v>-451.25084369929596</v>
      </c>
      <c r="BA117">
        <v>-451.25084369929596</v>
      </c>
      <c r="BB117">
        <v>-451.25084369929596</v>
      </c>
      <c r="BC117">
        <v>-451.25084369929596</v>
      </c>
      <c r="BD117">
        <v>-451.25084369929596</v>
      </c>
      <c r="BE117">
        <v>-451.25084369929596</v>
      </c>
      <c r="BF117">
        <v>-451.25084369929596</v>
      </c>
      <c r="BG117">
        <v>-451.25084369929596</v>
      </c>
      <c r="BH117">
        <v>-451.25084369929596</v>
      </c>
      <c r="BI117">
        <v>-442.10719079874855</v>
      </c>
      <c r="BJ117">
        <v>-406.47309445703854</v>
      </c>
      <c r="BK117">
        <v>-259.91516111921305</v>
      </c>
      <c r="BL117">
        <v>-187.97644679066372</v>
      </c>
      <c r="BM117">
        <v>-60.663073128304504</v>
      </c>
      <c r="BN117">
        <v>-19.906480843908597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-10.671190551533641</v>
      </c>
      <c r="BU117">
        <v>-132.20789360621501</v>
      </c>
    </row>
    <row r="118" spans="1:73" x14ac:dyDescent="0.25">
      <c r="A118">
        <v>1301</v>
      </c>
      <c r="B118">
        <v>161.07863248058419</v>
      </c>
      <c r="C118">
        <v>-2.9392562079088096</v>
      </c>
      <c r="D118">
        <v>10</v>
      </c>
      <c r="E118">
        <v>660.5</v>
      </c>
      <c r="F118">
        <v>-640.5</v>
      </c>
      <c r="G118">
        <v>0</v>
      </c>
      <c r="H118">
        <v>0</v>
      </c>
      <c r="I118">
        <v>0</v>
      </c>
      <c r="J118">
        <v>0</v>
      </c>
      <c r="K118">
        <v>-5.5699929951905549</v>
      </c>
      <c r="L118">
        <v>-26.572036754663166</v>
      </c>
      <c r="M118">
        <v>-59.315092361350324</v>
      </c>
      <c r="N118">
        <v>-200.58910918686536</v>
      </c>
      <c r="O118">
        <v>-289.14358146553877</v>
      </c>
      <c r="P118">
        <v>-429.70215902381858</v>
      </c>
      <c r="Q118">
        <v>-445.04644700665733</v>
      </c>
      <c r="R118">
        <v>-454.19009990720474</v>
      </c>
      <c r="S118">
        <v>-454.19009990720474</v>
      </c>
      <c r="T118">
        <v>-454.19009990720474</v>
      </c>
      <c r="U118">
        <v>-454.19009990720474</v>
      </c>
      <c r="V118">
        <v>-454.19009990720474</v>
      </c>
      <c r="W118">
        <v>-454.19009990720474</v>
      </c>
      <c r="X118">
        <v>-454.19009990720474</v>
      </c>
      <c r="Y118">
        <v>-454.19009990720474</v>
      </c>
      <c r="Z118">
        <v>-454.19009990720474</v>
      </c>
      <c r="AA118">
        <v>-454.19009990720474</v>
      </c>
      <c r="AB118">
        <v>-454.19009990720474</v>
      </c>
      <c r="AC118">
        <v>-454.19009990720474</v>
      </c>
      <c r="AD118">
        <v>-454.19009990720474</v>
      </c>
      <c r="AE118">
        <v>-454.19009990720474</v>
      </c>
      <c r="AF118">
        <v>-454.19009990720474</v>
      </c>
      <c r="AG118">
        <v>-454.19009990720474</v>
      </c>
      <c r="AH118">
        <v>-454.19009990720474</v>
      </c>
      <c r="AI118">
        <v>-454.19009990720474</v>
      </c>
      <c r="AJ118">
        <v>-454.19009990720474</v>
      </c>
      <c r="AK118">
        <v>-454.19009990720474</v>
      </c>
      <c r="AL118">
        <v>-454.19009990720474</v>
      </c>
      <c r="AM118">
        <v>-454.19009990720474</v>
      </c>
      <c r="AN118">
        <v>-454.19009990720474</v>
      </c>
      <c r="AO118">
        <v>-454.19009990720474</v>
      </c>
      <c r="AP118">
        <v>-454.19009990720474</v>
      </c>
      <c r="AQ118">
        <v>-454.19009990720474</v>
      </c>
      <c r="AR118">
        <v>-454.19009990720474</v>
      </c>
      <c r="AS118">
        <v>-454.19009990720474</v>
      </c>
      <c r="AT118">
        <v>-454.19009990720474</v>
      </c>
      <c r="AU118">
        <v>-454.19009990720474</v>
      </c>
      <c r="AV118">
        <v>-454.19009990720474</v>
      </c>
      <c r="AW118">
        <v>-454.19009990720474</v>
      </c>
      <c r="AX118">
        <v>-454.19009990720474</v>
      </c>
      <c r="AY118">
        <v>-454.19009990720474</v>
      </c>
      <c r="AZ118">
        <v>-454.19009990720474</v>
      </c>
      <c r="BA118">
        <v>-454.19009990720474</v>
      </c>
      <c r="BB118">
        <v>-454.19009990720474</v>
      </c>
      <c r="BC118">
        <v>-454.19009990720474</v>
      </c>
      <c r="BD118">
        <v>-454.19009990720474</v>
      </c>
      <c r="BE118">
        <v>-454.19009990720474</v>
      </c>
      <c r="BF118">
        <v>-454.19009990720474</v>
      </c>
      <c r="BG118">
        <v>-454.19009990720474</v>
      </c>
      <c r="BH118">
        <v>-454.19009990720474</v>
      </c>
      <c r="BI118">
        <v>-445.04644700665733</v>
      </c>
      <c r="BJ118">
        <v>-409.41235066494733</v>
      </c>
      <c r="BK118">
        <v>-262.85441732712184</v>
      </c>
      <c r="BL118">
        <v>-187.97644679066372</v>
      </c>
      <c r="BM118">
        <v>-60.663073128304504</v>
      </c>
      <c r="BN118">
        <v>-19.906480843908597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-16.413813299601998</v>
      </c>
      <c r="BU118">
        <v>-77.358367656430005</v>
      </c>
    </row>
    <row r="119" spans="1:73" x14ac:dyDescent="0.25">
      <c r="A119">
        <v>1301</v>
      </c>
      <c r="B119">
        <v>165.26502631216758</v>
      </c>
      <c r="C119">
        <v>-3.0156467500231758</v>
      </c>
      <c r="D119">
        <v>0</v>
      </c>
      <c r="E119">
        <v>650.5</v>
      </c>
      <c r="F119">
        <v>-650.5</v>
      </c>
      <c r="G119">
        <v>0</v>
      </c>
      <c r="H119">
        <v>0</v>
      </c>
      <c r="I119">
        <v>0</v>
      </c>
      <c r="J119">
        <v>0</v>
      </c>
      <c r="K119">
        <v>-5.5699929951905549</v>
      </c>
      <c r="L119">
        <v>-26.572036754663166</v>
      </c>
      <c r="M119">
        <v>-59.315092361350324</v>
      </c>
      <c r="N119">
        <v>-200.58910918686536</v>
      </c>
      <c r="O119">
        <v>-292.15922821556194</v>
      </c>
      <c r="P119">
        <v>-432.71780577384175</v>
      </c>
      <c r="Q119">
        <v>-448.0620937566805</v>
      </c>
      <c r="R119">
        <v>-457.20574665722791</v>
      </c>
      <c r="S119">
        <v>-457.20574665722791</v>
      </c>
      <c r="T119">
        <v>-457.20574665722791</v>
      </c>
      <c r="U119">
        <v>-457.20574665722791</v>
      </c>
      <c r="V119">
        <v>-457.20574665722791</v>
      </c>
      <c r="W119">
        <v>-457.20574665722791</v>
      </c>
      <c r="X119">
        <v>-457.20574665722791</v>
      </c>
      <c r="Y119">
        <v>-457.20574665722791</v>
      </c>
      <c r="Z119">
        <v>-457.20574665722791</v>
      </c>
      <c r="AA119">
        <v>-457.20574665722791</v>
      </c>
      <c r="AB119">
        <v>-457.20574665722791</v>
      </c>
      <c r="AC119">
        <v>-457.20574665722791</v>
      </c>
      <c r="AD119">
        <v>-457.20574665722791</v>
      </c>
      <c r="AE119">
        <v>-457.20574665722791</v>
      </c>
      <c r="AF119">
        <v>-457.20574665722791</v>
      </c>
      <c r="AG119">
        <v>-457.20574665722791</v>
      </c>
      <c r="AH119">
        <v>-457.20574665722791</v>
      </c>
      <c r="AI119">
        <v>-457.20574665722791</v>
      </c>
      <c r="AJ119">
        <v>-457.20574665722791</v>
      </c>
      <c r="AK119">
        <v>-457.20574665722791</v>
      </c>
      <c r="AL119">
        <v>-457.20574665722791</v>
      </c>
      <c r="AM119">
        <v>-457.20574665722791</v>
      </c>
      <c r="AN119">
        <v>-457.20574665722791</v>
      </c>
      <c r="AO119">
        <v>-457.20574665722791</v>
      </c>
      <c r="AP119">
        <v>-457.20574665722791</v>
      </c>
      <c r="AQ119">
        <v>-457.20574665722791</v>
      </c>
      <c r="AR119">
        <v>-457.20574665722791</v>
      </c>
      <c r="AS119">
        <v>-457.20574665722791</v>
      </c>
      <c r="AT119">
        <v>-457.20574665722791</v>
      </c>
      <c r="AU119">
        <v>-457.20574665722791</v>
      </c>
      <c r="AV119">
        <v>-457.20574665722791</v>
      </c>
      <c r="AW119">
        <v>-457.20574665722791</v>
      </c>
      <c r="AX119">
        <v>-457.20574665722791</v>
      </c>
      <c r="AY119">
        <v>-457.20574665722791</v>
      </c>
      <c r="AZ119">
        <v>-457.20574665722791</v>
      </c>
      <c r="BA119">
        <v>-457.20574665722791</v>
      </c>
      <c r="BB119">
        <v>-457.20574665722791</v>
      </c>
      <c r="BC119">
        <v>-457.20574665722791</v>
      </c>
      <c r="BD119">
        <v>-457.20574665722791</v>
      </c>
      <c r="BE119">
        <v>-457.20574665722791</v>
      </c>
      <c r="BF119">
        <v>-457.20574665722791</v>
      </c>
      <c r="BG119">
        <v>-457.20574665722791</v>
      </c>
      <c r="BH119">
        <v>-457.20574665722791</v>
      </c>
      <c r="BI119">
        <v>-448.0620937566805</v>
      </c>
      <c r="BJ119">
        <v>-412.42799741497049</v>
      </c>
      <c r="BK119">
        <v>-265.870064077145</v>
      </c>
      <c r="BL119">
        <v>-187.97644679066372</v>
      </c>
      <c r="BM119">
        <v>-60.663073128304504</v>
      </c>
      <c r="BN119">
        <v>-19.906480843908597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-22.156436047670411</v>
      </c>
      <c r="BU119">
        <v>-39.363286998719275</v>
      </c>
    </row>
    <row r="120" spans="1:73" x14ac:dyDescent="0.25">
      <c r="A120">
        <v>1301</v>
      </c>
      <c r="B120">
        <v>166.91334042175248</v>
      </c>
      <c r="C120">
        <v>-3.0457240942653745</v>
      </c>
      <c r="D120">
        <v>-10</v>
      </c>
      <c r="E120">
        <v>640.5</v>
      </c>
      <c r="F120">
        <v>-660.5</v>
      </c>
      <c r="G120">
        <v>0</v>
      </c>
      <c r="H120">
        <v>0</v>
      </c>
      <c r="I120">
        <v>0</v>
      </c>
      <c r="J120">
        <v>0</v>
      </c>
      <c r="K120">
        <v>-5.5699929951905549</v>
      </c>
      <c r="L120">
        <v>-26.572036754663166</v>
      </c>
      <c r="M120">
        <v>-59.315092361350324</v>
      </c>
      <c r="N120">
        <v>-200.58910918686536</v>
      </c>
      <c r="O120">
        <v>-295.20495230982732</v>
      </c>
      <c r="P120">
        <v>-435.76352986810713</v>
      </c>
      <c r="Q120">
        <v>-451.10781785094588</v>
      </c>
      <c r="R120">
        <v>-460.25147075149329</v>
      </c>
      <c r="S120">
        <v>-460.25147075149329</v>
      </c>
      <c r="T120">
        <v>-460.25147075149329</v>
      </c>
      <c r="U120">
        <v>-460.25147075149329</v>
      </c>
      <c r="V120">
        <v>-460.25147075149329</v>
      </c>
      <c r="W120">
        <v>-460.25147075149329</v>
      </c>
      <c r="X120">
        <v>-460.25147075149329</v>
      </c>
      <c r="Y120">
        <v>-460.25147075149329</v>
      </c>
      <c r="Z120">
        <v>-460.25147075149329</v>
      </c>
      <c r="AA120">
        <v>-460.25147075149329</v>
      </c>
      <c r="AB120">
        <v>-460.25147075149329</v>
      </c>
      <c r="AC120">
        <v>-460.25147075149329</v>
      </c>
      <c r="AD120">
        <v>-460.25147075149329</v>
      </c>
      <c r="AE120">
        <v>-460.25147075149329</v>
      </c>
      <c r="AF120">
        <v>-460.25147075149329</v>
      </c>
      <c r="AG120">
        <v>-460.25147075149329</v>
      </c>
      <c r="AH120">
        <v>-460.25147075149329</v>
      </c>
      <c r="AI120">
        <v>-460.25147075149329</v>
      </c>
      <c r="AJ120">
        <v>-460.25147075149329</v>
      </c>
      <c r="AK120">
        <v>-460.25147075149329</v>
      </c>
      <c r="AL120">
        <v>-460.25147075149329</v>
      </c>
      <c r="AM120">
        <v>-460.25147075149329</v>
      </c>
      <c r="AN120">
        <v>-460.25147075149329</v>
      </c>
      <c r="AO120">
        <v>-460.25147075149329</v>
      </c>
      <c r="AP120">
        <v>-460.25147075149329</v>
      </c>
      <c r="AQ120">
        <v>-460.25147075149329</v>
      </c>
      <c r="AR120">
        <v>-460.25147075149329</v>
      </c>
      <c r="AS120">
        <v>-460.25147075149329</v>
      </c>
      <c r="AT120">
        <v>-460.25147075149329</v>
      </c>
      <c r="AU120">
        <v>-460.25147075149329</v>
      </c>
      <c r="AV120">
        <v>-460.25147075149329</v>
      </c>
      <c r="AW120">
        <v>-460.25147075149329</v>
      </c>
      <c r="AX120">
        <v>-460.25147075149329</v>
      </c>
      <c r="AY120">
        <v>-460.25147075149329</v>
      </c>
      <c r="AZ120">
        <v>-460.25147075149329</v>
      </c>
      <c r="BA120">
        <v>-460.25147075149329</v>
      </c>
      <c r="BB120">
        <v>-460.25147075149329</v>
      </c>
      <c r="BC120">
        <v>-460.25147075149329</v>
      </c>
      <c r="BD120">
        <v>-460.25147075149329</v>
      </c>
      <c r="BE120">
        <v>-460.25147075149329</v>
      </c>
      <c r="BF120">
        <v>-460.25147075149329</v>
      </c>
      <c r="BG120">
        <v>-460.25147075149329</v>
      </c>
      <c r="BH120">
        <v>-460.25147075149329</v>
      </c>
      <c r="BI120">
        <v>-451.10781785094588</v>
      </c>
      <c r="BJ120">
        <v>-415.47372150923587</v>
      </c>
      <c r="BK120">
        <v>-265.870064077145</v>
      </c>
      <c r="BL120">
        <v>-187.97644679066372</v>
      </c>
      <c r="BM120">
        <v>-60.663073128304504</v>
      </c>
      <c r="BN120">
        <v>-19.906480843908597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-55.734870175908043</v>
      </c>
      <c r="BU120">
        <v>-26.027173098378682</v>
      </c>
    </row>
    <row r="121" spans="1:73" x14ac:dyDescent="0.25">
      <c r="A121">
        <v>1301</v>
      </c>
      <c r="B121">
        <v>166.47317677794007</v>
      </c>
      <c r="C121">
        <v>-3.0376922796004013</v>
      </c>
      <c r="D121">
        <v>-20</v>
      </c>
      <c r="E121">
        <v>630.5</v>
      </c>
      <c r="F121">
        <v>-670.5</v>
      </c>
      <c r="G121">
        <v>0</v>
      </c>
      <c r="H121">
        <v>0</v>
      </c>
      <c r="I121">
        <v>0</v>
      </c>
      <c r="J121">
        <v>0</v>
      </c>
      <c r="K121">
        <v>-5.5699929951905549</v>
      </c>
      <c r="L121">
        <v>-26.572036754663166</v>
      </c>
      <c r="M121">
        <v>-59.315092361350324</v>
      </c>
      <c r="N121">
        <v>-203.62680146646576</v>
      </c>
      <c r="O121">
        <v>-298.2426445894277</v>
      </c>
      <c r="P121">
        <v>-438.80122214770751</v>
      </c>
      <c r="Q121">
        <v>-454.14551013054626</v>
      </c>
      <c r="R121">
        <v>-463.28916303109366</v>
      </c>
      <c r="S121">
        <v>-463.28916303109366</v>
      </c>
      <c r="T121">
        <v>-463.28916303109366</v>
      </c>
      <c r="U121">
        <v>-463.28916303109366</v>
      </c>
      <c r="V121">
        <v>-463.28916303109366</v>
      </c>
      <c r="W121">
        <v>-463.28916303109366</v>
      </c>
      <c r="X121">
        <v>-463.28916303109366</v>
      </c>
      <c r="Y121">
        <v>-463.28916303109366</v>
      </c>
      <c r="Z121">
        <v>-463.28916303109366</v>
      </c>
      <c r="AA121">
        <v>-463.28916303109366</v>
      </c>
      <c r="AB121">
        <v>-463.28916303109366</v>
      </c>
      <c r="AC121">
        <v>-463.28916303109366</v>
      </c>
      <c r="AD121">
        <v>-463.28916303109366</v>
      </c>
      <c r="AE121">
        <v>-463.28916303109366</v>
      </c>
      <c r="AF121">
        <v>-463.28916303109366</v>
      </c>
      <c r="AG121">
        <v>-463.28916303109366</v>
      </c>
      <c r="AH121">
        <v>-463.28916303109366</v>
      </c>
      <c r="AI121">
        <v>-463.28916303109366</v>
      </c>
      <c r="AJ121">
        <v>-463.28916303109366</v>
      </c>
      <c r="AK121">
        <v>-463.28916303109366</v>
      </c>
      <c r="AL121">
        <v>-463.28916303109366</v>
      </c>
      <c r="AM121">
        <v>-463.28916303109366</v>
      </c>
      <c r="AN121">
        <v>-463.28916303109366</v>
      </c>
      <c r="AO121">
        <v>-463.28916303109366</v>
      </c>
      <c r="AP121">
        <v>-463.28916303109366</v>
      </c>
      <c r="AQ121">
        <v>-463.28916303109366</v>
      </c>
      <c r="AR121">
        <v>-463.28916303109366</v>
      </c>
      <c r="AS121">
        <v>-463.28916303109366</v>
      </c>
      <c r="AT121">
        <v>-463.28916303109366</v>
      </c>
      <c r="AU121">
        <v>-463.28916303109366</v>
      </c>
      <c r="AV121">
        <v>-463.28916303109366</v>
      </c>
      <c r="AW121">
        <v>-463.28916303109366</v>
      </c>
      <c r="AX121">
        <v>-463.28916303109366</v>
      </c>
      <c r="AY121">
        <v>-463.28916303109366</v>
      </c>
      <c r="AZ121">
        <v>-463.28916303109366</v>
      </c>
      <c r="BA121">
        <v>-463.28916303109366</v>
      </c>
      <c r="BB121">
        <v>-463.28916303109366</v>
      </c>
      <c r="BC121">
        <v>-463.28916303109366</v>
      </c>
      <c r="BD121">
        <v>-463.28916303109366</v>
      </c>
      <c r="BE121">
        <v>-463.28916303109366</v>
      </c>
      <c r="BF121">
        <v>-463.28916303109366</v>
      </c>
      <c r="BG121">
        <v>-463.28916303109366</v>
      </c>
      <c r="BH121">
        <v>-463.28916303109366</v>
      </c>
      <c r="BI121">
        <v>-454.14551013054626</v>
      </c>
      <c r="BJ121">
        <v>-418.51141378883625</v>
      </c>
      <c r="BK121">
        <v>-265.870064077145</v>
      </c>
      <c r="BL121">
        <v>-187.97644679066372</v>
      </c>
      <c r="BM121">
        <v>-60.663073128304504</v>
      </c>
      <c r="BN121">
        <v>-19.906480843908597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-108.33912824412658</v>
      </c>
      <c r="BU121">
        <v>-12.69105919803809</v>
      </c>
    </row>
    <row r="122" spans="1:73" x14ac:dyDescent="0.25">
      <c r="A122">
        <v>1301</v>
      </c>
      <c r="B122">
        <v>161.77256794933129</v>
      </c>
      <c r="C122">
        <v>-2.951918682769644</v>
      </c>
      <c r="D122">
        <v>-30</v>
      </c>
      <c r="E122">
        <v>620.5</v>
      </c>
      <c r="F122">
        <v>-680.5</v>
      </c>
      <c r="G122">
        <v>0</v>
      </c>
      <c r="H122">
        <v>0</v>
      </c>
      <c r="I122">
        <v>0</v>
      </c>
      <c r="J122">
        <v>0</v>
      </c>
      <c r="K122">
        <v>-5.5699929951905549</v>
      </c>
      <c r="L122">
        <v>-26.572036754663166</v>
      </c>
      <c r="M122">
        <v>-59.315092361350324</v>
      </c>
      <c r="N122">
        <v>-206.57872014923541</v>
      </c>
      <c r="O122">
        <v>-301.19456327219734</v>
      </c>
      <c r="P122">
        <v>-441.75314083047715</v>
      </c>
      <c r="Q122">
        <v>-457.0974288133159</v>
      </c>
      <c r="R122">
        <v>-466.24108171386331</v>
      </c>
      <c r="S122">
        <v>-466.24108171386331</v>
      </c>
      <c r="T122">
        <v>-466.24108171386331</v>
      </c>
      <c r="U122">
        <v>-466.24108171386331</v>
      </c>
      <c r="V122">
        <v>-466.24108171386331</v>
      </c>
      <c r="W122">
        <v>-466.24108171386331</v>
      </c>
      <c r="X122">
        <v>-466.24108171386331</v>
      </c>
      <c r="Y122">
        <v>-466.24108171386331</v>
      </c>
      <c r="Z122">
        <v>-466.24108171386331</v>
      </c>
      <c r="AA122">
        <v>-466.24108171386331</v>
      </c>
      <c r="AB122">
        <v>-466.24108171386331</v>
      </c>
      <c r="AC122">
        <v>-466.24108171386331</v>
      </c>
      <c r="AD122">
        <v>-466.24108171386331</v>
      </c>
      <c r="AE122">
        <v>-466.24108171386331</v>
      </c>
      <c r="AF122">
        <v>-466.24108171386331</v>
      </c>
      <c r="AG122">
        <v>-466.24108171386331</v>
      </c>
      <c r="AH122">
        <v>-466.24108171386331</v>
      </c>
      <c r="AI122">
        <v>-466.24108171386331</v>
      </c>
      <c r="AJ122">
        <v>-466.24108171386331</v>
      </c>
      <c r="AK122">
        <v>-466.24108171386331</v>
      </c>
      <c r="AL122">
        <v>-466.24108171386331</v>
      </c>
      <c r="AM122">
        <v>-466.24108171386331</v>
      </c>
      <c r="AN122">
        <v>-466.24108171386331</v>
      </c>
      <c r="AO122">
        <v>-466.24108171386331</v>
      </c>
      <c r="AP122">
        <v>-466.24108171386331</v>
      </c>
      <c r="AQ122">
        <v>-466.24108171386331</v>
      </c>
      <c r="AR122">
        <v>-466.24108171386331</v>
      </c>
      <c r="AS122">
        <v>-466.24108171386331</v>
      </c>
      <c r="AT122">
        <v>-466.24108171386331</v>
      </c>
      <c r="AU122">
        <v>-466.24108171386331</v>
      </c>
      <c r="AV122">
        <v>-466.24108171386331</v>
      </c>
      <c r="AW122">
        <v>-466.24108171386331</v>
      </c>
      <c r="AX122">
        <v>-466.24108171386331</v>
      </c>
      <c r="AY122">
        <v>-466.24108171386331</v>
      </c>
      <c r="AZ122">
        <v>-466.24108171386331</v>
      </c>
      <c r="BA122">
        <v>-466.24108171386331</v>
      </c>
      <c r="BB122">
        <v>-466.24108171386331</v>
      </c>
      <c r="BC122">
        <v>-466.24108171386331</v>
      </c>
      <c r="BD122">
        <v>-466.24108171386331</v>
      </c>
      <c r="BE122">
        <v>-466.24108171386331</v>
      </c>
      <c r="BF122">
        <v>-466.24108171386331</v>
      </c>
      <c r="BG122">
        <v>-466.24108171386331</v>
      </c>
      <c r="BH122">
        <v>-466.24108171386331</v>
      </c>
      <c r="BI122">
        <v>-457.0974288133159</v>
      </c>
      <c r="BJ122">
        <v>-421.4633324716059</v>
      </c>
      <c r="BK122">
        <v>-265.870064077145</v>
      </c>
      <c r="BL122">
        <v>-187.97644679066372</v>
      </c>
      <c r="BM122">
        <v>-60.663073128304504</v>
      </c>
      <c r="BN122">
        <v>-19.906480843908597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-160.94338631234507</v>
      </c>
      <c r="BU122">
        <v>-6.6318859735257547</v>
      </c>
    </row>
    <row r="123" spans="1:73" x14ac:dyDescent="0.25">
      <c r="A123">
        <v>1301</v>
      </c>
      <c r="B123">
        <v>161.20488987103764</v>
      </c>
      <c r="C123">
        <v>-2.9415600691532822</v>
      </c>
      <c r="D123">
        <v>-40</v>
      </c>
      <c r="E123">
        <v>610.5</v>
      </c>
      <c r="F123">
        <v>-690.5</v>
      </c>
      <c r="G123">
        <v>0</v>
      </c>
      <c r="H123">
        <v>0</v>
      </c>
      <c r="I123">
        <v>0</v>
      </c>
      <c r="J123">
        <v>0</v>
      </c>
      <c r="K123">
        <v>-5.5699929951905549</v>
      </c>
      <c r="L123">
        <v>-26.572036754663166</v>
      </c>
      <c r="M123">
        <v>-59.315092361350324</v>
      </c>
      <c r="N123">
        <v>-209.52028021838868</v>
      </c>
      <c r="O123">
        <v>-304.13612334135064</v>
      </c>
      <c r="P123">
        <v>-444.69470089963045</v>
      </c>
      <c r="Q123">
        <v>-460.0389888824692</v>
      </c>
      <c r="R123">
        <v>-469.18264178301661</v>
      </c>
      <c r="S123">
        <v>-469.18264178301661</v>
      </c>
      <c r="T123">
        <v>-469.18264178301661</v>
      </c>
      <c r="U123">
        <v>-469.18264178301661</v>
      </c>
      <c r="V123">
        <v>-469.18264178301661</v>
      </c>
      <c r="W123">
        <v>-469.18264178301661</v>
      </c>
      <c r="X123">
        <v>-469.18264178301661</v>
      </c>
      <c r="Y123">
        <v>-469.18264178301661</v>
      </c>
      <c r="Z123">
        <v>-469.18264178301661</v>
      </c>
      <c r="AA123">
        <v>-469.18264178301661</v>
      </c>
      <c r="AB123">
        <v>-469.18264178301661</v>
      </c>
      <c r="AC123">
        <v>-469.18264178301661</v>
      </c>
      <c r="AD123">
        <v>-469.18264178301661</v>
      </c>
      <c r="AE123">
        <v>-469.18264178301661</v>
      </c>
      <c r="AF123">
        <v>-469.18264178301661</v>
      </c>
      <c r="AG123">
        <v>-469.18264178301661</v>
      </c>
      <c r="AH123">
        <v>-469.18264178301661</v>
      </c>
      <c r="AI123">
        <v>-469.18264178301661</v>
      </c>
      <c r="AJ123">
        <v>-469.18264178301661</v>
      </c>
      <c r="AK123">
        <v>-469.18264178301661</v>
      </c>
      <c r="AL123">
        <v>-469.18264178301661</v>
      </c>
      <c r="AM123">
        <v>-469.18264178301661</v>
      </c>
      <c r="AN123">
        <v>-469.18264178301661</v>
      </c>
      <c r="AO123">
        <v>-469.18264178301661</v>
      </c>
      <c r="AP123">
        <v>-469.18264178301661</v>
      </c>
      <c r="AQ123">
        <v>-469.18264178301661</v>
      </c>
      <c r="AR123">
        <v>-469.18264178301661</v>
      </c>
      <c r="AS123">
        <v>-469.18264178301661</v>
      </c>
      <c r="AT123">
        <v>-469.18264178301661</v>
      </c>
      <c r="AU123">
        <v>-469.18264178301661</v>
      </c>
      <c r="AV123">
        <v>-469.18264178301661</v>
      </c>
      <c r="AW123">
        <v>-469.18264178301661</v>
      </c>
      <c r="AX123">
        <v>-469.18264178301661</v>
      </c>
      <c r="AY123">
        <v>-469.18264178301661</v>
      </c>
      <c r="AZ123">
        <v>-469.18264178301661</v>
      </c>
      <c r="BA123">
        <v>-469.18264178301661</v>
      </c>
      <c r="BB123">
        <v>-469.18264178301661</v>
      </c>
      <c r="BC123">
        <v>-469.18264178301661</v>
      </c>
      <c r="BD123">
        <v>-469.18264178301661</v>
      </c>
      <c r="BE123">
        <v>-469.18264178301661</v>
      </c>
      <c r="BF123">
        <v>-469.18264178301661</v>
      </c>
      <c r="BG123">
        <v>-469.18264178301661</v>
      </c>
      <c r="BH123">
        <v>-469.18264178301661</v>
      </c>
      <c r="BI123">
        <v>-460.0389888824692</v>
      </c>
      <c r="BJ123">
        <v>-421.4633324716059</v>
      </c>
      <c r="BK123">
        <v>-265.870064077145</v>
      </c>
      <c r="BL123">
        <v>-187.97644679066372</v>
      </c>
      <c r="BM123">
        <v>-60.663073128304504</v>
      </c>
      <c r="BN123">
        <v>-19.906480843908597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-197.6946499384365</v>
      </c>
      <c r="BU123">
        <v>-3.2098601873927919</v>
      </c>
    </row>
    <row r="124" spans="1:73" x14ac:dyDescent="0.25">
      <c r="A124">
        <v>1301</v>
      </c>
      <c r="B124">
        <v>161.43629974653345</v>
      </c>
      <c r="C124">
        <v>-2.9457826833054384</v>
      </c>
      <c r="D124">
        <v>-30</v>
      </c>
      <c r="E124">
        <v>620.5</v>
      </c>
      <c r="F124">
        <v>-680.5</v>
      </c>
      <c r="G124">
        <v>0</v>
      </c>
      <c r="H124">
        <v>0</v>
      </c>
      <c r="I124">
        <v>0</v>
      </c>
      <c r="J124">
        <v>0</v>
      </c>
      <c r="K124">
        <v>-5.5699929951905549</v>
      </c>
      <c r="L124">
        <v>-26.572036754663166</v>
      </c>
      <c r="M124">
        <v>-59.315092361350324</v>
      </c>
      <c r="N124">
        <v>-212.4660629016941</v>
      </c>
      <c r="O124">
        <v>-307.08190602465606</v>
      </c>
      <c r="P124">
        <v>-447.64048358293587</v>
      </c>
      <c r="Q124">
        <v>-462.98477156577462</v>
      </c>
      <c r="R124">
        <v>-472.12842446632203</v>
      </c>
      <c r="S124">
        <v>-472.12842446632203</v>
      </c>
      <c r="T124">
        <v>-472.12842446632203</v>
      </c>
      <c r="U124">
        <v>-472.12842446632203</v>
      </c>
      <c r="V124">
        <v>-472.12842446632203</v>
      </c>
      <c r="W124">
        <v>-472.12842446632203</v>
      </c>
      <c r="X124">
        <v>-472.12842446632203</v>
      </c>
      <c r="Y124">
        <v>-472.12842446632203</v>
      </c>
      <c r="Z124">
        <v>-472.12842446632203</v>
      </c>
      <c r="AA124">
        <v>-472.12842446632203</v>
      </c>
      <c r="AB124">
        <v>-472.12842446632203</v>
      </c>
      <c r="AC124">
        <v>-472.12842446632203</v>
      </c>
      <c r="AD124">
        <v>-472.12842446632203</v>
      </c>
      <c r="AE124">
        <v>-472.12842446632203</v>
      </c>
      <c r="AF124">
        <v>-472.12842446632203</v>
      </c>
      <c r="AG124">
        <v>-472.12842446632203</v>
      </c>
      <c r="AH124">
        <v>-472.12842446632203</v>
      </c>
      <c r="AI124">
        <v>-472.12842446632203</v>
      </c>
      <c r="AJ124">
        <v>-472.12842446632203</v>
      </c>
      <c r="AK124">
        <v>-472.12842446632203</v>
      </c>
      <c r="AL124">
        <v>-472.12842446632203</v>
      </c>
      <c r="AM124">
        <v>-472.12842446632203</v>
      </c>
      <c r="AN124">
        <v>-472.12842446632203</v>
      </c>
      <c r="AO124">
        <v>-472.12842446632203</v>
      </c>
      <c r="AP124">
        <v>-472.12842446632203</v>
      </c>
      <c r="AQ124">
        <v>-472.12842446632203</v>
      </c>
      <c r="AR124">
        <v>-472.12842446632203</v>
      </c>
      <c r="AS124">
        <v>-472.12842446632203</v>
      </c>
      <c r="AT124">
        <v>-472.12842446632203</v>
      </c>
      <c r="AU124">
        <v>-472.12842446632203</v>
      </c>
      <c r="AV124">
        <v>-472.12842446632203</v>
      </c>
      <c r="AW124">
        <v>-472.12842446632203</v>
      </c>
      <c r="AX124">
        <v>-472.12842446632203</v>
      </c>
      <c r="AY124">
        <v>-472.12842446632203</v>
      </c>
      <c r="AZ124">
        <v>-472.12842446632203</v>
      </c>
      <c r="BA124">
        <v>-472.12842446632203</v>
      </c>
      <c r="BB124">
        <v>-472.12842446632203</v>
      </c>
      <c r="BC124">
        <v>-472.12842446632203</v>
      </c>
      <c r="BD124">
        <v>-472.12842446632203</v>
      </c>
      <c r="BE124">
        <v>-472.12842446632203</v>
      </c>
      <c r="BF124">
        <v>-472.12842446632203</v>
      </c>
      <c r="BG124">
        <v>-472.12842446632203</v>
      </c>
      <c r="BH124">
        <v>-472.12842446632203</v>
      </c>
      <c r="BI124">
        <v>-462.98477156577462</v>
      </c>
      <c r="BJ124">
        <v>-424.40911515491132</v>
      </c>
      <c r="BK124">
        <v>-265.870064077145</v>
      </c>
      <c r="BL124">
        <v>-187.97644679066372</v>
      </c>
      <c r="BM124">
        <v>-60.663073128304504</v>
      </c>
      <c r="BN124">
        <v>-19.906480843908597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-160.94338631234507</v>
      </c>
      <c r="BU124">
        <v>-6.6318859735257547</v>
      </c>
    </row>
    <row r="125" spans="1:73" x14ac:dyDescent="0.25">
      <c r="A125">
        <v>1301</v>
      </c>
      <c r="B125">
        <v>160.97262747426592</v>
      </c>
      <c r="C125">
        <v>-2.937321898757483</v>
      </c>
      <c r="D125">
        <v>-20</v>
      </c>
      <c r="E125">
        <v>630.5</v>
      </c>
      <c r="F125">
        <v>-670.5</v>
      </c>
      <c r="G125">
        <v>0</v>
      </c>
      <c r="H125">
        <v>0</v>
      </c>
      <c r="I125">
        <v>0</v>
      </c>
      <c r="J125">
        <v>0</v>
      </c>
      <c r="K125">
        <v>-5.5699929951905549</v>
      </c>
      <c r="L125">
        <v>-26.572036754663166</v>
      </c>
      <c r="M125">
        <v>-59.315092361350324</v>
      </c>
      <c r="N125">
        <v>-215.40338480045159</v>
      </c>
      <c r="O125">
        <v>-310.01922792341355</v>
      </c>
      <c r="P125">
        <v>-450.57780548169336</v>
      </c>
      <c r="Q125">
        <v>-465.92209346453211</v>
      </c>
      <c r="R125">
        <v>-475.06574636507952</v>
      </c>
      <c r="S125">
        <v>-475.06574636507952</v>
      </c>
      <c r="T125">
        <v>-475.06574636507952</v>
      </c>
      <c r="U125">
        <v>-475.06574636507952</v>
      </c>
      <c r="V125">
        <v>-475.06574636507952</v>
      </c>
      <c r="W125">
        <v>-475.06574636507952</v>
      </c>
      <c r="X125">
        <v>-475.06574636507952</v>
      </c>
      <c r="Y125">
        <v>-475.06574636507952</v>
      </c>
      <c r="Z125">
        <v>-475.06574636507952</v>
      </c>
      <c r="AA125">
        <v>-475.06574636507952</v>
      </c>
      <c r="AB125">
        <v>-475.06574636507952</v>
      </c>
      <c r="AC125">
        <v>-475.06574636507952</v>
      </c>
      <c r="AD125">
        <v>-475.06574636507952</v>
      </c>
      <c r="AE125">
        <v>-475.06574636507952</v>
      </c>
      <c r="AF125">
        <v>-475.06574636507952</v>
      </c>
      <c r="AG125">
        <v>-475.06574636507952</v>
      </c>
      <c r="AH125">
        <v>-475.06574636507952</v>
      </c>
      <c r="AI125">
        <v>-475.06574636507952</v>
      </c>
      <c r="AJ125">
        <v>-475.06574636507952</v>
      </c>
      <c r="AK125">
        <v>-475.06574636507952</v>
      </c>
      <c r="AL125">
        <v>-475.06574636507952</v>
      </c>
      <c r="AM125">
        <v>-475.06574636507952</v>
      </c>
      <c r="AN125">
        <v>-475.06574636507952</v>
      </c>
      <c r="AO125">
        <v>-475.06574636507952</v>
      </c>
      <c r="AP125">
        <v>-475.06574636507952</v>
      </c>
      <c r="AQ125">
        <v>-475.06574636507952</v>
      </c>
      <c r="AR125">
        <v>-475.06574636507952</v>
      </c>
      <c r="AS125">
        <v>-475.06574636507952</v>
      </c>
      <c r="AT125">
        <v>-475.06574636507952</v>
      </c>
      <c r="AU125">
        <v>-475.06574636507952</v>
      </c>
      <c r="AV125">
        <v>-475.06574636507952</v>
      </c>
      <c r="AW125">
        <v>-475.06574636507952</v>
      </c>
      <c r="AX125">
        <v>-475.06574636507952</v>
      </c>
      <c r="AY125">
        <v>-475.06574636507952</v>
      </c>
      <c r="AZ125">
        <v>-475.06574636507952</v>
      </c>
      <c r="BA125">
        <v>-475.06574636507952</v>
      </c>
      <c r="BB125">
        <v>-475.06574636507952</v>
      </c>
      <c r="BC125">
        <v>-475.06574636507952</v>
      </c>
      <c r="BD125">
        <v>-475.06574636507952</v>
      </c>
      <c r="BE125">
        <v>-475.06574636507952</v>
      </c>
      <c r="BF125">
        <v>-475.06574636507952</v>
      </c>
      <c r="BG125">
        <v>-475.06574636507952</v>
      </c>
      <c r="BH125">
        <v>-475.06574636507952</v>
      </c>
      <c r="BI125">
        <v>-465.92209346453211</v>
      </c>
      <c r="BJ125">
        <v>-427.34643705366881</v>
      </c>
      <c r="BK125">
        <v>-265.870064077145</v>
      </c>
      <c r="BL125">
        <v>-187.97644679066372</v>
      </c>
      <c r="BM125">
        <v>-60.663073128304504</v>
      </c>
      <c r="BN125">
        <v>-19.906480843908597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-108.33912824412658</v>
      </c>
      <c r="BU125">
        <v>-12.983894145042143</v>
      </c>
    </row>
    <row r="126" spans="1:73" x14ac:dyDescent="0.25">
      <c r="A126">
        <v>1301</v>
      </c>
      <c r="B126">
        <v>162.54602685840126</v>
      </c>
      <c r="C126">
        <v>-2.9660322487034767</v>
      </c>
      <c r="D126">
        <v>-10</v>
      </c>
      <c r="E126">
        <v>640.5</v>
      </c>
      <c r="F126">
        <v>-660.5</v>
      </c>
      <c r="G126">
        <v>0</v>
      </c>
      <c r="H126">
        <v>0</v>
      </c>
      <c r="I126">
        <v>0</v>
      </c>
      <c r="J126">
        <v>0</v>
      </c>
      <c r="K126">
        <v>-5.5699929951905549</v>
      </c>
      <c r="L126">
        <v>-26.572036754663166</v>
      </c>
      <c r="M126">
        <v>-59.315092361350324</v>
      </c>
      <c r="N126">
        <v>-215.40338480045159</v>
      </c>
      <c r="O126">
        <v>-312.98526017211702</v>
      </c>
      <c r="P126">
        <v>-453.54383773039683</v>
      </c>
      <c r="Q126">
        <v>-468.88812571323558</v>
      </c>
      <c r="R126">
        <v>-478.03177861378299</v>
      </c>
      <c r="S126">
        <v>-478.03177861378299</v>
      </c>
      <c r="T126">
        <v>-478.03177861378299</v>
      </c>
      <c r="U126">
        <v>-478.03177861378299</v>
      </c>
      <c r="V126">
        <v>-478.03177861378299</v>
      </c>
      <c r="W126">
        <v>-478.03177861378299</v>
      </c>
      <c r="X126">
        <v>-478.03177861378299</v>
      </c>
      <c r="Y126">
        <v>-478.03177861378299</v>
      </c>
      <c r="Z126">
        <v>-478.03177861378299</v>
      </c>
      <c r="AA126">
        <v>-478.03177861378299</v>
      </c>
      <c r="AB126">
        <v>-478.03177861378299</v>
      </c>
      <c r="AC126">
        <v>-478.03177861378299</v>
      </c>
      <c r="AD126">
        <v>-478.03177861378299</v>
      </c>
      <c r="AE126">
        <v>-478.03177861378299</v>
      </c>
      <c r="AF126">
        <v>-478.03177861378299</v>
      </c>
      <c r="AG126">
        <v>-478.03177861378299</v>
      </c>
      <c r="AH126">
        <v>-478.03177861378299</v>
      </c>
      <c r="AI126">
        <v>-478.03177861378299</v>
      </c>
      <c r="AJ126">
        <v>-478.03177861378299</v>
      </c>
      <c r="AK126">
        <v>-478.03177861378299</v>
      </c>
      <c r="AL126">
        <v>-478.03177861378299</v>
      </c>
      <c r="AM126">
        <v>-478.03177861378299</v>
      </c>
      <c r="AN126">
        <v>-478.03177861378299</v>
      </c>
      <c r="AO126">
        <v>-478.03177861378299</v>
      </c>
      <c r="AP126">
        <v>-478.03177861378299</v>
      </c>
      <c r="AQ126">
        <v>-478.03177861378299</v>
      </c>
      <c r="AR126">
        <v>-478.03177861378299</v>
      </c>
      <c r="AS126">
        <v>-478.03177861378299</v>
      </c>
      <c r="AT126">
        <v>-478.03177861378299</v>
      </c>
      <c r="AU126">
        <v>-478.03177861378299</v>
      </c>
      <c r="AV126">
        <v>-478.03177861378299</v>
      </c>
      <c r="AW126">
        <v>-478.03177861378299</v>
      </c>
      <c r="AX126">
        <v>-478.03177861378299</v>
      </c>
      <c r="AY126">
        <v>-478.03177861378299</v>
      </c>
      <c r="AZ126">
        <v>-478.03177861378299</v>
      </c>
      <c r="BA126">
        <v>-478.03177861378299</v>
      </c>
      <c r="BB126">
        <v>-478.03177861378299</v>
      </c>
      <c r="BC126">
        <v>-478.03177861378299</v>
      </c>
      <c r="BD126">
        <v>-478.03177861378299</v>
      </c>
      <c r="BE126">
        <v>-478.03177861378299</v>
      </c>
      <c r="BF126">
        <v>-478.03177861378299</v>
      </c>
      <c r="BG126">
        <v>-478.03177861378299</v>
      </c>
      <c r="BH126">
        <v>-478.03177861378299</v>
      </c>
      <c r="BI126">
        <v>-468.88812571323558</v>
      </c>
      <c r="BJ126">
        <v>-430.31246930237228</v>
      </c>
      <c r="BK126">
        <v>-265.870064077145</v>
      </c>
      <c r="BL126">
        <v>-187.97644679066372</v>
      </c>
      <c r="BM126">
        <v>-60.663073128304504</v>
      </c>
      <c r="BN126">
        <v>-19.906480843908597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-55.7348701759081</v>
      </c>
      <c r="BU126">
        <v>-27.420891304796385</v>
      </c>
    </row>
    <row r="127" spans="1:73" x14ac:dyDescent="0.25">
      <c r="A127">
        <v>1301</v>
      </c>
      <c r="B127">
        <v>166.77413069177555</v>
      </c>
      <c r="C127">
        <v>-3.0431838873072272</v>
      </c>
      <c r="D127">
        <v>0</v>
      </c>
      <c r="E127">
        <v>650.5</v>
      </c>
      <c r="F127">
        <v>-650.5</v>
      </c>
      <c r="G127">
        <v>0</v>
      </c>
      <c r="H127">
        <v>0</v>
      </c>
      <c r="I127">
        <v>0</v>
      </c>
      <c r="J127">
        <v>0</v>
      </c>
      <c r="K127">
        <v>-5.5699929951905549</v>
      </c>
      <c r="L127">
        <v>-26.572036754663166</v>
      </c>
      <c r="M127">
        <v>-59.315092361350324</v>
      </c>
      <c r="N127">
        <v>-215.40338480045159</v>
      </c>
      <c r="O127">
        <v>-316.02844405942426</v>
      </c>
      <c r="P127">
        <v>-456.58702161770407</v>
      </c>
      <c r="Q127">
        <v>-471.93130960054282</v>
      </c>
      <c r="R127">
        <v>-481.07496250109023</v>
      </c>
      <c r="S127">
        <v>-481.07496250109023</v>
      </c>
      <c r="T127">
        <v>-481.07496250109023</v>
      </c>
      <c r="U127">
        <v>-481.07496250109023</v>
      </c>
      <c r="V127">
        <v>-481.07496250109023</v>
      </c>
      <c r="W127">
        <v>-481.07496250109023</v>
      </c>
      <c r="X127">
        <v>-481.07496250109023</v>
      </c>
      <c r="Y127">
        <v>-481.07496250109023</v>
      </c>
      <c r="Z127">
        <v>-481.07496250109023</v>
      </c>
      <c r="AA127">
        <v>-481.07496250109023</v>
      </c>
      <c r="AB127">
        <v>-481.07496250109023</v>
      </c>
      <c r="AC127">
        <v>-481.07496250109023</v>
      </c>
      <c r="AD127">
        <v>-481.07496250109023</v>
      </c>
      <c r="AE127">
        <v>-481.07496250109023</v>
      </c>
      <c r="AF127">
        <v>-481.07496250109023</v>
      </c>
      <c r="AG127">
        <v>-481.07496250109023</v>
      </c>
      <c r="AH127">
        <v>-481.07496250109023</v>
      </c>
      <c r="AI127">
        <v>-481.07496250109023</v>
      </c>
      <c r="AJ127">
        <v>-481.07496250109023</v>
      </c>
      <c r="AK127">
        <v>-481.07496250109023</v>
      </c>
      <c r="AL127">
        <v>-481.07496250109023</v>
      </c>
      <c r="AM127">
        <v>-481.07496250109023</v>
      </c>
      <c r="AN127">
        <v>-481.07496250109023</v>
      </c>
      <c r="AO127">
        <v>-481.07496250109023</v>
      </c>
      <c r="AP127">
        <v>-481.07496250109023</v>
      </c>
      <c r="AQ127">
        <v>-481.07496250109023</v>
      </c>
      <c r="AR127">
        <v>-481.07496250109023</v>
      </c>
      <c r="AS127">
        <v>-481.07496250109023</v>
      </c>
      <c r="AT127">
        <v>-481.07496250109023</v>
      </c>
      <c r="AU127">
        <v>-481.07496250109023</v>
      </c>
      <c r="AV127">
        <v>-481.07496250109023</v>
      </c>
      <c r="AW127">
        <v>-481.07496250109023</v>
      </c>
      <c r="AX127">
        <v>-481.07496250109023</v>
      </c>
      <c r="AY127">
        <v>-481.07496250109023</v>
      </c>
      <c r="AZ127">
        <v>-481.07496250109023</v>
      </c>
      <c r="BA127">
        <v>-481.07496250109023</v>
      </c>
      <c r="BB127">
        <v>-481.07496250109023</v>
      </c>
      <c r="BC127">
        <v>-481.07496250109023</v>
      </c>
      <c r="BD127">
        <v>-481.07496250109023</v>
      </c>
      <c r="BE127">
        <v>-481.07496250109023</v>
      </c>
      <c r="BF127">
        <v>-481.07496250109023</v>
      </c>
      <c r="BG127">
        <v>-481.07496250109023</v>
      </c>
      <c r="BH127">
        <v>-481.07496250109023</v>
      </c>
      <c r="BI127">
        <v>-471.93130960054282</v>
      </c>
      <c r="BJ127">
        <v>-433.35565318967951</v>
      </c>
      <c r="BK127">
        <v>-268.91324796445224</v>
      </c>
      <c r="BL127">
        <v>-187.97644679066372</v>
      </c>
      <c r="BM127">
        <v>-60.663073128304504</v>
      </c>
      <c r="BN127">
        <v>-19.906480843908597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-22.156436047670411</v>
      </c>
      <c r="BU127">
        <v>-41.857888464550626</v>
      </c>
    </row>
    <row r="128" spans="1:73" x14ac:dyDescent="0.25">
      <c r="A128">
        <v>1301</v>
      </c>
      <c r="B128">
        <v>163.04806118220603</v>
      </c>
      <c r="C128">
        <v>-2.9751930385618355</v>
      </c>
      <c r="D128">
        <v>10</v>
      </c>
      <c r="E128">
        <v>660.5</v>
      </c>
      <c r="F128">
        <v>-640.5</v>
      </c>
      <c r="G128">
        <v>0</v>
      </c>
      <c r="H128">
        <v>0</v>
      </c>
      <c r="I128">
        <v>0</v>
      </c>
      <c r="J128">
        <v>0</v>
      </c>
      <c r="K128">
        <v>-5.5699929951905549</v>
      </c>
      <c r="L128">
        <v>-26.572036754663166</v>
      </c>
      <c r="M128">
        <v>-59.315092361350324</v>
      </c>
      <c r="N128">
        <v>-215.40338480045159</v>
      </c>
      <c r="O128">
        <v>-316.02844405942426</v>
      </c>
      <c r="P128">
        <v>-459.56221465626589</v>
      </c>
      <c r="Q128">
        <v>-474.90650263910464</v>
      </c>
      <c r="R128">
        <v>-484.05015553965205</v>
      </c>
      <c r="S128">
        <v>-484.05015553965205</v>
      </c>
      <c r="T128">
        <v>-484.05015553965205</v>
      </c>
      <c r="U128">
        <v>-484.05015553965205</v>
      </c>
      <c r="V128">
        <v>-484.05015553965205</v>
      </c>
      <c r="W128">
        <v>-484.05015553965205</v>
      </c>
      <c r="X128">
        <v>-484.05015553965205</v>
      </c>
      <c r="Y128">
        <v>-484.05015553965205</v>
      </c>
      <c r="Z128">
        <v>-484.05015553965205</v>
      </c>
      <c r="AA128">
        <v>-484.05015553965205</v>
      </c>
      <c r="AB128">
        <v>-484.05015553965205</v>
      </c>
      <c r="AC128">
        <v>-484.05015553965205</v>
      </c>
      <c r="AD128">
        <v>-484.05015553965205</v>
      </c>
      <c r="AE128">
        <v>-484.05015553965205</v>
      </c>
      <c r="AF128">
        <v>-484.05015553965205</v>
      </c>
      <c r="AG128">
        <v>-484.05015553965205</v>
      </c>
      <c r="AH128">
        <v>-484.05015553965205</v>
      </c>
      <c r="AI128">
        <v>-484.05015553965205</v>
      </c>
      <c r="AJ128">
        <v>-484.05015553965205</v>
      </c>
      <c r="AK128">
        <v>-484.05015553965205</v>
      </c>
      <c r="AL128">
        <v>-484.05015553965205</v>
      </c>
      <c r="AM128">
        <v>-484.05015553965205</v>
      </c>
      <c r="AN128">
        <v>-484.05015553965205</v>
      </c>
      <c r="AO128">
        <v>-484.05015553965205</v>
      </c>
      <c r="AP128">
        <v>-484.05015553965205</v>
      </c>
      <c r="AQ128">
        <v>-484.05015553965205</v>
      </c>
      <c r="AR128">
        <v>-484.05015553965205</v>
      </c>
      <c r="AS128">
        <v>-484.05015553965205</v>
      </c>
      <c r="AT128">
        <v>-484.05015553965205</v>
      </c>
      <c r="AU128">
        <v>-484.05015553965205</v>
      </c>
      <c r="AV128">
        <v>-484.05015553965205</v>
      </c>
      <c r="AW128">
        <v>-484.05015553965205</v>
      </c>
      <c r="AX128">
        <v>-484.05015553965205</v>
      </c>
      <c r="AY128">
        <v>-484.05015553965205</v>
      </c>
      <c r="AZ128">
        <v>-484.05015553965205</v>
      </c>
      <c r="BA128">
        <v>-484.05015553965205</v>
      </c>
      <c r="BB128">
        <v>-484.05015553965205</v>
      </c>
      <c r="BC128">
        <v>-484.05015553965205</v>
      </c>
      <c r="BD128">
        <v>-484.05015553965205</v>
      </c>
      <c r="BE128">
        <v>-484.05015553965205</v>
      </c>
      <c r="BF128">
        <v>-484.05015553965205</v>
      </c>
      <c r="BG128">
        <v>-484.05015553965205</v>
      </c>
      <c r="BH128">
        <v>-484.05015553965205</v>
      </c>
      <c r="BI128">
        <v>-474.90650263910464</v>
      </c>
      <c r="BJ128">
        <v>-436.33084622824134</v>
      </c>
      <c r="BK128">
        <v>-271.88844100301407</v>
      </c>
      <c r="BL128">
        <v>-187.97644679066372</v>
      </c>
      <c r="BM128">
        <v>-60.663073128304504</v>
      </c>
      <c r="BN128">
        <v>-19.906480843908597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-16.413813299602054</v>
      </c>
      <c r="BU128">
        <v>-84.275742209534201</v>
      </c>
    </row>
    <row r="129" spans="1:73" x14ac:dyDescent="0.25">
      <c r="A129">
        <v>1301</v>
      </c>
      <c r="B129">
        <v>170.72178379332823</v>
      </c>
      <c r="C129">
        <v>-3.1152180466908921</v>
      </c>
      <c r="D129">
        <v>20</v>
      </c>
      <c r="E129">
        <v>670.5</v>
      </c>
      <c r="F129">
        <v>-630.5</v>
      </c>
      <c r="G129">
        <v>0</v>
      </c>
      <c r="H129">
        <v>0</v>
      </c>
      <c r="I129">
        <v>0</v>
      </c>
      <c r="J129">
        <v>0</v>
      </c>
      <c r="K129">
        <v>-5.5699929951905549</v>
      </c>
      <c r="L129">
        <v>-26.572036754663166</v>
      </c>
      <c r="M129">
        <v>-59.315092361350324</v>
      </c>
      <c r="N129">
        <v>-215.40338480045159</v>
      </c>
      <c r="O129">
        <v>-316.02844405942426</v>
      </c>
      <c r="P129">
        <v>-462.67743270295676</v>
      </c>
      <c r="Q129">
        <v>-478.02172068579551</v>
      </c>
      <c r="R129">
        <v>-487.16537358634292</v>
      </c>
      <c r="S129">
        <v>-487.16537358634292</v>
      </c>
      <c r="T129">
        <v>-487.16537358634292</v>
      </c>
      <c r="U129">
        <v>-487.16537358634292</v>
      </c>
      <c r="V129">
        <v>-487.16537358634292</v>
      </c>
      <c r="W129">
        <v>-487.16537358634292</v>
      </c>
      <c r="X129">
        <v>-487.16537358634292</v>
      </c>
      <c r="Y129">
        <v>-487.16537358634292</v>
      </c>
      <c r="Z129">
        <v>-487.16537358634292</v>
      </c>
      <c r="AA129">
        <v>-487.16537358634292</v>
      </c>
      <c r="AB129">
        <v>-487.16537358634292</v>
      </c>
      <c r="AC129">
        <v>-487.16537358634292</v>
      </c>
      <c r="AD129">
        <v>-487.16537358634292</v>
      </c>
      <c r="AE129">
        <v>-487.16537358634292</v>
      </c>
      <c r="AF129">
        <v>-487.16537358634292</v>
      </c>
      <c r="AG129">
        <v>-487.16537358634292</v>
      </c>
      <c r="AH129">
        <v>-487.16537358634292</v>
      </c>
      <c r="AI129">
        <v>-487.16537358634292</v>
      </c>
      <c r="AJ129">
        <v>-487.16537358634292</v>
      </c>
      <c r="AK129">
        <v>-487.16537358634292</v>
      </c>
      <c r="AL129">
        <v>-487.16537358634292</v>
      </c>
      <c r="AM129">
        <v>-487.16537358634292</v>
      </c>
      <c r="AN129">
        <v>-487.16537358634292</v>
      </c>
      <c r="AO129">
        <v>-487.16537358634292</v>
      </c>
      <c r="AP129">
        <v>-487.16537358634292</v>
      </c>
      <c r="AQ129">
        <v>-487.16537358634292</v>
      </c>
      <c r="AR129">
        <v>-487.16537358634292</v>
      </c>
      <c r="AS129">
        <v>-487.16537358634292</v>
      </c>
      <c r="AT129">
        <v>-487.16537358634292</v>
      </c>
      <c r="AU129">
        <v>-487.16537358634292</v>
      </c>
      <c r="AV129">
        <v>-487.16537358634292</v>
      </c>
      <c r="AW129">
        <v>-487.16537358634292</v>
      </c>
      <c r="AX129">
        <v>-487.16537358634292</v>
      </c>
      <c r="AY129">
        <v>-487.16537358634292</v>
      </c>
      <c r="AZ129">
        <v>-487.16537358634292</v>
      </c>
      <c r="BA129">
        <v>-487.16537358634292</v>
      </c>
      <c r="BB129">
        <v>-487.16537358634292</v>
      </c>
      <c r="BC129">
        <v>-487.16537358634292</v>
      </c>
      <c r="BD129">
        <v>-487.16537358634292</v>
      </c>
      <c r="BE129">
        <v>-487.16537358634292</v>
      </c>
      <c r="BF129">
        <v>-487.16537358634292</v>
      </c>
      <c r="BG129">
        <v>-487.16537358634292</v>
      </c>
      <c r="BH129">
        <v>-487.16537358634292</v>
      </c>
      <c r="BI129">
        <v>-478.02172068579551</v>
      </c>
      <c r="BJ129">
        <v>-439.44606427493221</v>
      </c>
      <c r="BK129">
        <v>-275.00365904970494</v>
      </c>
      <c r="BL129">
        <v>-191.09166483735461</v>
      </c>
      <c r="BM129">
        <v>-60.663073128304504</v>
      </c>
      <c r="BN129">
        <v>-19.906480843908597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-10.671190551533641</v>
      </c>
      <c r="BU129">
        <v>-145.81855853634079</v>
      </c>
    </row>
    <row r="130" spans="1:73" x14ac:dyDescent="0.25">
      <c r="A130">
        <v>1301</v>
      </c>
      <c r="B130">
        <v>166.43071669411222</v>
      </c>
      <c r="C130">
        <v>-3.0369174961107639</v>
      </c>
      <c r="D130">
        <v>30</v>
      </c>
      <c r="E130">
        <v>680.5</v>
      </c>
      <c r="F130">
        <v>-620.5</v>
      </c>
      <c r="G130">
        <v>0</v>
      </c>
      <c r="H130">
        <v>0</v>
      </c>
      <c r="I130">
        <v>0</v>
      </c>
      <c r="J130">
        <v>0</v>
      </c>
      <c r="K130">
        <v>-5.5699929951905549</v>
      </c>
      <c r="L130">
        <v>-26.572036754663166</v>
      </c>
      <c r="M130">
        <v>-59.315092361350324</v>
      </c>
      <c r="N130">
        <v>-215.40338480045159</v>
      </c>
      <c r="O130">
        <v>-316.02844405942426</v>
      </c>
      <c r="P130">
        <v>-465.71435019906755</v>
      </c>
      <c r="Q130">
        <v>-481.0586381819063</v>
      </c>
      <c r="R130">
        <v>-490.20229108245371</v>
      </c>
      <c r="S130">
        <v>-490.20229108245371</v>
      </c>
      <c r="T130">
        <v>-490.20229108245371</v>
      </c>
      <c r="U130">
        <v>-490.20229108245371</v>
      </c>
      <c r="V130">
        <v>-490.20229108245371</v>
      </c>
      <c r="W130">
        <v>-490.20229108245371</v>
      </c>
      <c r="X130">
        <v>-490.20229108245371</v>
      </c>
      <c r="Y130">
        <v>-490.20229108245371</v>
      </c>
      <c r="Z130">
        <v>-490.20229108245371</v>
      </c>
      <c r="AA130">
        <v>-490.20229108245371</v>
      </c>
      <c r="AB130">
        <v>-490.20229108245371</v>
      </c>
      <c r="AC130">
        <v>-490.20229108245371</v>
      </c>
      <c r="AD130">
        <v>-490.20229108245371</v>
      </c>
      <c r="AE130">
        <v>-490.20229108245371</v>
      </c>
      <c r="AF130">
        <v>-490.20229108245371</v>
      </c>
      <c r="AG130">
        <v>-490.20229108245371</v>
      </c>
      <c r="AH130">
        <v>-490.20229108245371</v>
      </c>
      <c r="AI130">
        <v>-490.20229108245371</v>
      </c>
      <c r="AJ130">
        <v>-490.20229108245371</v>
      </c>
      <c r="AK130">
        <v>-490.20229108245371</v>
      </c>
      <c r="AL130">
        <v>-490.20229108245371</v>
      </c>
      <c r="AM130">
        <v>-490.20229108245371</v>
      </c>
      <c r="AN130">
        <v>-490.20229108245371</v>
      </c>
      <c r="AO130">
        <v>-490.20229108245371</v>
      </c>
      <c r="AP130">
        <v>-490.20229108245371</v>
      </c>
      <c r="AQ130">
        <v>-490.20229108245371</v>
      </c>
      <c r="AR130">
        <v>-490.20229108245371</v>
      </c>
      <c r="AS130">
        <v>-490.20229108245371</v>
      </c>
      <c r="AT130">
        <v>-490.20229108245371</v>
      </c>
      <c r="AU130">
        <v>-490.20229108245371</v>
      </c>
      <c r="AV130">
        <v>-490.20229108245371</v>
      </c>
      <c r="AW130">
        <v>-490.20229108245371</v>
      </c>
      <c r="AX130">
        <v>-490.20229108245371</v>
      </c>
      <c r="AY130">
        <v>-490.20229108245371</v>
      </c>
      <c r="AZ130">
        <v>-490.20229108245371</v>
      </c>
      <c r="BA130">
        <v>-490.20229108245371</v>
      </c>
      <c r="BB130">
        <v>-490.20229108245371</v>
      </c>
      <c r="BC130">
        <v>-490.20229108245371</v>
      </c>
      <c r="BD130">
        <v>-490.20229108245371</v>
      </c>
      <c r="BE130">
        <v>-490.20229108245371</v>
      </c>
      <c r="BF130">
        <v>-490.20229108245371</v>
      </c>
      <c r="BG130">
        <v>-490.20229108245371</v>
      </c>
      <c r="BH130">
        <v>-490.20229108245371</v>
      </c>
      <c r="BI130">
        <v>-481.0586381819063</v>
      </c>
      <c r="BJ130">
        <v>-442.482981771043</v>
      </c>
      <c r="BK130">
        <v>-278.04057654581572</v>
      </c>
      <c r="BL130">
        <v>-194.12858233346537</v>
      </c>
      <c r="BM130">
        <v>-60.663073128304504</v>
      </c>
      <c r="BN130">
        <v>-19.906480843908597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-6.6318859735258116</v>
      </c>
      <c r="BU130">
        <v>-207.36137486314738</v>
      </c>
    </row>
    <row r="131" spans="1:73" x14ac:dyDescent="0.25">
      <c r="A131">
        <v>1301</v>
      </c>
      <c r="B131">
        <v>166.69614513029978</v>
      </c>
      <c r="C131">
        <v>-3.04176085842894</v>
      </c>
      <c r="D131">
        <v>40</v>
      </c>
      <c r="E131">
        <v>690.5</v>
      </c>
      <c r="F131">
        <v>-610.5</v>
      </c>
      <c r="G131">
        <v>0</v>
      </c>
      <c r="H131">
        <v>0</v>
      </c>
      <c r="I131">
        <v>0</v>
      </c>
      <c r="J131">
        <v>0</v>
      </c>
      <c r="K131">
        <v>-5.5699929951905549</v>
      </c>
      <c r="L131">
        <v>-26.572036754663166</v>
      </c>
      <c r="M131">
        <v>-59.315092361350324</v>
      </c>
      <c r="N131">
        <v>-215.40338480045159</v>
      </c>
      <c r="O131">
        <v>-316.02844405942426</v>
      </c>
      <c r="P131">
        <v>-465.71435019906755</v>
      </c>
      <c r="Q131">
        <v>-484.10039904033522</v>
      </c>
      <c r="R131">
        <v>-493.24405194088263</v>
      </c>
      <c r="S131">
        <v>-493.24405194088263</v>
      </c>
      <c r="T131">
        <v>-493.24405194088263</v>
      </c>
      <c r="U131">
        <v>-493.24405194088263</v>
      </c>
      <c r="V131">
        <v>-493.24405194088263</v>
      </c>
      <c r="W131">
        <v>-493.24405194088263</v>
      </c>
      <c r="X131">
        <v>-493.24405194088263</v>
      </c>
      <c r="Y131">
        <v>-493.24405194088263</v>
      </c>
      <c r="Z131">
        <v>-493.24405194088263</v>
      </c>
      <c r="AA131">
        <v>-493.24405194088263</v>
      </c>
      <c r="AB131">
        <v>-493.24405194088263</v>
      </c>
      <c r="AC131">
        <v>-493.24405194088263</v>
      </c>
      <c r="AD131">
        <v>-493.24405194088263</v>
      </c>
      <c r="AE131">
        <v>-493.24405194088263</v>
      </c>
      <c r="AF131">
        <v>-493.24405194088263</v>
      </c>
      <c r="AG131">
        <v>-493.24405194088263</v>
      </c>
      <c r="AH131">
        <v>-493.24405194088263</v>
      </c>
      <c r="AI131">
        <v>-493.24405194088263</v>
      </c>
      <c r="AJ131">
        <v>-493.24405194088263</v>
      </c>
      <c r="AK131">
        <v>-493.24405194088263</v>
      </c>
      <c r="AL131">
        <v>-493.24405194088263</v>
      </c>
      <c r="AM131">
        <v>-493.24405194088263</v>
      </c>
      <c r="AN131">
        <v>-493.24405194088263</v>
      </c>
      <c r="AO131">
        <v>-493.24405194088263</v>
      </c>
      <c r="AP131">
        <v>-493.24405194088263</v>
      </c>
      <c r="AQ131">
        <v>-493.24405194088263</v>
      </c>
      <c r="AR131">
        <v>-493.24405194088263</v>
      </c>
      <c r="AS131">
        <v>-493.24405194088263</v>
      </c>
      <c r="AT131">
        <v>-493.24405194088263</v>
      </c>
      <c r="AU131">
        <v>-493.24405194088263</v>
      </c>
      <c r="AV131">
        <v>-493.24405194088263</v>
      </c>
      <c r="AW131">
        <v>-493.24405194088263</v>
      </c>
      <c r="AX131">
        <v>-493.24405194088263</v>
      </c>
      <c r="AY131">
        <v>-493.24405194088263</v>
      </c>
      <c r="AZ131">
        <v>-493.24405194088263</v>
      </c>
      <c r="BA131">
        <v>-493.24405194088263</v>
      </c>
      <c r="BB131">
        <v>-493.24405194088263</v>
      </c>
      <c r="BC131">
        <v>-493.24405194088263</v>
      </c>
      <c r="BD131">
        <v>-493.24405194088263</v>
      </c>
      <c r="BE131">
        <v>-493.24405194088263</v>
      </c>
      <c r="BF131">
        <v>-493.24405194088263</v>
      </c>
      <c r="BG131">
        <v>-493.24405194088263</v>
      </c>
      <c r="BH131">
        <v>-493.24405194088263</v>
      </c>
      <c r="BI131">
        <v>-484.10039904033522</v>
      </c>
      <c r="BJ131">
        <v>-445.52474262947192</v>
      </c>
      <c r="BK131">
        <v>-281.08233740424464</v>
      </c>
      <c r="BL131">
        <v>-197.17034319189432</v>
      </c>
      <c r="BM131">
        <v>-60.663073128304504</v>
      </c>
      <c r="BN131">
        <v>-19.906480843908597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-3.2098601873927919</v>
      </c>
      <c r="BU131">
        <v>-241.11637721021106</v>
      </c>
    </row>
    <row r="132" spans="1:73" x14ac:dyDescent="0.25">
      <c r="A132">
        <v>1301</v>
      </c>
      <c r="B132">
        <v>165.57889393902383</v>
      </c>
      <c r="C132">
        <v>-3.0213739986128361</v>
      </c>
      <c r="D132">
        <v>30</v>
      </c>
      <c r="E132">
        <v>680.5</v>
      </c>
      <c r="F132">
        <v>-620.5</v>
      </c>
      <c r="G132">
        <v>0</v>
      </c>
      <c r="H132">
        <v>0</v>
      </c>
      <c r="I132">
        <v>0</v>
      </c>
      <c r="J132">
        <v>0</v>
      </c>
      <c r="K132">
        <v>-5.5699929951905549</v>
      </c>
      <c r="L132">
        <v>-26.572036754663166</v>
      </c>
      <c r="M132">
        <v>-59.315092361350324</v>
      </c>
      <c r="N132">
        <v>-215.40338480045159</v>
      </c>
      <c r="O132">
        <v>-316.02844405942426</v>
      </c>
      <c r="P132">
        <v>-468.73572419768038</v>
      </c>
      <c r="Q132">
        <v>-487.12177303894805</v>
      </c>
      <c r="R132">
        <v>-496.26542593949546</v>
      </c>
      <c r="S132">
        <v>-496.26542593949546</v>
      </c>
      <c r="T132">
        <v>-496.26542593949546</v>
      </c>
      <c r="U132">
        <v>-496.26542593949546</v>
      </c>
      <c r="V132">
        <v>-496.26542593949546</v>
      </c>
      <c r="W132">
        <v>-496.26542593949546</v>
      </c>
      <c r="X132">
        <v>-496.26542593949546</v>
      </c>
      <c r="Y132">
        <v>-496.26542593949546</v>
      </c>
      <c r="Z132">
        <v>-496.26542593949546</v>
      </c>
      <c r="AA132">
        <v>-496.26542593949546</v>
      </c>
      <c r="AB132">
        <v>-496.26542593949546</v>
      </c>
      <c r="AC132">
        <v>-496.26542593949546</v>
      </c>
      <c r="AD132">
        <v>-496.26542593949546</v>
      </c>
      <c r="AE132">
        <v>-496.26542593949546</v>
      </c>
      <c r="AF132">
        <v>-496.26542593949546</v>
      </c>
      <c r="AG132">
        <v>-496.26542593949546</v>
      </c>
      <c r="AH132">
        <v>-496.26542593949546</v>
      </c>
      <c r="AI132">
        <v>-496.26542593949546</v>
      </c>
      <c r="AJ132">
        <v>-496.26542593949546</v>
      </c>
      <c r="AK132">
        <v>-496.26542593949546</v>
      </c>
      <c r="AL132">
        <v>-496.26542593949546</v>
      </c>
      <c r="AM132">
        <v>-496.26542593949546</v>
      </c>
      <c r="AN132">
        <v>-496.26542593949546</v>
      </c>
      <c r="AO132">
        <v>-496.26542593949546</v>
      </c>
      <c r="AP132">
        <v>-496.26542593949546</v>
      </c>
      <c r="AQ132">
        <v>-496.26542593949546</v>
      </c>
      <c r="AR132">
        <v>-496.26542593949546</v>
      </c>
      <c r="AS132">
        <v>-496.26542593949546</v>
      </c>
      <c r="AT132">
        <v>-496.26542593949546</v>
      </c>
      <c r="AU132">
        <v>-496.26542593949546</v>
      </c>
      <c r="AV132">
        <v>-496.26542593949546</v>
      </c>
      <c r="AW132">
        <v>-496.26542593949546</v>
      </c>
      <c r="AX132">
        <v>-496.26542593949546</v>
      </c>
      <c r="AY132">
        <v>-496.26542593949546</v>
      </c>
      <c r="AZ132">
        <v>-496.26542593949546</v>
      </c>
      <c r="BA132">
        <v>-496.26542593949546</v>
      </c>
      <c r="BB132">
        <v>-496.26542593949546</v>
      </c>
      <c r="BC132">
        <v>-496.26542593949546</v>
      </c>
      <c r="BD132">
        <v>-496.26542593949546</v>
      </c>
      <c r="BE132">
        <v>-496.26542593949546</v>
      </c>
      <c r="BF132">
        <v>-496.26542593949546</v>
      </c>
      <c r="BG132">
        <v>-496.26542593949546</v>
      </c>
      <c r="BH132">
        <v>-496.26542593949546</v>
      </c>
      <c r="BI132">
        <v>-487.12177303894805</v>
      </c>
      <c r="BJ132">
        <v>-448.54611662808475</v>
      </c>
      <c r="BK132">
        <v>-284.10371140285747</v>
      </c>
      <c r="BL132">
        <v>-200.19171719050715</v>
      </c>
      <c r="BM132">
        <v>-60.663073128304504</v>
      </c>
      <c r="BN132">
        <v>-19.906480843908597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-6.6318859735258116</v>
      </c>
      <c r="BU132">
        <v>-207.36137486314738</v>
      </c>
    </row>
    <row r="133" spans="1:73" x14ac:dyDescent="0.25">
      <c r="A133">
        <v>1301</v>
      </c>
      <c r="B133">
        <v>167.12302959853957</v>
      </c>
      <c r="C133">
        <v>-3.0495503634924677</v>
      </c>
      <c r="D133">
        <v>20</v>
      </c>
      <c r="E133">
        <v>670.5</v>
      </c>
      <c r="F133">
        <v>-630.5</v>
      </c>
      <c r="G133">
        <v>0</v>
      </c>
      <c r="H133">
        <v>0</v>
      </c>
      <c r="I133">
        <v>0</v>
      </c>
      <c r="J133">
        <v>0</v>
      </c>
      <c r="K133">
        <v>-5.5699929951905549</v>
      </c>
      <c r="L133">
        <v>-26.572036754663166</v>
      </c>
      <c r="M133">
        <v>-59.315092361350324</v>
      </c>
      <c r="N133">
        <v>-215.40338480045159</v>
      </c>
      <c r="O133">
        <v>-316.02844405942426</v>
      </c>
      <c r="P133">
        <v>-471.78527456117286</v>
      </c>
      <c r="Q133">
        <v>-490.17132340244052</v>
      </c>
      <c r="R133">
        <v>-499.31497630298793</v>
      </c>
      <c r="S133">
        <v>-499.31497630298793</v>
      </c>
      <c r="T133">
        <v>-499.31497630298793</v>
      </c>
      <c r="U133">
        <v>-499.31497630298793</v>
      </c>
      <c r="V133">
        <v>-499.31497630298793</v>
      </c>
      <c r="W133">
        <v>-499.31497630298793</v>
      </c>
      <c r="X133">
        <v>-499.31497630298793</v>
      </c>
      <c r="Y133">
        <v>-499.31497630298793</v>
      </c>
      <c r="Z133">
        <v>-499.31497630298793</v>
      </c>
      <c r="AA133">
        <v>-499.31497630298793</v>
      </c>
      <c r="AB133">
        <v>-499.31497630298793</v>
      </c>
      <c r="AC133">
        <v>-499.31497630298793</v>
      </c>
      <c r="AD133">
        <v>-499.31497630298793</v>
      </c>
      <c r="AE133">
        <v>-499.31497630298793</v>
      </c>
      <c r="AF133">
        <v>-499.31497630298793</v>
      </c>
      <c r="AG133">
        <v>-499.31497630298793</v>
      </c>
      <c r="AH133">
        <v>-499.31497630298793</v>
      </c>
      <c r="AI133">
        <v>-499.31497630298793</v>
      </c>
      <c r="AJ133">
        <v>-499.31497630298793</v>
      </c>
      <c r="AK133">
        <v>-499.31497630298793</v>
      </c>
      <c r="AL133">
        <v>-499.31497630298793</v>
      </c>
      <c r="AM133">
        <v>-499.31497630298793</v>
      </c>
      <c r="AN133">
        <v>-499.31497630298793</v>
      </c>
      <c r="AO133">
        <v>-499.31497630298793</v>
      </c>
      <c r="AP133">
        <v>-499.31497630298793</v>
      </c>
      <c r="AQ133">
        <v>-499.31497630298793</v>
      </c>
      <c r="AR133">
        <v>-499.31497630298793</v>
      </c>
      <c r="AS133">
        <v>-499.31497630298793</v>
      </c>
      <c r="AT133">
        <v>-499.31497630298793</v>
      </c>
      <c r="AU133">
        <v>-499.31497630298793</v>
      </c>
      <c r="AV133">
        <v>-499.31497630298793</v>
      </c>
      <c r="AW133">
        <v>-499.31497630298793</v>
      </c>
      <c r="AX133">
        <v>-499.31497630298793</v>
      </c>
      <c r="AY133">
        <v>-499.31497630298793</v>
      </c>
      <c r="AZ133">
        <v>-499.31497630298793</v>
      </c>
      <c r="BA133">
        <v>-499.31497630298793</v>
      </c>
      <c r="BB133">
        <v>-499.31497630298793</v>
      </c>
      <c r="BC133">
        <v>-499.31497630298793</v>
      </c>
      <c r="BD133">
        <v>-499.31497630298793</v>
      </c>
      <c r="BE133">
        <v>-499.31497630298793</v>
      </c>
      <c r="BF133">
        <v>-499.31497630298793</v>
      </c>
      <c r="BG133">
        <v>-499.31497630298793</v>
      </c>
      <c r="BH133">
        <v>-499.31497630298793</v>
      </c>
      <c r="BI133">
        <v>-490.17132340244052</v>
      </c>
      <c r="BJ133">
        <v>-451.59566699157722</v>
      </c>
      <c r="BK133">
        <v>-287.15326176634994</v>
      </c>
      <c r="BL133">
        <v>-203.24126755399962</v>
      </c>
      <c r="BM133">
        <v>-60.663073128304504</v>
      </c>
      <c r="BN133">
        <v>-19.906480843908597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-10.974000577110758</v>
      </c>
      <c r="BU133">
        <v>-145.81855853634079</v>
      </c>
    </row>
    <row r="134" spans="1:73" x14ac:dyDescent="0.25">
      <c r="A134">
        <v>1301</v>
      </c>
      <c r="B134">
        <v>166.76614904396621</v>
      </c>
      <c r="C134">
        <v>-3.0430382434840109</v>
      </c>
      <c r="D134">
        <v>10</v>
      </c>
      <c r="E134">
        <v>660.5</v>
      </c>
      <c r="F134">
        <v>-640.5</v>
      </c>
      <c r="G134">
        <v>0</v>
      </c>
      <c r="H134">
        <v>0</v>
      </c>
      <c r="I134">
        <v>0</v>
      </c>
      <c r="J134">
        <v>0</v>
      </c>
      <c r="K134">
        <v>-5.5699929951905549</v>
      </c>
      <c r="L134">
        <v>-26.572036754663166</v>
      </c>
      <c r="M134">
        <v>-59.315092361350324</v>
      </c>
      <c r="N134">
        <v>-215.40338480045159</v>
      </c>
      <c r="O134">
        <v>-316.02844405942426</v>
      </c>
      <c r="P134">
        <v>-474.82831280465689</v>
      </c>
      <c r="Q134">
        <v>-493.21436164592455</v>
      </c>
      <c r="R134">
        <v>-502.35801454647196</v>
      </c>
      <c r="S134">
        <v>-502.35801454647196</v>
      </c>
      <c r="T134">
        <v>-502.35801454647196</v>
      </c>
      <c r="U134">
        <v>-502.35801454647196</v>
      </c>
      <c r="V134">
        <v>-502.35801454647196</v>
      </c>
      <c r="W134">
        <v>-502.35801454647196</v>
      </c>
      <c r="X134">
        <v>-502.35801454647196</v>
      </c>
      <c r="Y134">
        <v>-502.35801454647196</v>
      </c>
      <c r="Z134">
        <v>-502.35801454647196</v>
      </c>
      <c r="AA134">
        <v>-502.35801454647196</v>
      </c>
      <c r="AB134">
        <v>-502.35801454647196</v>
      </c>
      <c r="AC134">
        <v>-502.35801454647196</v>
      </c>
      <c r="AD134">
        <v>-502.35801454647196</v>
      </c>
      <c r="AE134">
        <v>-502.35801454647196</v>
      </c>
      <c r="AF134">
        <v>-502.35801454647196</v>
      </c>
      <c r="AG134">
        <v>-502.35801454647196</v>
      </c>
      <c r="AH134">
        <v>-502.35801454647196</v>
      </c>
      <c r="AI134">
        <v>-502.35801454647196</v>
      </c>
      <c r="AJ134">
        <v>-502.35801454647196</v>
      </c>
      <c r="AK134">
        <v>-502.35801454647196</v>
      </c>
      <c r="AL134">
        <v>-502.35801454647196</v>
      </c>
      <c r="AM134">
        <v>-502.35801454647196</v>
      </c>
      <c r="AN134">
        <v>-502.35801454647196</v>
      </c>
      <c r="AO134">
        <v>-502.35801454647196</v>
      </c>
      <c r="AP134">
        <v>-502.35801454647196</v>
      </c>
      <c r="AQ134">
        <v>-502.35801454647196</v>
      </c>
      <c r="AR134">
        <v>-502.35801454647196</v>
      </c>
      <c r="AS134">
        <v>-502.35801454647196</v>
      </c>
      <c r="AT134">
        <v>-502.35801454647196</v>
      </c>
      <c r="AU134">
        <v>-502.35801454647196</v>
      </c>
      <c r="AV134">
        <v>-502.35801454647196</v>
      </c>
      <c r="AW134">
        <v>-502.35801454647196</v>
      </c>
      <c r="AX134">
        <v>-502.35801454647196</v>
      </c>
      <c r="AY134">
        <v>-502.35801454647196</v>
      </c>
      <c r="AZ134">
        <v>-502.35801454647196</v>
      </c>
      <c r="BA134">
        <v>-502.35801454647196</v>
      </c>
      <c r="BB134">
        <v>-502.35801454647196</v>
      </c>
      <c r="BC134">
        <v>-502.35801454647196</v>
      </c>
      <c r="BD134">
        <v>-502.35801454647196</v>
      </c>
      <c r="BE134">
        <v>-502.35801454647196</v>
      </c>
      <c r="BF134">
        <v>-502.35801454647196</v>
      </c>
      <c r="BG134">
        <v>-502.35801454647196</v>
      </c>
      <c r="BH134">
        <v>-502.35801454647196</v>
      </c>
      <c r="BI134">
        <v>-493.21436164592455</v>
      </c>
      <c r="BJ134">
        <v>-454.63870523506125</v>
      </c>
      <c r="BK134">
        <v>-290.19630000983398</v>
      </c>
      <c r="BL134">
        <v>-203.24126755399962</v>
      </c>
      <c r="BM134">
        <v>-60.663073128304504</v>
      </c>
      <c r="BN134">
        <v>-19.906480843908597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-17.855006879980408</v>
      </c>
      <c r="BU134">
        <v>-84.275742209534201</v>
      </c>
    </row>
    <row r="135" spans="1:73" x14ac:dyDescent="0.25">
      <c r="A135">
        <v>1301</v>
      </c>
      <c r="B135">
        <v>168.62127643504999</v>
      </c>
      <c r="C135">
        <v>-3.0768893795207037</v>
      </c>
      <c r="D135">
        <v>0</v>
      </c>
      <c r="E135">
        <v>650.5</v>
      </c>
      <c r="F135">
        <v>-650.5</v>
      </c>
      <c r="G135">
        <v>0</v>
      </c>
      <c r="H135">
        <v>0</v>
      </c>
      <c r="I135">
        <v>0</v>
      </c>
      <c r="J135">
        <v>0</v>
      </c>
      <c r="K135">
        <v>-5.5699929951905549</v>
      </c>
      <c r="L135">
        <v>-26.572036754663166</v>
      </c>
      <c r="M135">
        <v>-59.315092361350324</v>
      </c>
      <c r="N135">
        <v>-215.40338480045159</v>
      </c>
      <c r="O135">
        <v>-319.10533343894497</v>
      </c>
      <c r="P135">
        <v>-477.9052021841776</v>
      </c>
      <c r="Q135">
        <v>-496.29125102544526</v>
      </c>
      <c r="R135">
        <v>-505.43490392599267</v>
      </c>
      <c r="S135">
        <v>-505.43490392599267</v>
      </c>
      <c r="T135">
        <v>-505.43490392599267</v>
      </c>
      <c r="U135">
        <v>-505.43490392599267</v>
      </c>
      <c r="V135">
        <v>-505.43490392599267</v>
      </c>
      <c r="W135">
        <v>-505.43490392599267</v>
      </c>
      <c r="X135">
        <v>-505.43490392599267</v>
      </c>
      <c r="Y135">
        <v>-505.43490392599267</v>
      </c>
      <c r="Z135">
        <v>-505.43490392599267</v>
      </c>
      <c r="AA135">
        <v>-505.43490392599267</v>
      </c>
      <c r="AB135">
        <v>-505.43490392599267</v>
      </c>
      <c r="AC135">
        <v>-505.43490392599267</v>
      </c>
      <c r="AD135">
        <v>-505.43490392599267</v>
      </c>
      <c r="AE135">
        <v>-505.43490392599267</v>
      </c>
      <c r="AF135">
        <v>-505.43490392599267</v>
      </c>
      <c r="AG135">
        <v>-505.43490392599267</v>
      </c>
      <c r="AH135">
        <v>-505.43490392599267</v>
      </c>
      <c r="AI135">
        <v>-505.43490392599267</v>
      </c>
      <c r="AJ135">
        <v>-505.43490392599267</v>
      </c>
      <c r="AK135">
        <v>-505.43490392599267</v>
      </c>
      <c r="AL135">
        <v>-505.43490392599267</v>
      </c>
      <c r="AM135">
        <v>-505.43490392599267</v>
      </c>
      <c r="AN135">
        <v>-505.43490392599267</v>
      </c>
      <c r="AO135">
        <v>-505.43490392599267</v>
      </c>
      <c r="AP135">
        <v>-505.43490392599267</v>
      </c>
      <c r="AQ135">
        <v>-505.43490392599267</v>
      </c>
      <c r="AR135">
        <v>-505.43490392599267</v>
      </c>
      <c r="AS135">
        <v>-505.43490392599267</v>
      </c>
      <c r="AT135">
        <v>-505.43490392599267</v>
      </c>
      <c r="AU135">
        <v>-505.43490392599267</v>
      </c>
      <c r="AV135">
        <v>-505.43490392599267</v>
      </c>
      <c r="AW135">
        <v>-505.43490392599267</v>
      </c>
      <c r="AX135">
        <v>-505.43490392599267</v>
      </c>
      <c r="AY135">
        <v>-505.43490392599267</v>
      </c>
      <c r="AZ135">
        <v>-505.43490392599267</v>
      </c>
      <c r="BA135">
        <v>-505.43490392599267</v>
      </c>
      <c r="BB135">
        <v>-505.43490392599267</v>
      </c>
      <c r="BC135">
        <v>-505.43490392599267</v>
      </c>
      <c r="BD135">
        <v>-505.43490392599267</v>
      </c>
      <c r="BE135">
        <v>-505.43490392599267</v>
      </c>
      <c r="BF135">
        <v>-505.43490392599267</v>
      </c>
      <c r="BG135">
        <v>-505.43490392599267</v>
      </c>
      <c r="BH135">
        <v>-505.43490392599267</v>
      </c>
      <c r="BI135">
        <v>-496.29125102544526</v>
      </c>
      <c r="BJ135">
        <v>-457.71559461458196</v>
      </c>
      <c r="BK135">
        <v>-293.27318938935468</v>
      </c>
      <c r="BL135">
        <v>-203.24126755399962</v>
      </c>
      <c r="BM135">
        <v>-60.663073128304504</v>
      </c>
      <c r="BN135">
        <v>-19.906480843908597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-24.736013182850058</v>
      </c>
      <c r="BU135">
        <v>-41.857888464550626</v>
      </c>
    </row>
    <row r="136" spans="1:73" x14ac:dyDescent="0.25">
      <c r="A136">
        <v>1301</v>
      </c>
      <c r="B136">
        <v>163.09933818136051</v>
      </c>
      <c r="C136">
        <v>-2.9761287072831721</v>
      </c>
      <c r="D136">
        <v>-10</v>
      </c>
      <c r="E136">
        <v>640.5</v>
      </c>
      <c r="F136">
        <v>-660.5</v>
      </c>
      <c r="G136">
        <v>0</v>
      </c>
      <c r="H136">
        <v>0</v>
      </c>
      <c r="I136">
        <v>0</v>
      </c>
      <c r="J136">
        <v>0</v>
      </c>
      <c r="K136">
        <v>-5.5699929951905549</v>
      </c>
      <c r="L136">
        <v>-26.572036754663166</v>
      </c>
      <c r="M136">
        <v>-59.315092361350324</v>
      </c>
      <c r="N136">
        <v>-215.40338480045159</v>
      </c>
      <c r="O136">
        <v>-322.08146214622815</v>
      </c>
      <c r="P136">
        <v>-480.88133089146078</v>
      </c>
      <c r="Q136">
        <v>-499.26737973272844</v>
      </c>
      <c r="R136">
        <v>-508.41103263327585</v>
      </c>
      <c r="S136">
        <v>-508.41103263327585</v>
      </c>
      <c r="T136">
        <v>-508.41103263327585</v>
      </c>
      <c r="U136">
        <v>-508.41103263327585</v>
      </c>
      <c r="V136">
        <v>-508.41103263327585</v>
      </c>
      <c r="W136">
        <v>-508.41103263327585</v>
      </c>
      <c r="X136">
        <v>-508.41103263327585</v>
      </c>
      <c r="Y136">
        <v>-508.41103263327585</v>
      </c>
      <c r="Z136">
        <v>-508.41103263327585</v>
      </c>
      <c r="AA136">
        <v>-508.41103263327585</v>
      </c>
      <c r="AB136">
        <v>-508.41103263327585</v>
      </c>
      <c r="AC136">
        <v>-508.41103263327585</v>
      </c>
      <c r="AD136">
        <v>-508.41103263327585</v>
      </c>
      <c r="AE136">
        <v>-508.41103263327585</v>
      </c>
      <c r="AF136">
        <v>-508.41103263327585</v>
      </c>
      <c r="AG136">
        <v>-508.41103263327585</v>
      </c>
      <c r="AH136">
        <v>-508.41103263327585</v>
      </c>
      <c r="AI136">
        <v>-508.41103263327585</v>
      </c>
      <c r="AJ136">
        <v>-508.41103263327585</v>
      </c>
      <c r="AK136">
        <v>-508.41103263327585</v>
      </c>
      <c r="AL136">
        <v>-508.41103263327585</v>
      </c>
      <c r="AM136">
        <v>-508.41103263327585</v>
      </c>
      <c r="AN136">
        <v>-508.41103263327585</v>
      </c>
      <c r="AO136">
        <v>-508.41103263327585</v>
      </c>
      <c r="AP136">
        <v>-508.41103263327585</v>
      </c>
      <c r="AQ136">
        <v>-508.41103263327585</v>
      </c>
      <c r="AR136">
        <v>-508.41103263327585</v>
      </c>
      <c r="AS136">
        <v>-508.41103263327585</v>
      </c>
      <c r="AT136">
        <v>-508.41103263327585</v>
      </c>
      <c r="AU136">
        <v>-508.41103263327585</v>
      </c>
      <c r="AV136">
        <v>-508.41103263327585</v>
      </c>
      <c r="AW136">
        <v>-508.41103263327585</v>
      </c>
      <c r="AX136">
        <v>-508.41103263327585</v>
      </c>
      <c r="AY136">
        <v>-508.41103263327585</v>
      </c>
      <c r="AZ136">
        <v>-508.41103263327585</v>
      </c>
      <c r="BA136">
        <v>-508.41103263327585</v>
      </c>
      <c r="BB136">
        <v>-508.41103263327585</v>
      </c>
      <c r="BC136">
        <v>-508.41103263327585</v>
      </c>
      <c r="BD136">
        <v>-508.41103263327585</v>
      </c>
      <c r="BE136">
        <v>-508.41103263327585</v>
      </c>
      <c r="BF136">
        <v>-508.41103263327585</v>
      </c>
      <c r="BG136">
        <v>-508.41103263327585</v>
      </c>
      <c r="BH136">
        <v>-508.41103263327585</v>
      </c>
      <c r="BI136">
        <v>-499.26737973272844</v>
      </c>
      <c r="BJ136">
        <v>-460.69172332186514</v>
      </c>
      <c r="BK136">
        <v>-293.27318938935468</v>
      </c>
      <c r="BL136">
        <v>-203.24126755399962</v>
      </c>
      <c r="BM136">
        <v>-60.663073128304504</v>
      </c>
      <c r="BN136">
        <v>-19.906480843908597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-62.831768371556279</v>
      </c>
      <c r="BU136">
        <v>-27.420891304796385</v>
      </c>
    </row>
    <row r="137" spans="1:73" x14ac:dyDescent="0.25">
      <c r="A137">
        <v>1301</v>
      </c>
      <c r="B137">
        <v>167.04799055889316</v>
      </c>
      <c r="C137">
        <v>-3.0481811007931285</v>
      </c>
      <c r="D137">
        <v>-20</v>
      </c>
      <c r="E137">
        <v>630.5</v>
      </c>
      <c r="F137">
        <v>-670.5</v>
      </c>
      <c r="G137">
        <v>0</v>
      </c>
      <c r="H137">
        <v>0</v>
      </c>
      <c r="I137">
        <v>0</v>
      </c>
      <c r="J137">
        <v>0</v>
      </c>
      <c r="K137">
        <v>-5.5699929951905549</v>
      </c>
      <c r="L137">
        <v>-26.572036754663166</v>
      </c>
      <c r="M137">
        <v>-59.315092361350324</v>
      </c>
      <c r="N137">
        <v>-218.45156590124472</v>
      </c>
      <c r="O137">
        <v>-325.12964324702125</v>
      </c>
      <c r="P137">
        <v>-483.92951199225388</v>
      </c>
      <c r="Q137">
        <v>-502.31556083352154</v>
      </c>
      <c r="R137">
        <v>-511.45921373406895</v>
      </c>
      <c r="S137">
        <v>-511.45921373406895</v>
      </c>
      <c r="T137">
        <v>-511.45921373406895</v>
      </c>
      <c r="U137">
        <v>-511.45921373406895</v>
      </c>
      <c r="V137">
        <v>-511.45921373406895</v>
      </c>
      <c r="W137">
        <v>-511.45921373406895</v>
      </c>
      <c r="X137">
        <v>-511.45921373406895</v>
      </c>
      <c r="Y137">
        <v>-511.45921373406895</v>
      </c>
      <c r="Z137">
        <v>-511.45921373406895</v>
      </c>
      <c r="AA137">
        <v>-511.45921373406895</v>
      </c>
      <c r="AB137">
        <v>-511.45921373406895</v>
      </c>
      <c r="AC137">
        <v>-511.45921373406895</v>
      </c>
      <c r="AD137">
        <v>-511.45921373406895</v>
      </c>
      <c r="AE137">
        <v>-511.45921373406895</v>
      </c>
      <c r="AF137">
        <v>-511.45921373406895</v>
      </c>
      <c r="AG137">
        <v>-511.45921373406895</v>
      </c>
      <c r="AH137">
        <v>-511.45921373406895</v>
      </c>
      <c r="AI137">
        <v>-511.45921373406895</v>
      </c>
      <c r="AJ137">
        <v>-511.45921373406895</v>
      </c>
      <c r="AK137">
        <v>-511.45921373406895</v>
      </c>
      <c r="AL137">
        <v>-511.45921373406895</v>
      </c>
      <c r="AM137">
        <v>-511.45921373406895</v>
      </c>
      <c r="AN137">
        <v>-511.45921373406895</v>
      </c>
      <c r="AO137">
        <v>-511.45921373406895</v>
      </c>
      <c r="AP137">
        <v>-511.45921373406895</v>
      </c>
      <c r="AQ137">
        <v>-511.45921373406895</v>
      </c>
      <c r="AR137">
        <v>-511.45921373406895</v>
      </c>
      <c r="AS137">
        <v>-511.45921373406895</v>
      </c>
      <c r="AT137">
        <v>-511.45921373406895</v>
      </c>
      <c r="AU137">
        <v>-511.45921373406895</v>
      </c>
      <c r="AV137">
        <v>-511.45921373406895</v>
      </c>
      <c r="AW137">
        <v>-511.45921373406895</v>
      </c>
      <c r="AX137">
        <v>-511.45921373406895</v>
      </c>
      <c r="AY137">
        <v>-511.45921373406895</v>
      </c>
      <c r="AZ137">
        <v>-511.45921373406895</v>
      </c>
      <c r="BA137">
        <v>-511.45921373406895</v>
      </c>
      <c r="BB137">
        <v>-511.45921373406895</v>
      </c>
      <c r="BC137">
        <v>-511.45921373406895</v>
      </c>
      <c r="BD137">
        <v>-511.45921373406895</v>
      </c>
      <c r="BE137">
        <v>-511.45921373406895</v>
      </c>
      <c r="BF137">
        <v>-511.45921373406895</v>
      </c>
      <c r="BG137">
        <v>-511.45921373406895</v>
      </c>
      <c r="BH137">
        <v>-511.45921373406895</v>
      </c>
      <c r="BI137">
        <v>-502.31556083352154</v>
      </c>
      <c r="BJ137">
        <v>-463.73990442265824</v>
      </c>
      <c r="BK137">
        <v>-293.27318938935468</v>
      </c>
      <c r="BL137">
        <v>-203.24126755399962</v>
      </c>
      <c r="BM137">
        <v>-60.663073128304504</v>
      </c>
      <c r="BN137">
        <v>-19.906480843908597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-122.26285697381405</v>
      </c>
      <c r="BU137">
        <v>-12.983894145042143</v>
      </c>
    </row>
    <row r="138" spans="1:73" x14ac:dyDescent="0.25">
      <c r="A138">
        <v>1301</v>
      </c>
      <c r="B138">
        <v>165.36148455705612</v>
      </c>
      <c r="C138">
        <v>-3.0174068561944698</v>
      </c>
      <c r="D138">
        <v>-30</v>
      </c>
      <c r="E138">
        <v>620.5</v>
      </c>
      <c r="F138">
        <v>-680.5</v>
      </c>
      <c r="G138">
        <v>0</v>
      </c>
      <c r="H138">
        <v>0</v>
      </c>
      <c r="I138">
        <v>0</v>
      </c>
      <c r="J138">
        <v>0</v>
      </c>
      <c r="K138">
        <v>-5.5699929951905549</v>
      </c>
      <c r="L138">
        <v>-26.572036754663166</v>
      </c>
      <c r="M138">
        <v>-59.315092361350324</v>
      </c>
      <c r="N138">
        <v>-221.46897275743919</v>
      </c>
      <c r="O138">
        <v>-328.14705010321575</v>
      </c>
      <c r="P138">
        <v>-486.94691884844838</v>
      </c>
      <c r="Q138">
        <v>-505.33296768971604</v>
      </c>
      <c r="R138">
        <v>-514.47662059026345</v>
      </c>
      <c r="S138">
        <v>-514.47662059026345</v>
      </c>
      <c r="T138">
        <v>-514.47662059026345</v>
      </c>
      <c r="U138">
        <v>-514.47662059026345</v>
      </c>
      <c r="V138">
        <v>-514.47662059026345</v>
      </c>
      <c r="W138">
        <v>-514.47662059026345</v>
      </c>
      <c r="X138">
        <v>-514.47662059026345</v>
      </c>
      <c r="Y138">
        <v>-514.47662059026345</v>
      </c>
      <c r="Z138">
        <v>-514.47662059026345</v>
      </c>
      <c r="AA138">
        <v>-514.47662059026345</v>
      </c>
      <c r="AB138">
        <v>-514.47662059026345</v>
      </c>
      <c r="AC138">
        <v>-514.47662059026345</v>
      </c>
      <c r="AD138">
        <v>-514.47662059026345</v>
      </c>
      <c r="AE138">
        <v>-514.47662059026345</v>
      </c>
      <c r="AF138">
        <v>-514.47662059026345</v>
      </c>
      <c r="AG138">
        <v>-514.47662059026345</v>
      </c>
      <c r="AH138">
        <v>-514.47662059026345</v>
      </c>
      <c r="AI138">
        <v>-514.47662059026345</v>
      </c>
      <c r="AJ138">
        <v>-514.47662059026345</v>
      </c>
      <c r="AK138">
        <v>-514.47662059026345</v>
      </c>
      <c r="AL138">
        <v>-514.47662059026345</v>
      </c>
      <c r="AM138">
        <v>-514.47662059026345</v>
      </c>
      <c r="AN138">
        <v>-514.47662059026345</v>
      </c>
      <c r="AO138">
        <v>-514.47662059026345</v>
      </c>
      <c r="AP138">
        <v>-514.47662059026345</v>
      </c>
      <c r="AQ138">
        <v>-514.47662059026345</v>
      </c>
      <c r="AR138">
        <v>-514.47662059026345</v>
      </c>
      <c r="AS138">
        <v>-514.47662059026345</v>
      </c>
      <c r="AT138">
        <v>-514.47662059026345</v>
      </c>
      <c r="AU138">
        <v>-514.47662059026345</v>
      </c>
      <c r="AV138">
        <v>-514.47662059026345</v>
      </c>
      <c r="AW138">
        <v>-514.47662059026345</v>
      </c>
      <c r="AX138">
        <v>-514.47662059026345</v>
      </c>
      <c r="AY138">
        <v>-514.47662059026345</v>
      </c>
      <c r="AZ138">
        <v>-514.47662059026345</v>
      </c>
      <c r="BA138">
        <v>-514.47662059026345</v>
      </c>
      <c r="BB138">
        <v>-514.47662059026345</v>
      </c>
      <c r="BC138">
        <v>-514.47662059026345</v>
      </c>
      <c r="BD138">
        <v>-514.47662059026345</v>
      </c>
      <c r="BE138">
        <v>-514.47662059026345</v>
      </c>
      <c r="BF138">
        <v>-514.47662059026345</v>
      </c>
      <c r="BG138">
        <v>-514.47662059026345</v>
      </c>
      <c r="BH138">
        <v>-514.47662059026345</v>
      </c>
      <c r="BI138">
        <v>-505.33296768971604</v>
      </c>
      <c r="BJ138">
        <v>-466.75731127885274</v>
      </c>
      <c r="BK138">
        <v>-293.27318938935468</v>
      </c>
      <c r="BL138">
        <v>-203.24126755399962</v>
      </c>
      <c r="BM138">
        <v>-60.663073128304504</v>
      </c>
      <c r="BN138">
        <v>-19.906480843908597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-181.69394557607177</v>
      </c>
      <c r="BU138">
        <v>-6.6318859735257547</v>
      </c>
    </row>
    <row r="139" spans="1:73" x14ac:dyDescent="0.25">
      <c r="A139">
        <v>1301</v>
      </c>
      <c r="B139">
        <v>160.63508215219062</v>
      </c>
      <c r="C139">
        <v>-2.9311625952664997</v>
      </c>
      <c r="D139">
        <v>-40</v>
      </c>
      <c r="E139">
        <v>610.5</v>
      </c>
      <c r="F139">
        <v>-690.5</v>
      </c>
      <c r="G139">
        <v>0</v>
      </c>
      <c r="H139">
        <v>0</v>
      </c>
      <c r="I139">
        <v>0</v>
      </c>
      <c r="J139">
        <v>0</v>
      </c>
      <c r="K139">
        <v>-5.5699929951905549</v>
      </c>
      <c r="L139">
        <v>-26.572036754663166</v>
      </c>
      <c r="M139">
        <v>-59.315092361350324</v>
      </c>
      <c r="N139">
        <v>-224.40013535270569</v>
      </c>
      <c r="O139">
        <v>-331.07821269848228</v>
      </c>
      <c r="P139">
        <v>-489.8780814437149</v>
      </c>
      <c r="Q139">
        <v>-508.26413028498257</v>
      </c>
      <c r="R139">
        <v>-517.40778318552998</v>
      </c>
      <c r="S139">
        <v>-517.40778318552998</v>
      </c>
      <c r="T139">
        <v>-517.40778318552998</v>
      </c>
      <c r="U139">
        <v>-517.40778318552998</v>
      </c>
      <c r="V139">
        <v>-517.40778318552998</v>
      </c>
      <c r="W139">
        <v>-517.40778318552998</v>
      </c>
      <c r="X139">
        <v>-517.40778318552998</v>
      </c>
      <c r="Y139">
        <v>-517.40778318552998</v>
      </c>
      <c r="Z139">
        <v>-517.40778318552998</v>
      </c>
      <c r="AA139">
        <v>-517.40778318552998</v>
      </c>
      <c r="AB139">
        <v>-517.40778318552998</v>
      </c>
      <c r="AC139">
        <v>-517.40778318552998</v>
      </c>
      <c r="AD139">
        <v>-517.40778318552998</v>
      </c>
      <c r="AE139">
        <v>-517.40778318552998</v>
      </c>
      <c r="AF139">
        <v>-517.40778318552998</v>
      </c>
      <c r="AG139">
        <v>-517.40778318552998</v>
      </c>
      <c r="AH139">
        <v>-517.40778318552998</v>
      </c>
      <c r="AI139">
        <v>-517.40778318552998</v>
      </c>
      <c r="AJ139">
        <v>-517.40778318552998</v>
      </c>
      <c r="AK139">
        <v>-517.40778318552998</v>
      </c>
      <c r="AL139">
        <v>-517.40778318552998</v>
      </c>
      <c r="AM139">
        <v>-517.40778318552998</v>
      </c>
      <c r="AN139">
        <v>-517.40778318552998</v>
      </c>
      <c r="AO139">
        <v>-517.40778318552998</v>
      </c>
      <c r="AP139">
        <v>-517.40778318552998</v>
      </c>
      <c r="AQ139">
        <v>-517.40778318552998</v>
      </c>
      <c r="AR139">
        <v>-517.40778318552998</v>
      </c>
      <c r="AS139">
        <v>-517.40778318552998</v>
      </c>
      <c r="AT139">
        <v>-517.40778318552998</v>
      </c>
      <c r="AU139">
        <v>-517.40778318552998</v>
      </c>
      <c r="AV139">
        <v>-517.40778318552998</v>
      </c>
      <c r="AW139">
        <v>-517.40778318552998</v>
      </c>
      <c r="AX139">
        <v>-517.40778318552998</v>
      </c>
      <c r="AY139">
        <v>-517.40778318552998</v>
      </c>
      <c r="AZ139">
        <v>-517.40778318552998</v>
      </c>
      <c r="BA139">
        <v>-517.40778318552998</v>
      </c>
      <c r="BB139">
        <v>-517.40778318552998</v>
      </c>
      <c r="BC139">
        <v>-517.40778318552998</v>
      </c>
      <c r="BD139">
        <v>-517.40778318552998</v>
      </c>
      <c r="BE139">
        <v>-517.40778318552998</v>
      </c>
      <c r="BF139">
        <v>-517.40778318552998</v>
      </c>
      <c r="BG139">
        <v>-517.40778318552998</v>
      </c>
      <c r="BH139">
        <v>-517.40778318552998</v>
      </c>
      <c r="BI139">
        <v>-508.26413028498257</v>
      </c>
      <c r="BJ139">
        <v>-466.75731127885274</v>
      </c>
      <c r="BK139">
        <v>-293.27318938935468</v>
      </c>
      <c r="BL139">
        <v>-203.24126755399962</v>
      </c>
      <c r="BM139">
        <v>-60.663073128304504</v>
      </c>
      <c r="BN139">
        <v>-19.906480843908597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-223.13989508016374</v>
      </c>
      <c r="BU139">
        <v>-3.2098601873927919</v>
      </c>
    </row>
    <row r="140" spans="1:73" x14ac:dyDescent="0.25">
      <c r="A140">
        <v>1301</v>
      </c>
      <c r="B140">
        <v>157.3612264069485</v>
      </c>
      <c r="C140">
        <v>-2.8714234438048019</v>
      </c>
      <c r="D140">
        <v>-30</v>
      </c>
      <c r="E140">
        <v>620.5</v>
      </c>
      <c r="F140">
        <v>-680.5</v>
      </c>
      <c r="G140">
        <v>0</v>
      </c>
      <c r="H140">
        <v>0</v>
      </c>
      <c r="I140">
        <v>0</v>
      </c>
      <c r="J140">
        <v>0</v>
      </c>
      <c r="K140">
        <v>-5.5699929951905549</v>
      </c>
      <c r="L140">
        <v>-26.572036754663166</v>
      </c>
      <c r="M140">
        <v>-59.315092361350324</v>
      </c>
      <c r="N140">
        <v>-227.2715587965105</v>
      </c>
      <c r="O140">
        <v>-333.94963614228709</v>
      </c>
      <c r="P140">
        <v>-492.74950488751972</v>
      </c>
      <c r="Q140">
        <v>-511.13555372878739</v>
      </c>
      <c r="R140">
        <v>-520.27920662933479</v>
      </c>
      <c r="S140">
        <v>-520.27920662933479</v>
      </c>
      <c r="T140">
        <v>-520.27920662933479</v>
      </c>
      <c r="U140">
        <v>-520.27920662933479</v>
      </c>
      <c r="V140">
        <v>-520.27920662933479</v>
      </c>
      <c r="W140">
        <v>-520.27920662933479</v>
      </c>
      <c r="X140">
        <v>-520.27920662933479</v>
      </c>
      <c r="Y140">
        <v>-520.27920662933479</v>
      </c>
      <c r="Z140">
        <v>-520.27920662933479</v>
      </c>
      <c r="AA140">
        <v>-520.27920662933479</v>
      </c>
      <c r="AB140">
        <v>-520.27920662933479</v>
      </c>
      <c r="AC140">
        <v>-520.27920662933479</v>
      </c>
      <c r="AD140">
        <v>-520.27920662933479</v>
      </c>
      <c r="AE140">
        <v>-520.27920662933479</v>
      </c>
      <c r="AF140">
        <v>-520.27920662933479</v>
      </c>
      <c r="AG140">
        <v>-520.27920662933479</v>
      </c>
      <c r="AH140">
        <v>-520.27920662933479</v>
      </c>
      <c r="AI140">
        <v>-520.27920662933479</v>
      </c>
      <c r="AJ140">
        <v>-520.27920662933479</v>
      </c>
      <c r="AK140">
        <v>-520.27920662933479</v>
      </c>
      <c r="AL140">
        <v>-520.27920662933479</v>
      </c>
      <c r="AM140">
        <v>-520.27920662933479</v>
      </c>
      <c r="AN140">
        <v>-520.27920662933479</v>
      </c>
      <c r="AO140">
        <v>-520.27920662933479</v>
      </c>
      <c r="AP140">
        <v>-520.27920662933479</v>
      </c>
      <c r="AQ140">
        <v>-520.27920662933479</v>
      </c>
      <c r="AR140">
        <v>-520.27920662933479</v>
      </c>
      <c r="AS140">
        <v>-520.27920662933479</v>
      </c>
      <c r="AT140">
        <v>-520.27920662933479</v>
      </c>
      <c r="AU140">
        <v>-520.27920662933479</v>
      </c>
      <c r="AV140">
        <v>-520.27920662933479</v>
      </c>
      <c r="AW140">
        <v>-520.27920662933479</v>
      </c>
      <c r="AX140">
        <v>-520.27920662933479</v>
      </c>
      <c r="AY140">
        <v>-520.27920662933479</v>
      </c>
      <c r="AZ140">
        <v>-520.27920662933479</v>
      </c>
      <c r="BA140">
        <v>-520.27920662933479</v>
      </c>
      <c r="BB140">
        <v>-520.27920662933479</v>
      </c>
      <c r="BC140">
        <v>-520.27920662933479</v>
      </c>
      <c r="BD140">
        <v>-520.27920662933479</v>
      </c>
      <c r="BE140">
        <v>-520.27920662933479</v>
      </c>
      <c r="BF140">
        <v>-520.27920662933479</v>
      </c>
      <c r="BG140">
        <v>-520.27920662933479</v>
      </c>
      <c r="BH140">
        <v>-520.27920662933479</v>
      </c>
      <c r="BI140">
        <v>-511.13555372878739</v>
      </c>
      <c r="BJ140">
        <v>-469.62873472265755</v>
      </c>
      <c r="BK140">
        <v>-293.27318938935468</v>
      </c>
      <c r="BL140">
        <v>-203.24126755399962</v>
      </c>
      <c r="BM140">
        <v>-60.663073128304504</v>
      </c>
      <c r="BN140">
        <v>-19.906480843908597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-181.69394557607177</v>
      </c>
      <c r="BU140">
        <v>-6.6318859735257547</v>
      </c>
    </row>
    <row r="141" spans="1:73" x14ac:dyDescent="0.25">
      <c r="A141">
        <v>1301</v>
      </c>
      <c r="B141">
        <v>162.80208274083785</v>
      </c>
      <c r="C141">
        <v>-2.9707045868679689</v>
      </c>
      <c r="D141">
        <v>-20</v>
      </c>
      <c r="E141">
        <v>630.5</v>
      </c>
      <c r="F141">
        <v>-670.5</v>
      </c>
      <c r="G141">
        <v>0</v>
      </c>
      <c r="H141">
        <v>0</v>
      </c>
      <c r="I141">
        <v>0</v>
      </c>
      <c r="J141">
        <v>0</v>
      </c>
      <c r="K141">
        <v>-5.5699929951905549</v>
      </c>
      <c r="L141">
        <v>-26.572036754663166</v>
      </c>
      <c r="M141">
        <v>-59.315092361350324</v>
      </c>
      <c r="N141">
        <v>-230.24226338337849</v>
      </c>
      <c r="O141">
        <v>-336.92034072915504</v>
      </c>
      <c r="P141">
        <v>-495.72020947438767</v>
      </c>
      <c r="Q141">
        <v>-514.1062583156554</v>
      </c>
      <c r="R141">
        <v>-523.2499112162028</v>
      </c>
      <c r="S141">
        <v>-523.2499112162028</v>
      </c>
      <c r="T141">
        <v>-523.2499112162028</v>
      </c>
      <c r="U141">
        <v>-523.2499112162028</v>
      </c>
      <c r="V141">
        <v>-523.2499112162028</v>
      </c>
      <c r="W141">
        <v>-523.2499112162028</v>
      </c>
      <c r="X141">
        <v>-523.2499112162028</v>
      </c>
      <c r="Y141">
        <v>-523.2499112162028</v>
      </c>
      <c r="Z141">
        <v>-523.2499112162028</v>
      </c>
      <c r="AA141">
        <v>-523.2499112162028</v>
      </c>
      <c r="AB141">
        <v>-523.2499112162028</v>
      </c>
      <c r="AC141">
        <v>-523.2499112162028</v>
      </c>
      <c r="AD141">
        <v>-523.2499112162028</v>
      </c>
      <c r="AE141">
        <v>-523.2499112162028</v>
      </c>
      <c r="AF141">
        <v>-523.2499112162028</v>
      </c>
      <c r="AG141">
        <v>-523.2499112162028</v>
      </c>
      <c r="AH141">
        <v>-523.2499112162028</v>
      </c>
      <c r="AI141">
        <v>-523.2499112162028</v>
      </c>
      <c r="AJ141">
        <v>-523.2499112162028</v>
      </c>
      <c r="AK141">
        <v>-523.2499112162028</v>
      </c>
      <c r="AL141">
        <v>-523.2499112162028</v>
      </c>
      <c r="AM141">
        <v>-523.2499112162028</v>
      </c>
      <c r="AN141">
        <v>-523.2499112162028</v>
      </c>
      <c r="AO141">
        <v>-523.2499112162028</v>
      </c>
      <c r="AP141">
        <v>-523.2499112162028</v>
      </c>
      <c r="AQ141">
        <v>-523.2499112162028</v>
      </c>
      <c r="AR141">
        <v>-523.2499112162028</v>
      </c>
      <c r="AS141">
        <v>-523.2499112162028</v>
      </c>
      <c r="AT141">
        <v>-523.2499112162028</v>
      </c>
      <c r="AU141">
        <v>-523.2499112162028</v>
      </c>
      <c r="AV141">
        <v>-523.2499112162028</v>
      </c>
      <c r="AW141">
        <v>-523.2499112162028</v>
      </c>
      <c r="AX141">
        <v>-523.2499112162028</v>
      </c>
      <c r="AY141">
        <v>-523.2499112162028</v>
      </c>
      <c r="AZ141">
        <v>-523.2499112162028</v>
      </c>
      <c r="BA141">
        <v>-523.2499112162028</v>
      </c>
      <c r="BB141">
        <v>-523.2499112162028</v>
      </c>
      <c r="BC141">
        <v>-523.2499112162028</v>
      </c>
      <c r="BD141">
        <v>-523.2499112162028</v>
      </c>
      <c r="BE141">
        <v>-523.2499112162028</v>
      </c>
      <c r="BF141">
        <v>-523.2499112162028</v>
      </c>
      <c r="BG141">
        <v>-523.2499112162028</v>
      </c>
      <c r="BH141">
        <v>-523.2499112162028</v>
      </c>
      <c r="BI141">
        <v>-514.1062583156554</v>
      </c>
      <c r="BJ141">
        <v>-472.59943930952551</v>
      </c>
      <c r="BK141">
        <v>-293.27318938935468</v>
      </c>
      <c r="BL141">
        <v>-203.24126755399962</v>
      </c>
      <c r="BM141">
        <v>-60.663073128304504</v>
      </c>
      <c r="BN141">
        <v>-19.906480843908597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-122.26285697381411</v>
      </c>
      <c r="BU141">
        <v>-13.275694014181738</v>
      </c>
    </row>
    <row r="142" spans="1:73" x14ac:dyDescent="0.25">
      <c r="A142">
        <v>1301</v>
      </c>
      <c r="B142">
        <v>162.49664359489626</v>
      </c>
      <c r="C142">
        <v>-2.9651311356161068</v>
      </c>
      <c r="D142">
        <v>-10</v>
      </c>
      <c r="E142">
        <v>640.5</v>
      </c>
      <c r="F142">
        <v>-660.5</v>
      </c>
      <c r="G142">
        <v>0</v>
      </c>
      <c r="H142">
        <v>0</v>
      </c>
      <c r="I142">
        <v>0</v>
      </c>
      <c r="J142">
        <v>0</v>
      </c>
      <c r="K142">
        <v>-5.5699929951905549</v>
      </c>
      <c r="L142">
        <v>-26.572036754663166</v>
      </c>
      <c r="M142">
        <v>-59.315092361350324</v>
      </c>
      <c r="N142">
        <v>-230.24226338337849</v>
      </c>
      <c r="O142">
        <v>-339.88547186477115</v>
      </c>
      <c r="P142">
        <v>-498.68534061000378</v>
      </c>
      <c r="Q142">
        <v>-517.07138945127156</v>
      </c>
      <c r="R142">
        <v>-526.21504235181897</v>
      </c>
      <c r="S142">
        <v>-526.21504235181897</v>
      </c>
      <c r="T142">
        <v>-526.21504235181897</v>
      </c>
      <c r="U142">
        <v>-526.21504235181897</v>
      </c>
      <c r="V142">
        <v>-526.21504235181897</v>
      </c>
      <c r="W142">
        <v>-526.21504235181897</v>
      </c>
      <c r="X142">
        <v>-526.21504235181897</v>
      </c>
      <c r="Y142">
        <v>-526.21504235181897</v>
      </c>
      <c r="Z142">
        <v>-526.21504235181897</v>
      </c>
      <c r="AA142">
        <v>-526.21504235181897</v>
      </c>
      <c r="AB142">
        <v>-526.21504235181897</v>
      </c>
      <c r="AC142">
        <v>-526.21504235181897</v>
      </c>
      <c r="AD142">
        <v>-526.21504235181897</v>
      </c>
      <c r="AE142">
        <v>-526.21504235181897</v>
      </c>
      <c r="AF142">
        <v>-526.21504235181897</v>
      </c>
      <c r="AG142">
        <v>-526.21504235181897</v>
      </c>
      <c r="AH142">
        <v>-526.21504235181897</v>
      </c>
      <c r="AI142">
        <v>-526.21504235181897</v>
      </c>
      <c r="AJ142">
        <v>-526.21504235181897</v>
      </c>
      <c r="AK142">
        <v>-526.21504235181897</v>
      </c>
      <c r="AL142">
        <v>-526.21504235181897</v>
      </c>
      <c r="AM142">
        <v>-526.21504235181897</v>
      </c>
      <c r="AN142">
        <v>-526.21504235181897</v>
      </c>
      <c r="AO142">
        <v>-526.21504235181897</v>
      </c>
      <c r="AP142">
        <v>-526.21504235181897</v>
      </c>
      <c r="AQ142">
        <v>-526.21504235181897</v>
      </c>
      <c r="AR142">
        <v>-526.21504235181897</v>
      </c>
      <c r="AS142">
        <v>-526.21504235181897</v>
      </c>
      <c r="AT142">
        <v>-526.21504235181897</v>
      </c>
      <c r="AU142">
        <v>-526.21504235181897</v>
      </c>
      <c r="AV142">
        <v>-526.21504235181897</v>
      </c>
      <c r="AW142">
        <v>-526.21504235181897</v>
      </c>
      <c r="AX142">
        <v>-526.21504235181897</v>
      </c>
      <c r="AY142">
        <v>-526.21504235181897</v>
      </c>
      <c r="AZ142">
        <v>-526.21504235181897</v>
      </c>
      <c r="BA142">
        <v>-526.21504235181897</v>
      </c>
      <c r="BB142">
        <v>-526.21504235181897</v>
      </c>
      <c r="BC142">
        <v>-526.21504235181897</v>
      </c>
      <c r="BD142">
        <v>-526.21504235181897</v>
      </c>
      <c r="BE142">
        <v>-526.21504235181897</v>
      </c>
      <c r="BF142">
        <v>-526.21504235181897</v>
      </c>
      <c r="BG142">
        <v>-526.21504235181897</v>
      </c>
      <c r="BH142">
        <v>-526.21504235181897</v>
      </c>
      <c r="BI142">
        <v>-517.07138945127156</v>
      </c>
      <c r="BJ142">
        <v>-475.56457044514161</v>
      </c>
      <c r="BK142">
        <v>-293.27318938935468</v>
      </c>
      <c r="BL142">
        <v>-203.24126755399962</v>
      </c>
      <c r="BM142">
        <v>-60.663073128304504</v>
      </c>
      <c r="BN142">
        <v>-19.906480843908597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-62.83176837155645</v>
      </c>
      <c r="BU142">
        <v>-28.809683163182456</v>
      </c>
    </row>
    <row r="143" spans="1:73" x14ac:dyDescent="0.25">
      <c r="A143">
        <v>1264</v>
      </c>
      <c r="B143">
        <v>222.4036191422943</v>
      </c>
      <c r="C143">
        <v>-4.0582739507933789</v>
      </c>
      <c r="D143">
        <v>0</v>
      </c>
      <c r="E143">
        <v>632</v>
      </c>
      <c r="F143">
        <v>-632</v>
      </c>
      <c r="G143">
        <v>0</v>
      </c>
      <c r="H143">
        <v>0</v>
      </c>
      <c r="I143">
        <v>0</v>
      </c>
      <c r="J143">
        <v>0</v>
      </c>
      <c r="K143">
        <v>-5.5699929951905549</v>
      </c>
      <c r="L143">
        <v>-26.572036754663166</v>
      </c>
      <c r="M143">
        <v>-59.315092361350324</v>
      </c>
      <c r="N143">
        <v>-230.24226338337849</v>
      </c>
      <c r="O143">
        <v>-339.88547186477115</v>
      </c>
      <c r="P143">
        <v>-502.74361456079714</v>
      </c>
      <c r="Q143">
        <v>-521.12966340206492</v>
      </c>
      <c r="R143">
        <v>-530.27331630261233</v>
      </c>
      <c r="S143">
        <v>-530.27331630261233</v>
      </c>
      <c r="T143">
        <v>-530.27331630261233</v>
      </c>
      <c r="U143">
        <v>-530.27331630261233</v>
      </c>
      <c r="V143">
        <v>-530.27331630261233</v>
      </c>
      <c r="W143">
        <v>-530.27331630261233</v>
      </c>
      <c r="X143">
        <v>-530.27331630261233</v>
      </c>
      <c r="Y143">
        <v>-530.27331630261233</v>
      </c>
      <c r="Z143">
        <v>-530.27331630261233</v>
      </c>
      <c r="AA143">
        <v>-530.27331630261233</v>
      </c>
      <c r="AB143">
        <v>-530.27331630261233</v>
      </c>
      <c r="AC143">
        <v>-530.27331630261233</v>
      </c>
      <c r="AD143">
        <v>-530.27331630261233</v>
      </c>
      <c r="AE143">
        <v>-530.27331630261233</v>
      </c>
      <c r="AF143">
        <v>-530.27331630261233</v>
      </c>
      <c r="AG143">
        <v>-530.27331630261233</v>
      </c>
      <c r="AH143">
        <v>-530.27331630261233</v>
      </c>
      <c r="AI143">
        <v>-530.27331630261233</v>
      </c>
      <c r="AJ143">
        <v>-530.27331630261233</v>
      </c>
      <c r="AK143">
        <v>-530.27331630261233</v>
      </c>
      <c r="AL143">
        <v>-530.27331630261233</v>
      </c>
      <c r="AM143">
        <v>-530.27331630261233</v>
      </c>
      <c r="AN143">
        <v>-530.27331630261233</v>
      </c>
      <c r="AO143">
        <v>-530.27331630261233</v>
      </c>
      <c r="AP143">
        <v>-530.27331630261233</v>
      </c>
      <c r="AQ143">
        <v>-530.27331630261233</v>
      </c>
      <c r="AR143">
        <v>-530.27331630261233</v>
      </c>
      <c r="AS143">
        <v>-530.27331630261233</v>
      </c>
      <c r="AT143">
        <v>-530.27331630261233</v>
      </c>
      <c r="AU143">
        <v>-530.27331630261233</v>
      </c>
      <c r="AV143">
        <v>-530.27331630261233</v>
      </c>
      <c r="AW143">
        <v>-530.27331630261233</v>
      </c>
      <c r="AX143">
        <v>-530.27331630261233</v>
      </c>
      <c r="AY143">
        <v>-530.27331630261233</v>
      </c>
      <c r="AZ143">
        <v>-530.27331630261233</v>
      </c>
      <c r="BA143">
        <v>-530.27331630261233</v>
      </c>
      <c r="BB143">
        <v>-530.27331630261233</v>
      </c>
      <c r="BC143">
        <v>-530.27331630261233</v>
      </c>
      <c r="BD143">
        <v>-530.27331630261233</v>
      </c>
      <c r="BE143">
        <v>-530.27331630261233</v>
      </c>
      <c r="BF143">
        <v>-530.27331630261233</v>
      </c>
      <c r="BG143">
        <v>-530.27331630261233</v>
      </c>
      <c r="BH143">
        <v>-530.27331630261233</v>
      </c>
      <c r="BI143">
        <v>-521.12966340206492</v>
      </c>
      <c r="BJ143">
        <v>-479.62284439593498</v>
      </c>
      <c r="BK143">
        <v>-293.27318938935468</v>
      </c>
      <c r="BL143">
        <v>-203.24126755399962</v>
      </c>
      <c r="BM143">
        <v>-60.663073128304504</v>
      </c>
      <c r="BN143">
        <v>-19.906480843908597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-12.006151522541245</v>
      </c>
      <c r="BU143">
        <v>-15.605792386531789</v>
      </c>
    </row>
    <row r="144" spans="1:73" x14ac:dyDescent="0.25">
      <c r="A144">
        <v>1251</v>
      </c>
      <c r="B144">
        <v>186.45844988009591</v>
      </c>
      <c r="C144">
        <v>-3.402370307515401</v>
      </c>
      <c r="D144">
        <v>10</v>
      </c>
      <c r="E144">
        <v>635.5</v>
      </c>
      <c r="F144">
        <v>-615.5</v>
      </c>
      <c r="G144">
        <v>0</v>
      </c>
      <c r="H144">
        <v>0</v>
      </c>
      <c r="I144">
        <v>0</v>
      </c>
      <c r="J144">
        <v>0</v>
      </c>
      <c r="K144">
        <v>-5.5699929951905549</v>
      </c>
      <c r="L144">
        <v>-26.572036754663166</v>
      </c>
      <c r="M144">
        <v>-59.315092361350324</v>
      </c>
      <c r="N144">
        <v>-230.24226338337849</v>
      </c>
      <c r="O144">
        <v>-339.88547186477115</v>
      </c>
      <c r="P144">
        <v>-506.14598486831255</v>
      </c>
      <c r="Q144">
        <v>-524.53203370958033</v>
      </c>
      <c r="R144">
        <v>-533.67568661012774</v>
      </c>
      <c r="S144">
        <v>-533.67568661012774</v>
      </c>
      <c r="T144">
        <v>-533.67568661012774</v>
      </c>
      <c r="U144">
        <v>-533.67568661012774</v>
      </c>
      <c r="V144">
        <v>-533.67568661012774</v>
      </c>
      <c r="W144">
        <v>-533.67568661012774</v>
      </c>
      <c r="X144">
        <v>-533.67568661012774</v>
      </c>
      <c r="Y144">
        <v>-533.67568661012774</v>
      </c>
      <c r="Z144">
        <v>-533.67568661012774</v>
      </c>
      <c r="AA144">
        <v>-533.67568661012774</v>
      </c>
      <c r="AB144">
        <v>-533.67568661012774</v>
      </c>
      <c r="AC144">
        <v>-533.67568661012774</v>
      </c>
      <c r="AD144">
        <v>-533.67568661012774</v>
      </c>
      <c r="AE144">
        <v>-533.67568661012774</v>
      </c>
      <c r="AF144">
        <v>-533.67568661012774</v>
      </c>
      <c r="AG144">
        <v>-533.67568661012774</v>
      </c>
      <c r="AH144">
        <v>-533.67568661012774</v>
      </c>
      <c r="AI144">
        <v>-533.67568661012774</v>
      </c>
      <c r="AJ144">
        <v>-533.67568661012774</v>
      </c>
      <c r="AK144">
        <v>-533.67568661012774</v>
      </c>
      <c r="AL144">
        <v>-533.67568661012774</v>
      </c>
      <c r="AM144">
        <v>-533.67568661012774</v>
      </c>
      <c r="AN144">
        <v>-533.67568661012774</v>
      </c>
      <c r="AO144">
        <v>-533.67568661012774</v>
      </c>
      <c r="AP144">
        <v>-533.67568661012774</v>
      </c>
      <c r="AQ144">
        <v>-533.67568661012774</v>
      </c>
      <c r="AR144">
        <v>-533.67568661012774</v>
      </c>
      <c r="AS144">
        <v>-533.67568661012774</v>
      </c>
      <c r="AT144">
        <v>-533.67568661012774</v>
      </c>
      <c r="AU144">
        <v>-533.67568661012774</v>
      </c>
      <c r="AV144">
        <v>-533.67568661012774</v>
      </c>
      <c r="AW144">
        <v>-533.67568661012774</v>
      </c>
      <c r="AX144">
        <v>-533.67568661012774</v>
      </c>
      <c r="AY144">
        <v>-533.67568661012774</v>
      </c>
      <c r="AZ144">
        <v>-533.67568661012774</v>
      </c>
      <c r="BA144">
        <v>-533.67568661012774</v>
      </c>
      <c r="BB144">
        <v>-533.67568661012774</v>
      </c>
      <c r="BC144">
        <v>-533.67568661012774</v>
      </c>
      <c r="BD144">
        <v>-533.67568661012774</v>
      </c>
      <c r="BE144">
        <v>-533.67568661012774</v>
      </c>
      <c r="BF144">
        <v>-533.67568661012774</v>
      </c>
      <c r="BG144">
        <v>-533.67568661012774</v>
      </c>
      <c r="BH144">
        <v>-533.67568661012774</v>
      </c>
      <c r="BI144">
        <v>-524.53203370958033</v>
      </c>
      <c r="BJ144">
        <v>-483.02521470345039</v>
      </c>
      <c r="BK144">
        <v>-293.27318938935468</v>
      </c>
      <c r="BL144">
        <v>-203.24126755399962</v>
      </c>
      <c r="BM144">
        <v>-60.663073128304504</v>
      </c>
      <c r="BN144">
        <v>-19.906480843908597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-4.9208730804592733</v>
      </c>
      <c r="BU144">
        <v>-21.04268858868204</v>
      </c>
    </row>
    <row r="145" spans="1:73" x14ac:dyDescent="0.25">
      <c r="A145">
        <v>1251</v>
      </c>
      <c r="B145">
        <v>232.84002707928062</v>
      </c>
      <c r="C145">
        <v>-4.2487106111043191</v>
      </c>
      <c r="D145">
        <v>20</v>
      </c>
      <c r="E145">
        <v>645.5</v>
      </c>
      <c r="F145">
        <v>-605.5</v>
      </c>
      <c r="G145">
        <v>0</v>
      </c>
      <c r="H145">
        <v>0</v>
      </c>
      <c r="I145">
        <v>0</v>
      </c>
      <c r="J145">
        <v>0</v>
      </c>
      <c r="K145">
        <v>-5.5699929951905549</v>
      </c>
      <c r="L145">
        <v>-26.572036754663166</v>
      </c>
      <c r="M145">
        <v>-59.315092361350324</v>
      </c>
      <c r="N145">
        <v>-230.24226338337849</v>
      </c>
      <c r="O145">
        <v>-339.88547186477115</v>
      </c>
      <c r="P145">
        <v>-506.14598486831255</v>
      </c>
      <c r="Q145">
        <v>-528.78074432068468</v>
      </c>
      <c r="R145">
        <v>-537.92439722123208</v>
      </c>
      <c r="S145">
        <v>-537.92439722123208</v>
      </c>
      <c r="T145">
        <v>-537.92439722123208</v>
      </c>
      <c r="U145">
        <v>-537.92439722123208</v>
      </c>
      <c r="V145">
        <v>-537.92439722123208</v>
      </c>
      <c r="W145">
        <v>-537.92439722123208</v>
      </c>
      <c r="X145">
        <v>-537.92439722123208</v>
      </c>
      <c r="Y145">
        <v>-537.92439722123208</v>
      </c>
      <c r="Z145">
        <v>-537.92439722123208</v>
      </c>
      <c r="AA145">
        <v>-537.92439722123208</v>
      </c>
      <c r="AB145">
        <v>-537.92439722123208</v>
      </c>
      <c r="AC145">
        <v>-537.92439722123208</v>
      </c>
      <c r="AD145">
        <v>-537.92439722123208</v>
      </c>
      <c r="AE145">
        <v>-537.92439722123208</v>
      </c>
      <c r="AF145">
        <v>-537.92439722123208</v>
      </c>
      <c r="AG145">
        <v>-537.92439722123208</v>
      </c>
      <c r="AH145">
        <v>-537.92439722123208</v>
      </c>
      <c r="AI145">
        <v>-537.92439722123208</v>
      </c>
      <c r="AJ145">
        <v>-537.92439722123208</v>
      </c>
      <c r="AK145">
        <v>-537.92439722123208</v>
      </c>
      <c r="AL145">
        <v>-537.92439722123208</v>
      </c>
      <c r="AM145">
        <v>-537.92439722123208</v>
      </c>
      <c r="AN145">
        <v>-537.92439722123208</v>
      </c>
      <c r="AO145">
        <v>-537.92439722123208</v>
      </c>
      <c r="AP145">
        <v>-537.92439722123208</v>
      </c>
      <c r="AQ145">
        <v>-537.92439722123208</v>
      </c>
      <c r="AR145">
        <v>-537.92439722123208</v>
      </c>
      <c r="AS145">
        <v>-537.92439722123208</v>
      </c>
      <c r="AT145">
        <v>-537.92439722123208</v>
      </c>
      <c r="AU145">
        <v>-537.92439722123208</v>
      </c>
      <c r="AV145">
        <v>-537.92439722123208</v>
      </c>
      <c r="AW145">
        <v>-537.92439722123208</v>
      </c>
      <c r="AX145">
        <v>-537.92439722123208</v>
      </c>
      <c r="AY145">
        <v>-537.92439722123208</v>
      </c>
      <c r="AZ145">
        <v>-537.92439722123208</v>
      </c>
      <c r="BA145">
        <v>-537.92439722123208</v>
      </c>
      <c r="BB145">
        <v>-537.92439722123208</v>
      </c>
      <c r="BC145">
        <v>-537.92439722123208</v>
      </c>
      <c r="BD145">
        <v>-537.92439722123208</v>
      </c>
      <c r="BE145">
        <v>-537.92439722123208</v>
      </c>
      <c r="BF145">
        <v>-537.92439722123208</v>
      </c>
      <c r="BG145">
        <v>-537.92439722123208</v>
      </c>
      <c r="BH145">
        <v>-537.92439722123208</v>
      </c>
      <c r="BI145">
        <v>-528.78074432068468</v>
      </c>
      <c r="BJ145">
        <v>-487.27392531455473</v>
      </c>
      <c r="BK145">
        <v>-297.52190000045903</v>
      </c>
      <c r="BL145">
        <v>-203.24126755399962</v>
      </c>
      <c r="BM145">
        <v>-60.663073128304504</v>
      </c>
      <c r="BN145">
        <v>-19.906480843908597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-1.4988472943263105</v>
      </c>
      <c r="BU145">
        <v>-36.576677737682814</v>
      </c>
    </row>
    <row r="146" spans="1:73" x14ac:dyDescent="0.25">
      <c r="A146">
        <v>1251</v>
      </c>
      <c r="B146">
        <v>190.52241850519584</v>
      </c>
      <c r="C146">
        <v>-3.4765269155404379</v>
      </c>
      <c r="D146">
        <v>30</v>
      </c>
      <c r="E146">
        <v>655.5</v>
      </c>
      <c r="F146">
        <v>-595.5</v>
      </c>
      <c r="G146">
        <v>0</v>
      </c>
      <c r="H146">
        <v>0</v>
      </c>
      <c r="I146">
        <v>0</v>
      </c>
      <c r="J146">
        <v>0</v>
      </c>
      <c r="K146">
        <v>-5.5699929951905549</v>
      </c>
      <c r="L146">
        <v>-26.572036754663166</v>
      </c>
      <c r="M146">
        <v>-59.315092361350324</v>
      </c>
      <c r="N146">
        <v>-230.24226338337849</v>
      </c>
      <c r="O146">
        <v>-339.88547186477115</v>
      </c>
      <c r="P146">
        <v>-506.14598486831255</v>
      </c>
      <c r="Q146">
        <v>-532.25727123622517</v>
      </c>
      <c r="R146">
        <v>-541.40092413677257</v>
      </c>
      <c r="S146">
        <v>-541.40092413677257</v>
      </c>
      <c r="T146">
        <v>-541.40092413677257</v>
      </c>
      <c r="U146">
        <v>-541.40092413677257</v>
      </c>
      <c r="V146">
        <v>-541.40092413677257</v>
      </c>
      <c r="W146">
        <v>-541.40092413677257</v>
      </c>
      <c r="X146">
        <v>-541.40092413677257</v>
      </c>
      <c r="Y146">
        <v>-541.40092413677257</v>
      </c>
      <c r="Z146">
        <v>-541.40092413677257</v>
      </c>
      <c r="AA146">
        <v>-541.40092413677257</v>
      </c>
      <c r="AB146">
        <v>-541.40092413677257</v>
      </c>
      <c r="AC146">
        <v>-541.40092413677257</v>
      </c>
      <c r="AD146">
        <v>-541.40092413677257</v>
      </c>
      <c r="AE146">
        <v>-541.40092413677257</v>
      </c>
      <c r="AF146">
        <v>-541.40092413677257</v>
      </c>
      <c r="AG146">
        <v>-541.40092413677257</v>
      </c>
      <c r="AH146">
        <v>-541.40092413677257</v>
      </c>
      <c r="AI146">
        <v>-541.40092413677257</v>
      </c>
      <c r="AJ146">
        <v>-541.40092413677257</v>
      </c>
      <c r="AK146">
        <v>-541.40092413677257</v>
      </c>
      <c r="AL146">
        <v>-541.40092413677257</v>
      </c>
      <c r="AM146">
        <v>-541.40092413677257</v>
      </c>
      <c r="AN146">
        <v>-541.40092413677257</v>
      </c>
      <c r="AO146">
        <v>-541.40092413677257</v>
      </c>
      <c r="AP146">
        <v>-541.40092413677257</v>
      </c>
      <c r="AQ146">
        <v>-541.40092413677257</v>
      </c>
      <c r="AR146">
        <v>-541.40092413677257</v>
      </c>
      <c r="AS146">
        <v>-541.40092413677257</v>
      </c>
      <c r="AT146">
        <v>-541.40092413677257</v>
      </c>
      <c r="AU146">
        <v>-541.40092413677257</v>
      </c>
      <c r="AV146">
        <v>-541.40092413677257</v>
      </c>
      <c r="AW146">
        <v>-541.40092413677257</v>
      </c>
      <c r="AX146">
        <v>-541.40092413677257</v>
      </c>
      <c r="AY146">
        <v>-541.40092413677257</v>
      </c>
      <c r="AZ146">
        <v>-541.40092413677257</v>
      </c>
      <c r="BA146">
        <v>-541.40092413677257</v>
      </c>
      <c r="BB146">
        <v>-541.40092413677257</v>
      </c>
      <c r="BC146">
        <v>-541.40092413677257</v>
      </c>
      <c r="BD146">
        <v>-541.40092413677257</v>
      </c>
      <c r="BE146">
        <v>-541.40092413677257</v>
      </c>
      <c r="BF146">
        <v>-541.40092413677257</v>
      </c>
      <c r="BG146">
        <v>-541.40092413677257</v>
      </c>
      <c r="BH146">
        <v>-541.40092413677257</v>
      </c>
      <c r="BI146">
        <v>-532.25727123622517</v>
      </c>
      <c r="BJ146">
        <v>-490.75045223009516</v>
      </c>
      <c r="BK146">
        <v>-300.99842691599946</v>
      </c>
      <c r="BL146">
        <v>-203.24126755399962</v>
      </c>
      <c r="BM146">
        <v>-60.663073128304504</v>
      </c>
      <c r="BN146">
        <v>-19.906480843908597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-57.325879982847312</v>
      </c>
    </row>
    <row r="147" spans="1:73" x14ac:dyDescent="0.25">
      <c r="A147">
        <v>1251</v>
      </c>
      <c r="B147">
        <v>217.74021228988809</v>
      </c>
      <c r="C147">
        <v>-3.9731791909866017</v>
      </c>
      <c r="D147">
        <v>40</v>
      </c>
      <c r="E147">
        <v>665.5</v>
      </c>
      <c r="F147">
        <v>-585.5</v>
      </c>
      <c r="G147">
        <v>0</v>
      </c>
      <c r="H147">
        <v>0</v>
      </c>
      <c r="I147">
        <v>0</v>
      </c>
      <c r="J147">
        <v>0</v>
      </c>
      <c r="K147">
        <v>-5.5699929951905549</v>
      </c>
      <c r="L147">
        <v>-26.572036754663166</v>
      </c>
      <c r="M147">
        <v>-59.315092361350324</v>
      </c>
      <c r="N147">
        <v>-230.24226338337849</v>
      </c>
      <c r="O147">
        <v>-339.88547186477115</v>
      </c>
      <c r="P147">
        <v>-506.14598486831255</v>
      </c>
      <c r="Q147">
        <v>-532.25727123622517</v>
      </c>
      <c r="R147">
        <v>-545.37410332775914</v>
      </c>
      <c r="S147">
        <v>-545.37410332775914</v>
      </c>
      <c r="T147">
        <v>-545.37410332775914</v>
      </c>
      <c r="U147">
        <v>-545.37410332775914</v>
      </c>
      <c r="V147">
        <v>-545.37410332775914</v>
      </c>
      <c r="W147">
        <v>-545.37410332775914</v>
      </c>
      <c r="X147">
        <v>-545.37410332775914</v>
      </c>
      <c r="Y147">
        <v>-545.37410332775914</v>
      </c>
      <c r="Z147">
        <v>-545.37410332775914</v>
      </c>
      <c r="AA147">
        <v>-545.37410332775914</v>
      </c>
      <c r="AB147">
        <v>-545.37410332775914</v>
      </c>
      <c r="AC147">
        <v>-545.37410332775914</v>
      </c>
      <c r="AD147">
        <v>-545.37410332775914</v>
      </c>
      <c r="AE147">
        <v>-545.37410332775914</v>
      </c>
      <c r="AF147">
        <v>-545.37410332775914</v>
      </c>
      <c r="AG147">
        <v>-545.37410332775914</v>
      </c>
      <c r="AH147">
        <v>-545.37410332775914</v>
      </c>
      <c r="AI147">
        <v>-545.37410332775914</v>
      </c>
      <c r="AJ147">
        <v>-545.37410332775914</v>
      </c>
      <c r="AK147">
        <v>-545.37410332775914</v>
      </c>
      <c r="AL147">
        <v>-545.37410332775914</v>
      </c>
      <c r="AM147">
        <v>-545.37410332775914</v>
      </c>
      <c r="AN147">
        <v>-545.37410332775914</v>
      </c>
      <c r="AO147">
        <v>-545.37410332775914</v>
      </c>
      <c r="AP147">
        <v>-545.37410332775914</v>
      </c>
      <c r="AQ147">
        <v>-545.37410332775914</v>
      </c>
      <c r="AR147">
        <v>-545.37410332775914</v>
      </c>
      <c r="AS147">
        <v>-545.37410332775914</v>
      </c>
      <c r="AT147">
        <v>-545.37410332775914</v>
      </c>
      <c r="AU147">
        <v>-545.37410332775914</v>
      </c>
      <c r="AV147">
        <v>-545.37410332775914</v>
      </c>
      <c r="AW147">
        <v>-545.37410332775914</v>
      </c>
      <c r="AX147">
        <v>-545.37410332775914</v>
      </c>
      <c r="AY147">
        <v>-545.37410332775914</v>
      </c>
      <c r="AZ147">
        <v>-545.37410332775914</v>
      </c>
      <c r="BA147">
        <v>-545.37410332775914</v>
      </c>
      <c r="BB147">
        <v>-545.37410332775914</v>
      </c>
      <c r="BC147">
        <v>-545.37410332775914</v>
      </c>
      <c r="BD147">
        <v>-545.37410332775914</v>
      </c>
      <c r="BE147">
        <v>-545.37410332775914</v>
      </c>
      <c r="BF147">
        <v>-545.37410332775914</v>
      </c>
      <c r="BG147">
        <v>-545.37410332775914</v>
      </c>
      <c r="BH147">
        <v>-545.37410332775914</v>
      </c>
      <c r="BI147">
        <v>-536.23045042721174</v>
      </c>
      <c r="BJ147">
        <v>-494.72363142108179</v>
      </c>
      <c r="BK147">
        <v>-304.97160610698609</v>
      </c>
      <c r="BL147">
        <v>-203.24126755399962</v>
      </c>
      <c r="BM147">
        <v>-60.663073128304504</v>
      </c>
      <c r="BN147">
        <v>-19.906480843908597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-128.34085951656573</v>
      </c>
    </row>
    <row r="148" spans="1:73" x14ac:dyDescent="0.25">
      <c r="A148">
        <v>1251</v>
      </c>
      <c r="B148">
        <v>311.35221447131892</v>
      </c>
      <c r="C148">
        <v>-5.6813490103430517</v>
      </c>
      <c r="D148">
        <v>30</v>
      </c>
      <c r="E148">
        <v>655.5</v>
      </c>
      <c r="F148">
        <v>-595.5</v>
      </c>
      <c r="G148">
        <v>0</v>
      </c>
      <c r="H148">
        <v>0</v>
      </c>
      <c r="I148">
        <v>0</v>
      </c>
      <c r="J148">
        <v>0</v>
      </c>
      <c r="K148">
        <v>-5.5699929951905549</v>
      </c>
      <c r="L148">
        <v>-26.572036754663166</v>
      </c>
      <c r="M148">
        <v>-59.315092361350324</v>
      </c>
      <c r="N148">
        <v>-230.24226338337849</v>
      </c>
      <c r="O148">
        <v>-339.88547186477115</v>
      </c>
      <c r="P148">
        <v>-506.14598486831255</v>
      </c>
      <c r="Q148">
        <v>-537.93862024656823</v>
      </c>
      <c r="R148">
        <v>-551.05545233810221</v>
      </c>
      <c r="S148">
        <v>-551.05545233810221</v>
      </c>
      <c r="T148">
        <v>-551.05545233810221</v>
      </c>
      <c r="U148">
        <v>-551.05545233810221</v>
      </c>
      <c r="V148">
        <v>-551.05545233810221</v>
      </c>
      <c r="W148">
        <v>-551.05545233810221</v>
      </c>
      <c r="X148">
        <v>-551.05545233810221</v>
      </c>
      <c r="Y148">
        <v>-551.05545233810221</v>
      </c>
      <c r="Z148">
        <v>-551.05545233810221</v>
      </c>
      <c r="AA148">
        <v>-551.05545233810221</v>
      </c>
      <c r="AB148">
        <v>-551.05545233810221</v>
      </c>
      <c r="AC148">
        <v>-551.05545233810221</v>
      </c>
      <c r="AD148">
        <v>-551.05545233810221</v>
      </c>
      <c r="AE148">
        <v>-551.05545233810221</v>
      </c>
      <c r="AF148">
        <v>-551.05545233810221</v>
      </c>
      <c r="AG148">
        <v>-551.05545233810221</v>
      </c>
      <c r="AH148">
        <v>-551.05545233810221</v>
      </c>
      <c r="AI148">
        <v>-551.05545233810221</v>
      </c>
      <c r="AJ148">
        <v>-551.05545233810221</v>
      </c>
      <c r="AK148">
        <v>-551.05545233810221</v>
      </c>
      <c r="AL148">
        <v>-551.05545233810221</v>
      </c>
      <c r="AM148">
        <v>-551.05545233810221</v>
      </c>
      <c r="AN148">
        <v>-551.05545233810221</v>
      </c>
      <c r="AO148">
        <v>-551.05545233810221</v>
      </c>
      <c r="AP148">
        <v>-551.05545233810221</v>
      </c>
      <c r="AQ148">
        <v>-551.05545233810221</v>
      </c>
      <c r="AR148">
        <v>-551.05545233810221</v>
      </c>
      <c r="AS148">
        <v>-551.05545233810221</v>
      </c>
      <c r="AT148">
        <v>-551.05545233810221</v>
      </c>
      <c r="AU148">
        <v>-551.05545233810221</v>
      </c>
      <c r="AV148">
        <v>-551.05545233810221</v>
      </c>
      <c r="AW148">
        <v>-551.05545233810221</v>
      </c>
      <c r="AX148">
        <v>-551.05545233810221</v>
      </c>
      <c r="AY148">
        <v>-551.05545233810221</v>
      </c>
      <c r="AZ148">
        <v>-551.05545233810221</v>
      </c>
      <c r="BA148">
        <v>-551.05545233810221</v>
      </c>
      <c r="BB148">
        <v>-551.05545233810221</v>
      </c>
      <c r="BC148">
        <v>-551.05545233810221</v>
      </c>
      <c r="BD148">
        <v>-551.05545233810221</v>
      </c>
      <c r="BE148">
        <v>-551.05545233810221</v>
      </c>
      <c r="BF148">
        <v>-551.05545233810221</v>
      </c>
      <c r="BG148">
        <v>-551.05545233810221</v>
      </c>
      <c r="BH148">
        <v>-551.05545233810221</v>
      </c>
      <c r="BI148">
        <v>-541.91179943755481</v>
      </c>
      <c r="BJ148">
        <v>-500.40498043142486</v>
      </c>
      <c r="BK148">
        <v>-310.65295511732916</v>
      </c>
      <c r="BL148">
        <v>-203.24126755399962</v>
      </c>
      <c r="BM148">
        <v>-60.663073128304504</v>
      </c>
      <c r="BN148">
        <v>-19.906480843908597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-57.325879982847255</v>
      </c>
    </row>
    <row r="149" spans="1:73" x14ac:dyDescent="0.25">
      <c r="A149">
        <v>1251</v>
      </c>
      <c r="B149">
        <v>298.53779764310156</v>
      </c>
      <c r="C149">
        <v>-5.4475200186696284</v>
      </c>
      <c r="D149">
        <v>20</v>
      </c>
      <c r="E149">
        <v>645.5</v>
      </c>
      <c r="F149">
        <v>-605.5</v>
      </c>
      <c r="G149">
        <v>0</v>
      </c>
      <c r="H149">
        <v>0</v>
      </c>
      <c r="I149">
        <v>0</v>
      </c>
      <c r="J149">
        <v>0</v>
      </c>
      <c r="K149">
        <v>-5.5699929951905549</v>
      </c>
      <c r="L149">
        <v>-26.572036754663166</v>
      </c>
      <c r="M149">
        <v>-59.315092361350324</v>
      </c>
      <c r="N149">
        <v>-230.24226338337849</v>
      </c>
      <c r="O149">
        <v>-339.88547186477115</v>
      </c>
      <c r="P149">
        <v>-506.14598486831255</v>
      </c>
      <c r="Q149">
        <v>-543.38614026523783</v>
      </c>
      <c r="R149">
        <v>-556.50297235677181</v>
      </c>
      <c r="S149">
        <v>-556.50297235677181</v>
      </c>
      <c r="T149">
        <v>-556.50297235677181</v>
      </c>
      <c r="U149">
        <v>-556.50297235677181</v>
      </c>
      <c r="V149">
        <v>-556.50297235677181</v>
      </c>
      <c r="W149">
        <v>-556.50297235677181</v>
      </c>
      <c r="X149">
        <v>-556.50297235677181</v>
      </c>
      <c r="Y149">
        <v>-556.50297235677181</v>
      </c>
      <c r="Z149">
        <v>-556.50297235677181</v>
      </c>
      <c r="AA149">
        <v>-556.50297235677181</v>
      </c>
      <c r="AB149">
        <v>-556.50297235677181</v>
      </c>
      <c r="AC149">
        <v>-556.50297235677181</v>
      </c>
      <c r="AD149">
        <v>-556.50297235677181</v>
      </c>
      <c r="AE149">
        <v>-556.50297235677181</v>
      </c>
      <c r="AF149">
        <v>-556.50297235677181</v>
      </c>
      <c r="AG149">
        <v>-556.50297235677181</v>
      </c>
      <c r="AH149">
        <v>-556.50297235677181</v>
      </c>
      <c r="AI149">
        <v>-556.50297235677181</v>
      </c>
      <c r="AJ149">
        <v>-556.50297235677181</v>
      </c>
      <c r="AK149">
        <v>-556.50297235677181</v>
      </c>
      <c r="AL149">
        <v>-556.50297235677181</v>
      </c>
      <c r="AM149">
        <v>-556.50297235677181</v>
      </c>
      <c r="AN149">
        <v>-556.50297235677181</v>
      </c>
      <c r="AO149">
        <v>-556.50297235677181</v>
      </c>
      <c r="AP149">
        <v>-556.50297235677181</v>
      </c>
      <c r="AQ149">
        <v>-556.50297235677181</v>
      </c>
      <c r="AR149">
        <v>-556.50297235677181</v>
      </c>
      <c r="AS149">
        <v>-556.50297235677181</v>
      </c>
      <c r="AT149">
        <v>-556.50297235677181</v>
      </c>
      <c r="AU149">
        <v>-556.50297235677181</v>
      </c>
      <c r="AV149">
        <v>-556.50297235677181</v>
      </c>
      <c r="AW149">
        <v>-556.50297235677181</v>
      </c>
      <c r="AX149">
        <v>-556.50297235677181</v>
      </c>
      <c r="AY149">
        <v>-556.50297235677181</v>
      </c>
      <c r="AZ149">
        <v>-556.50297235677181</v>
      </c>
      <c r="BA149">
        <v>-556.50297235677181</v>
      </c>
      <c r="BB149">
        <v>-556.50297235677181</v>
      </c>
      <c r="BC149">
        <v>-556.50297235677181</v>
      </c>
      <c r="BD149">
        <v>-556.50297235677181</v>
      </c>
      <c r="BE149">
        <v>-556.50297235677181</v>
      </c>
      <c r="BF149">
        <v>-556.50297235677181</v>
      </c>
      <c r="BG149">
        <v>-556.50297235677181</v>
      </c>
      <c r="BH149">
        <v>-556.50297235677181</v>
      </c>
      <c r="BI149">
        <v>-547.3593194562244</v>
      </c>
      <c r="BJ149">
        <v>-505.85250045009451</v>
      </c>
      <c r="BK149">
        <v>-316.10047513599881</v>
      </c>
      <c r="BL149">
        <v>-203.24126755399962</v>
      </c>
      <c r="BM149">
        <v>-60.663073128304504</v>
      </c>
      <c r="BN149">
        <v>-19.906480843908597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-2.1501393922500256</v>
      </c>
      <c r="BU149">
        <v>-36.576677737682758</v>
      </c>
    </row>
    <row r="150" spans="1:73" x14ac:dyDescent="0.25">
      <c r="A150">
        <v>1251</v>
      </c>
      <c r="B150">
        <v>238.36895920261389</v>
      </c>
      <c r="C150">
        <v>-4.3495989028432778</v>
      </c>
      <c r="D150">
        <v>10</v>
      </c>
      <c r="E150">
        <v>635.5</v>
      </c>
      <c r="F150">
        <v>-615.5</v>
      </c>
      <c r="G150">
        <v>0</v>
      </c>
      <c r="H150">
        <v>0</v>
      </c>
      <c r="I150">
        <v>0</v>
      </c>
      <c r="J150">
        <v>0</v>
      </c>
      <c r="K150">
        <v>-5.5699929951905549</v>
      </c>
      <c r="L150">
        <v>-26.572036754663166</v>
      </c>
      <c r="M150">
        <v>-59.315092361350324</v>
      </c>
      <c r="N150">
        <v>-230.24226338337849</v>
      </c>
      <c r="O150">
        <v>-339.88547186477115</v>
      </c>
      <c r="P150">
        <v>-510.49558377115585</v>
      </c>
      <c r="Q150">
        <v>-547.73573916808107</v>
      </c>
      <c r="R150">
        <v>-560.85257125961505</v>
      </c>
      <c r="S150">
        <v>-560.85257125961505</v>
      </c>
      <c r="T150">
        <v>-560.85257125961505</v>
      </c>
      <c r="U150">
        <v>-560.85257125961505</v>
      </c>
      <c r="V150">
        <v>-560.85257125961505</v>
      </c>
      <c r="W150">
        <v>-560.85257125961505</v>
      </c>
      <c r="X150">
        <v>-560.85257125961505</v>
      </c>
      <c r="Y150">
        <v>-560.85257125961505</v>
      </c>
      <c r="Z150">
        <v>-560.85257125961505</v>
      </c>
      <c r="AA150">
        <v>-560.85257125961505</v>
      </c>
      <c r="AB150">
        <v>-560.85257125961505</v>
      </c>
      <c r="AC150">
        <v>-560.85257125961505</v>
      </c>
      <c r="AD150">
        <v>-560.85257125961505</v>
      </c>
      <c r="AE150">
        <v>-560.85257125961505</v>
      </c>
      <c r="AF150">
        <v>-560.85257125961505</v>
      </c>
      <c r="AG150">
        <v>-560.85257125961505</v>
      </c>
      <c r="AH150">
        <v>-560.85257125961505</v>
      </c>
      <c r="AI150">
        <v>-560.85257125961505</v>
      </c>
      <c r="AJ150">
        <v>-560.85257125961505</v>
      </c>
      <c r="AK150">
        <v>-560.85257125961505</v>
      </c>
      <c r="AL150">
        <v>-560.85257125961505</v>
      </c>
      <c r="AM150">
        <v>-560.85257125961505</v>
      </c>
      <c r="AN150">
        <v>-560.85257125961505</v>
      </c>
      <c r="AO150">
        <v>-560.85257125961505</v>
      </c>
      <c r="AP150">
        <v>-560.85257125961505</v>
      </c>
      <c r="AQ150">
        <v>-560.85257125961505</v>
      </c>
      <c r="AR150">
        <v>-560.85257125961505</v>
      </c>
      <c r="AS150">
        <v>-560.85257125961505</v>
      </c>
      <c r="AT150">
        <v>-560.85257125961505</v>
      </c>
      <c r="AU150">
        <v>-560.85257125961505</v>
      </c>
      <c r="AV150">
        <v>-560.85257125961505</v>
      </c>
      <c r="AW150">
        <v>-560.85257125961505</v>
      </c>
      <c r="AX150">
        <v>-560.85257125961505</v>
      </c>
      <c r="AY150">
        <v>-560.85257125961505</v>
      </c>
      <c r="AZ150">
        <v>-560.85257125961505</v>
      </c>
      <c r="BA150">
        <v>-560.85257125961505</v>
      </c>
      <c r="BB150">
        <v>-560.85257125961505</v>
      </c>
      <c r="BC150">
        <v>-560.85257125961505</v>
      </c>
      <c r="BD150">
        <v>-560.85257125961505</v>
      </c>
      <c r="BE150">
        <v>-560.85257125961505</v>
      </c>
      <c r="BF150">
        <v>-560.85257125961505</v>
      </c>
      <c r="BG150">
        <v>-560.85257125961505</v>
      </c>
      <c r="BH150">
        <v>-560.85257125961505</v>
      </c>
      <c r="BI150">
        <v>-551.70891835906764</v>
      </c>
      <c r="BJ150">
        <v>-510.20209935293781</v>
      </c>
      <c r="BK150">
        <v>-316.10047513599881</v>
      </c>
      <c r="BL150">
        <v>-203.24126755399962</v>
      </c>
      <c r="BM150">
        <v>-60.663073128304504</v>
      </c>
      <c r="BN150">
        <v>-19.906480843908597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-7.0591334384827178</v>
      </c>
      <c r="BU150">
        <v>-21.04268858868204</v>
      </c>
    </row>
    <row r="151" spans="1:73" x14ac:dyDescent="0.25">
      <c r="A151">
        <v>1251</v>
      </c>
      <c r="B151">
        <v>214.01292610001599</v>
      </c>
      <c r="C151">
        <v>-3.9051661410648197</v>
      </c>
      <c r="D151">
        <v>0</v>
      </c>
      <c r="E151">
        <v>625.5</v>
      </c>
      <c r="F151">
        <v>-625.5</v>
      </c>
      <c r="G151">
        <v>0</v>
      </c>
      <c r="H151">
        <v>0</v>
      </c>
      <c r="I151">
        <v>0</v>
      </c>
      <c r="J151">
        <v>0</v>
      </c>
      <c r="K151">
        <v>-5.5699929951905549</v>
      </c>
      <c r="L151">
        <v>-26.572036754663166</v>
      </c>
      <c r="M151">
        <v>-59.315092361350324</v>
      </c>
      <c r="N151">
        <v>-230.24226338337849</v>
      </c>
      <c r="O151">
        <v>-339.88547186477115</v>
      </c>
      <c r="P151">
        <v>-514.4007499122207</v>
      </c>
      <c r="Q151">
        <v>-551.64090530914586</v>
      </c>
      <c r="R151">
        <v>-564.75773740067984</v>
      </c>
      <c r="S151">
        <v>-564.75773740067984</v>
      </c>
      <c r="T151">
        <v>-564.75773740067984</v>
      </c>
      <c r="U151">
        <v>-564.75773740067984</v>
      </c>
      <c r="V151">
        <v>-564.75773740067984</v>
      </c>
      <c r="W151">
        <v>-564.75773740067984</v>
      </c>
      <c r="X151">
        <v>-564.75773740067984</v>
      </c>
      <c r="Y151">
        <v>-564.75773740067984</v>
      </c>
      <c r="Z151">
        <v>-564.75773740067984</v>
      </c>
      <c r="AA151">
        <v>-564.75773740067984</v>
      </c>
      <c r="AB151">
        <v>-564.75773740067984</v>
      </c>
      <c r="AC151">
        <v>-564.75773740067984</v>
      </c>
      <c r="AD151">
        <v>-564.75773740067984</v>
      </c>
      <c r="AE151">
        <v>-564.75773740067984</v>
      </c>
      <c r="AF151">
        <v>-564.75773740067984</v>
      </c>
      <c r="AG151">
        <v>-564.75773740067984</v>
      </c>
      <c r="AH151">
        <v>-564.75773740067984</v>
      </c>
      <c r="AI151">
        <v>-564.75773740067984</v>
      </c>
      <c r="AJ151">
        <v>-564.75773740067984</v>
      </c>
      <c r="AK151">
        <v>-564.75773740067984</v>
      </c>
      <c r="AL151">
        <v>-564.75773740067984</v>
      </c>
      <c r="AM151">
        <v>-564.75773740067984</v>
      </c>
      <c r="AN151">
        <v>-564.75773740067984</v>
      </c>
      <c r="AO151">
        <v>-564.75773740067984</v>
      </c>
      <c r="AP151">
        <v>-564.75773740067984</v>
      </c>
      <c r="AQ151">
        <v>-564.75773740067984</v>
      </c>
      <c r="AR151">
        <v>-564.75773740067984</v>
      </c>
      <c r="AS151">
        <v>-564.75773740067984</v>
      </c>
      <c r="AT151">
        <v>-564.75773740067984</v>
      </c>
      <c r="AU151">
        <v>-564.75773740067984</v>
      </c>
      <c r="AV151">
        <v>-564.75773740067984</v>
      </c>
      <c r="AW151">
        <v>-564.75773740067984</v>
      </c>
      <c r="AX151">
        <v>-564.75773740067984</v>
      </c>
      <c r="AY151">
        <v>-564.75773740067984</v>
      </c>
      <c r="AZ151">
        <v>-564.75773740067984</v>
      </c>
      <c r="BA151">
        <v>-564.75773740067984</v>
      </c>
      <c r="BB151">
        <v>-564.75773740067984</v>
      </c>
      <c r="BC151">
        <v>-564.75773740067984</v>
      </c>
      <c r="BD151">
        <v>-564.75773740067984</v>
      </c>
      <c r="BE151">
        <v>-564.75773740067984</v>
      </c>
      <c r="BF151">
        <v>-564.75773740067984</v>
      </c>
      <c r="BG151">
        <v>-564.75773740067984</v>
      </c>
      <c r="BH151">
        <v>-564.75773740067984</v>
      </c>
      <c r="BI151">
        <v>-555.61408450013244</v>
      </c>
      <c r="BJ151">
        <v>-514.1072654940026</v>
      </c>
      <c r="BK151">
        <v>-316.10047513599881</v>
      </c>
      <c r="BL151">
        <v>-203.24126755399962</v>
      </c>
      <c r="BM151">
        <v>-60.663073128304504</v>
      </c>
      <c r="BN151">
        <v>-19.906480843908597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-11.968127484715524</v>
      </c>
      <c r="BU151">
        <v>-8.3428988665922361</v>
      </c>
    </row>
    <row r="152" spans="1:73" x14ac:dyDescent="0.25">
      <c r="A152">
        <v>1251</v>
      </c>
      <c r="B152">
        <v>251.73743448186249</v>
      </c>
      <c r="C152">
        <v>-4.5935379861946544</v>
      </c>
      <c r="D152">
        <v>-10</v>
      </c>
      <c r="E152">
        <v>615.5</v>
      </c>
      <c r="F152">
        <v>-635.5</v>
      </c>
      <c r="G152">
        <v>0</v>
      </c>
      <c r="H152">
        <v>0</v>
      </c>
      <c r="I152">
        <v>0</v>
      </c>
      <c r="J152">
        <v>0</v>
      </c>
      <c r="K152">
        <v>-5.5699929951905549</v>
      </c>
      <c r="L152">
        <v>-26.572036754663166</v>
      </c>
      <c r="M152">
        <v>-59.315092361350324</v>
      </c>
      <c r="N152">
        <v>-230.24226338337849</v>
      </c>
      <c r="O152">
        <v>-339.88547186477115</v>
      </c>
      <c r="P152">
        <v>-518.99428789841534</v>
      </c>
      <c r="Q152">
        <v>-556.2344432953405</v>
      </c>
      <c r="R152">
        <v>-569.35127538687448</v>
      </c>
      <c r="S152">
        <v>-569.35127538687448</v>
      </c>
      <c r="T152">
        <v>-569.35127538687448</v>
      </c>
      <c r="U152">
        <v>-569.35127538687448</v>
      </c>
      <c r="V152">
        <v>-569.35127538687448</v>
      </c>
      <c r="W152">
        <v>-569.35127538687448</v>
      </c>
      <c r="X152">
        <v>-569.35127538687448</v>
      </c>
      <c r="Y152">
        <v>-569.35127538687448</v>
      </c>
      <c r="Z152">
        <v>-569.35127538687448</v>
      </c>
      <c r="AA152">
        <v>-569.35127538687448</v>
      </c>
      <c r="AB152">
        <v>-569.35127538687448</v>
      </c>
      <c r="AC152">
        <v>-569.35127538687448</v>
      </c>
      <c r="AD152">
        <v>-569.35127538687448</v>
      </c>
      <c r="AE152">
        <v>-569.35127538687448</v>
      </c>
      <c r="AF152">
        <v>-569.35127538687448</v>
      </c>
      <c r="AG152">
        <v>-569.35127538687448</v>
      </c>
      <c r="AH152">
        <v>-569.35127538687448</v>
      </c>
      <c r="AI152">
        <v>-569.35127538687448</v>
      </c>
      <c r="AJ152">
        <v>-569.35127538687448</v>
      </c>
      <c r="AK152">
        <v>-569.35127538687448</v>
      </c>
      <c r="AL152">
        <v>-569.35127538687448</v>
      </c>
      <c r="AM152">
        <v>-569.35127538687448</v>
      </c>
      <c r="AN152">
        <v>-569.35127538687448</v>
      </c>
      <c r="AO152">
        <v>-569.35127538687448</v>
      </c>
      <c r="AP152">
        <v>-569.35127538687448</v>
      </c>
      <c r="AQ152">
        <v>-569.35127538687448</v>
      </c>
      <c r="AR152">
        <v>-569.35127538687448</v>
      </c>
      <c r="AS152">
        <v>-569.35127538687448</v>
      </c>
      <c r="AT152">
        <v>-569.35127538687448</v>
      </c>
      <c r="AU152">
        <v>-569.35127538687448</v>
      </c>
      <c r="AV152">
        <v>-569.35127538687448</v>
      </c>
      <c r="AW152">
        <v>-569.35127538687448</v>
      </c>
      <c r="AX152">
        <v>-569.35127538687448</v>
      </c>
      <c r="AY152">
        <v>-569.35127538687448</v>
      </c>
      <c r="AZ152">
        <v>-569.35127538687448</v>
      </c>
      <c r="BA152">
        <v>-569.35127538687448</v>
      </c>
      <c r="BB152">
        <v>-569.35127538687448</v>
      </c>
      <c r="BC152">
        <v>-569.35127538687448</v>
      </c>
      <c r="BD152">
        <v>-569.35127538687448</v>
      </c>
      <c r="BE152">
        <v>-569.35127538687448</v>
      </c>
      <c r="BF152">
        <v>-569.35127538687448</v>
      </c>
      <c r="BG152">
        <v>-569.35127538687448</v>
      </c>
      <c r="BH152">
        <v>-569.35127538687448</v>
      </c>
      <c r="BI152">
        <v>-560.20762248632707</v>
      </c>
      <c r="BJ152">
        <v>-518.70080348019724</v>
      </c>
      <c r="BK152">
        <v>-316.10047513599881</v>
      </c>
      <c r="BL152">
        <v>-203.24126755399962</v>
      </c>
      <c r="BM152">
        <v>-60.663073128304504</v>
      </c>
      <c r="BN152">
        <v>-19.906480843908597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-23.792714963556818</v>
      </c>
      <c r="BU152">
        <v>-4.9208730804592733</v>
      </c>
    </row>
    <row r="153" spans="1:73" x14ac:dyDescent="0.25">
      <c r="A153">
        <v>1251</v>
      </c>
      <c r="B153">
        <v>211.94569894270981</v>
      </c>
      <c r="C153">
        <v>-3.8674447489614798</v>
      </c>
      <c r="D153">
        <v>-20</v>
      </c>
      <c r="E153">
        <v>605.5</v>
      </c>
      <c r="F153">
        <v>-645.5</v>
      </c>
      <c r="G153">
        <v>0</v>
      </c>
      <c r="H153">
        <v>0</v>
      </c>
      <c r="I153">
        <v>0</v>
      </c>
      <c r="J153">
        <v>0</v>
      </c>
      <c r="K153">
        <v>-5.5699929951905549</v>
      </c>
      <c r="L153">
        <v>-26.572036754663166</v>
      </c>
      <c r="M153">
        <v>-59.315092361350324</v>
      </c>
      <c r="N153">
        <v>-230.24226338337849</v>
      </c>
      <c r="O153">
        <v>-343.75291661373262</v>
      </c>
      <c r="P153">
        <v>-522.86173264737681</v>
      </c>
      <c r="Q153">
        <v>-560.10188804430197</v>
      </c>
      <c r="R153">
        <v>-573.21872013583595</v>
      </c>
      <c r="S153">
        <v>-573.21872013583595</v>
      </c>
      <c r="T153">
        <v>-573.21872013583595</v>
      </c>
      <c r="U153">
        <v>-573.21872013583595</v>
      </c>
      <c r="V153">
        <v>-573.21872013583595</v>
      </c>
      <c r="W153">
        <v>-573.21872013583595</v>
      </c>
      <c r="X153">
        <v>-573.21872013583595</v>
      </c>
      <c r="Y153">
        <v>-573.21872013583595</v>
      </c>
      <c r="Z153">
        <v>-573.21872013583595</v>
      </c>
      <c r="AA153">
        <v>-573.21872013583595</v>
      </c>
      <c r="AB153">
        <v>-573.21872013583595</v>
      </c>
      <c r="AC153">
        <v>-573.21872013583595</v>
      </c>
      <c r="AD153">
        <v>-573.21872013583595</v>
      </c>
      <c r="AE153">
        <v>-573.21872013583595</v>
      </c>
      <c r="AF153">
        <v>-573.21872013583595</v>
      </c>
      <c r="AG153">
        <v>-573.21872013583595</v>
      </c>
      <c r="AH153">
        <v>-573.21872013583595</v>
      </c>
      <c r="AI153">
        <v>-573.21872013583595</v>
      </c>
      <c r="AJ153">
        <v>-573.21872013583595</v>
      </c>
      <c r="AK153">
        <v>-573.21872013583595</v>
      </c>
      <c r="AL153">
        <v>-573.21872013583595</v>
      </c>
      <c r="AM153">
        <v>-573.21872013583595</v>
      </c>
      <c r="AN153">
        <v>-573.21872013583595</v>
      </c>
      <c r="AO153">
        <v>-573.21872013583595</v>
      </c>
      <c r="AP153">
        <v>-573.21872013583595</v>
      </c>
      <c r="AQ153">
        <v>-573.21872013583595</v>
      </c>
      <c r="AR153">
        <v>-573.21872013583595</v>
      </c>
      <c r="AS153">
        <v>-573.21872013583595</v>
      </c>
      <c r="AT153">
        <v>-573.21872013583595</v>
      </c>
      <c r="AU153">
        <v>-573.21872013583595</v>
      </c>
      <c r="AV153">
        <v>-573.21872013583595</v>
      </c>
      <c r="AW153">
        <v>-573.21872013583595</v>
      </c>
      <c r="AX153">
        <v>-573.21872013583595</v>
      </c>
      <c r="AY153">
        <v>-573.21872013583595</v>
      </c>
      <c r="AZ153">
        <v>-573.21872013583595</v>
      </c>
      <c r="BA153">
        <v>-573.21872013583595</v>
      </c>
      <c r="BB153">
        <v>-573.21872013583595</v>
      </c>
      <c r="BC153">
        <v>-573.21872013583595</v>
      </c>
      <c r="BD153">
        <v>-573.21872013583595</v>
      </c>
      <c r="BE153">
        <v>-573.21872013583595</v>
      </c>
      <c r="BF153">
        <v>-573.21872013583595</v>
      </c>
      <c r="BG153">
        <v>-573.21872013583595</v>
      </c>
      <c r="BH153">
        <v>-573.21872013583595</v>
      </c>
      <c r="BI153">
        <v>-564.07506723528854</v>
      </c>
      <c r="BJ153">
        <v>-518.70080348019724</v>
      </c>
      <c r="BK153">
        <v>-316.10047513599881</v>
      </c>
      <c r="BL153">
        <v>-203.24126755399962</v>
      </c>
      <c r="BM153">
        <v>-60.663073128304504</v>
      </c>
      <c r="BN153">
        <v>-19.906480843908597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-37.72989886959158</v>
      </c>
      <c r="BU153">
        <v>-1.4988472943263105</v>
      </c>
    </row>
    <row r="154" spans="1:73" x14ac:dyDescent="0.25">
      <c r="A154">
        <v>1251</v>
      </c>
      <c r="B154">
        <v>261.46195348604317</v>
      </c>
      <c r="C154">
        <v>-4.7709845687226657</v>
      </c>
      <c r="D154">
        <v>-30</v>
      </c>
      <c r="E154">
        <v>595.5</v>
      </c>
      <c r="F154">
        <v>-655.5</v>
      </c>
      <c r="G154">
        <v>0</v>
      </c>
      <c r="H154">
        <v>0</v>
      </c>
      <c r="I154">
        <v>0</v>
      </c>
      <c r="J154">
        <v>0</v>
      </c>
      <c r="K154">
        <v>-5.5699929951905549</v>
      </c>
      <c r="L154">
        <v>-26.572036754663166</v>
      </c>
      <c r="M154">
        <v>-59.315092361350324</v>
      </c>
      <c r="N154">
        <v>-230.24226338337849</v>
      </c>
      <c r="O154">
        <v>-348.52390118245529</v>
      </c>
      <c r="P154">
        <v>-527.63271721609942</v>
      </c>
      <c r="Q154">
        <v>-564.87287261302458</v>
      </c>
      <c r="R154">
        <v>-577.98970470455856</v>
      </c>
      <c r="S154">
        <v>-577.98970470455856</v>
      </c>
      <c r="T154">
        <v>-577.98970470455856</v>
      </c>
      <c r="U154">
        <v>-577.98970470455856</v>
      </c>
      <c r="V154">
        <v>-577.98970470455856</v>
      </c>
      <c r="W154">
        <v>-577.98970470455856</v>
      </c>
      <c r="X154">
        <v>-577.98970470455856</v>
      </c>
      <c r="Y154">
        <v>-577.98970470455856</v>
      </c>
      <c r="Z154">
        <v>-577.98970470455856</v>
      </c>
      <c r="AA154">
        <v>-577.98970470455856</v>
      </c>
      <c r="AB154">
        <v>-577.98970470455856</v>
      </c>
      <c r="AC154">
        <v>-577.98970470455856</v>
      </c>
      <c r="AD154">
        <v>-577.98970470455856</v>
      </c>
      <c r="AE154">
        <v>-577.98970470455856</v>
      </c>
      <c r="AF154">
        <v>-577.98970470455856</v>
      </c>
      <c r="AG154">
        <v>-577.98970470455856</v>
      </c>
      <c r="AH154">
        <v>-577.98970470455856</v>
      </c>
      <c r="AI154">
        <v>-577.98970470455856</v>
      </c>
      <c r="AJ154">
        <v>-577.98970470455856</v>
      </c>
      <c r="AK154">
        <v>-577.98970470455856</v>
      </c>
      <c r="AL154">
        <v>-577.98970470455856</v>
      </c>
      <c r="AM154">
        <v>-577.98970470455856</v>
      </c>
      <c r="AN154">
        <v>-577.98970470455856</v>
      </c>
      <c r="AO154">
        <v>-577.98970470455856</v>
      </c>
      <c r="AP154">
        <v>-577.98970470455856</v>
      </c>
      <c r="AQ154">
        <v>-577.98970470455856</v>
      </c>
      <c r="AR154">
        <v>-577.98970470455856</v>
      </c>
      <c r="AS154">
        <v>-577.98970470455856</v>
      </c>
      <c r="AT154">
        <v>-577.98970470455856</v>
      </c>
      <c r="AU154">
        <v>-577.98970470455856</v>
      </c>
      <c r="AV154">
        <v>-577.98970470455856</v>
      </c>
      <c r="AW154">
        <v>-577.98970470455856</v>
      </c>
      <c r="AX154">
        <v>-577.98970470455856</v>
      </c>
      <c r="AY154">
        <v>-577.98970470455856</v>
      </c>
      <c r="AZ154">
        <v>-577.98970470455856</v>
      </c>
      <c r="BA154">
        <v>-577.98970470455856</v>
      </c>
      <c r="BB154">
        <v>-577.98970470455856</v>
      </c>
      <c r="BC154">
        <v>-577.98970470455856</v>
      </c>
      <c r="BD154">
        <v>-577.98970470455856</v>
      </c>
      <c r="BE154">
        <v>-577.98970470455856</v>
      </c>
      <c r="BF154">
        <v>-577.98970470455856</v>
      </c>
      <c r="BG154">
        <v>-577.98970470455856</v>
      </c>
      <c r="BH154">
        <v>-577.98970470455856</v>
      </c>
      <c r="BI154">
        <v>-568.84605180401115</v>
      </c>
      <c r="BJ154">
        <v>-518.70080348019724</v>
      </c>
      <c r="BK154">
        <v>-316.10047513599881</v>
      </c>
      <c r="BL154">
        <v>-203.24126755399962</v>
      </c>
      <c r="BM154">
        <v>-60.663073128304504</v>
      </c>
      <c r="BN154">
        <v>-19.906480843908597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-56.657971286050042</v>
      </c>
      <c r="BU154">
        <v>0</v>
      </c>
    </row>
    <row r="155" spans="1:73" x14ac:dyDescent="0.25">
      <c r="A155">
        <v>1251</v>
      </c>
      <c r="B155">
        <v>239.50442273596323</v>
      </c>
      <c r="C155">
        <v>-4.3703180894160436</v>
      </c>
      <c r="D155">
        <v>-40</v>
      </c>
      <c r="E155">
        <v>585.5</v>
      </c>
      <c r="F155">
        <v>-665.5</v>
      </c>
      <c r="G155">
        <v>0</v>
      </c>
      <c r="H155">
        <v>0</v>
      </c>
      <c r="I155">
        <v>0</v>
      </c>
      <c r="J155">
        <v>0</v>
      </c>
      <c r="K155">
        <v>-5.5699929951905549</v>
      </c>
      <c r="L155">
        <v>-26.572036754663166</v>
      </c>
      <c r="M155">
        <v>-59.315092361350324</v>
      </c>
      <c r="N155">
        <v>-230.24226338337849</v>
      </c>
      <c r="O155">
        <v>-352.89421927187135</v>
      </c>
      <c r="P155">
        <v>-532.00303530551548</v>
      </c>
      <c r="Q155">
        <v>-569.24319070244064</v>
      </c>
      <c r="R155">
        <v>-582.36002279397462</v>
      </c>
      <c r="S155">
        <v>-582.36002279397462</v>
      </c>
      <c r="T155">
        <v>-582.36002279397462</v>
      </c>
      <c r="U155">
        <v>-582.36002279397462</v>
      </c>
      <c r="V155">
        <v>-582.36002279397462</v>
      </c>
      <c r="W155">
        <v>-582.36002279397462</v>
      </c>
      <c r="X155">
        <v>-582.36002279397462</v>
      </c>
      <c r="Y155">
        <v>-582.36002279397462</v>
      </c>
      <c r="Z155">
        <v>-582.36002279397462</v>
      </c>
      <c r="AA155">
        <v>-582.36002279397462</v>
      </c>
      <c r="AB155">
        <v>-582.36002279397462</v>
      </c>
      <c r="AC155">
        <v>-582.36002279397462</v>
      </c>
      <c r="AD155">
        <v>-582.36002279397462</v>
      </c>
      <c r="AE155">
        <v>-582.36002279397462</v>
      </c>
      <c r="AF155">
        <v>-582.36002279397462</v>
      </c>
      <c r="AG155">
        <v>-582.36002279397462</v>
      </c>
      <c r="AH155">
        <v>-582.36002279397462</v>
      </c>
      <c r="AI155">
        <v>-582.36002279397462</v>
      </c>
      <c r="AJ155">
        <v>-582.36002279397462</v>
      </c>
      <c r="AK155">
        <v>-582.36002279397462</v>
      </c>
      <c r="AL155">
        <v>-582.36002279397462</v>
      </c>
      <c r="AM155">
        <v>-582.36002279397462</v>
      </c>
      <c r="AN155">
        <v>-582.36002279397462</v>
      </c>
      <c r="AO155">
        <v>-582.36002279397462</v>
      </c>
      <c r="AP155">
        <v>-582.36002279397462</v>
      </c>
      <c r="AQ155">
        <v>-582.36002279397462</v>
      </c>
      <c r="AR155">
        <v>-582.36002279397462</v>
      </c>
      <c r="AS155">
        <v>-582.36002279397462</v>
      </c>
      <c r="AT155">
        <v>-582.36002279397462</v>
      </c>
      <c r="AU155">
        <v>-582.36002279397462</v>
      </c>
      <c r="AV155">
        <v>-582.36002279397462</v>
      </c>
      <c r="AW155">
        <v>-582.36002279397462</v>
      </c>
      <c r="AX155">
        <v>-582.36002279397462</v>
      </c>
      <c r="AY155">
        <v>-582.36002279397462</v>
      </c>
      <c r="AZ155">
        <v>-582.36002279397462</v>
      </c>
      <c r="BA155">
        <v>-582.36002279397462</v>
      </c>
      <c r="BB155">
        <v>-582.36002279397462</v>
      </c>
      <c r="BC155">
        <v>-582.36002279397462</v>
      </c>
      <c r="BD155">
        <v>-582.36002279397462</v>
      </c>
      <c r="BE155">
        <v>-582.36002279397462</v>
      </c>
      <c r="BF155">
        <v>-582.36002279397462</v>
      </c>
      <c r="BG155">
        <v>-582.36002279397462</v>
      </c>
      <c r="BH155">
        <v>-582.36002279397462</v>
      </c>
      <c r="BI155">
        <v>-568.84605180401115</v>
      </c>
      <c r="BJ155">
        <v>-518.70080348019724</v>
      </c>
      <c r="BK155">
        <v>-316.10047513599881</v>
      </c>
      <c r="BL155">
        <v>-203.24126755399962</v>
      </c>
      <c r="BM155">
        <v>-60.663073128304504</v>
      </c>
      <c r="BN155">
        <v>-19.906480843908597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-123.68971381361155</v>
      </c>
      <c r="BU155">
        <v>0</v>
      </c>
    </row>
    <row r="156" spans="1:73" x14ac:dyDescent="0.25">
      <c r="A156">
        <v>1251</v>
      </c>
      <c r="B156">
        <v>232.74377190241407</v>
      </c>
      <c r="C156">
        <v>-4.2469542103838043</v>
      </c>
      <c r="D156">
        <v>-30</v>
      </c>
      <c r="E156">
        <v>595.5</v>
      </c>
      <c r="F156">
        <v>-655.5</v>
      </c>
      <c r="G156">
        <v>0</v>
      </c>
      <c r="H156">
        <v>0</v>
      </c>
      <c r="I156">
        <v>0</v>
      </c>
      <c r="J156">
        <v>0</v>
      </c>
      <c r="K156">
        <v>-5.5699929951905549</v>
      </c>
      <c r="L156">
        <v>-26.572036754663166</v>
      </c>
      <c r="M156">
        <v>-59.315092361350324</v>
      </c>
      <c r="N156">
        <v>-230.24226338337849</v>
      </c>
      <c r="O156">
        <v>-357.14117348225517</v>
      </c>
      <c r="P156">
        <v>-536.2499895158993</v>
      </c>
      <c r="Q156">
        <v>-573.49014491282446</v>
      </c>
      <c r="R156">
        <v>-586.60697700435844</v>
      </c>
      <c r="S156">
        <v>-586.60697700435844</v>
      </c>
      <c r="T156">
        <v>-586.60697700435844</v>
      </c>
      <c r="U156">
        <v>-586.60697700435844</v>
      </c>
      <c r="V156">
        <v>-586.60697700435844</v>
      </c>
      <c r="W156">
        <v>-586.60697700435844</v>
      </c>
      <c r="X156">
        <v>-586.60697700435844</v>
      </c>
      <c r="Y156">
        <v>-586.60697700435844</v>
      </c>
      <c r="Z156">
        <v>-586.60697700435844</v>
      </c>
      <c r="AA156">
        <v>-586.60697700435844</v>
      </c>
      <c r="AB156">
        <v>-586.60697700435844</v>
      </c>
      <c r="AC156">
        <v>-586.60697700435844</v>
      </c>
      <c r="AD156">
        <v>-586.60697700435844</v>
      </c>
      <c r="AE156">
        <v>-586.60697700435844</v>
      </c>
      <c r="AF156">
        <v>-586.60697700435844</v>
      </c>
      <c r="AG156">
        <v>-586.60697700435844</v>
      </c>
      <c r="AH156">
        <v>-586.60697700435844</v>
      </c>
      <c r="AI156">
        <v>-586.60697700435844</v>
      </c>
      <c r="AJ156">
        <v>-586.60697700435844</v>
      </c>
      <c r="AK156">
        <v>-586.60697700435844</v>
      </c>
      <c r="AL156">
        <v>-586.60697700435844</v>
      </c>
      <c r="AM156">
        <v>-586.60697700435844</v>
      </c>
      <c r="AN156">
        <v>-586.60697700435844</v>
      </c>
      <c r="AO156">
        <v>-586.60697700435844</v>
      </c>
      <c r="AP156">
        <v>-586.60697700435844</v>
      </c>
      <c r="AQ156">
        <v>-586.60697700435844</v>
      </c>
      <c r="AR156">
        <v>-586.60697700435844</v>
      </c>
      <c r="AS156">
        <v>-586.60697700435844</v>
      </c>
      <c r="AT156">
        <v>-586.60697700435844</v>
      </c>
      <c r="AU156">
        <v>-586.60697700435844</v>
      </c>
      <c r="AV156">
        <v>-586.60697700435844</v>
      </c>
      <c r="AW156">
        <v>-586.60697700435844</v>
      </c>
      <c r="AX156">
        <v>-586.60697700435844</v>
      </c>
      <c r="AY156">
        <v>-586.60697700435844</v>
      </c>
      <c r="AZ156">
        <v>-586.60697700435844</v>
      </c>
      <c r="BA156">
        <v>-586.60697700435844</v>
      </c>
      <c r="BB156">
        <v>-586.60697700435844</v>
      </c>
      <c r="BC156">
        <v>-586.60697700435844</v>
      </c>
      <c r="BD156">
        <v>-586.60697700435844</v>
      </c>
      <c r="BE156">
        <v>-586.60697700435844</v>
      </c>
      <c r="BF156">
        <v>-586.60697700435844</v>
      </c>
      <c r="BG156">
        <v>-586.60697700435844</v>
      </c>
      <c r="BH156">
        <v>-586.60697700435844</v>
      </c>
      <c r="BI156">
        <v>-573.09300601439497</v>
      </c>
      <c r="BJ156">
        <v>-518.70080348019724</v>
      </c>
      <c r="BK156">
        <v>-316.10047513599881</v>
      </c>
      <c r="BL156">
        <v>-203.24126755399962</v>
      </c>
      <c r="BM156">
        <v>-60.663073128304504</v>
      </c>
      <c r="BN156">
        <v>-19.906480843908597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-56.657971286050042</v>
      </c>
      <c r="BU156">
        <v>0</v>
      </c>
    </row>
    <row r="157" spans="1:73" x14ac:dyDescent="0.25">
      <c r="A157">
        <v>1251</v>
      </c>
      <c r="B157">
        <v>236.90058944543568</v>
      </c>
      <c r="C157">
        <v>-4.3228050639719937</v>
      </c>
      <c r="D157">
        <v>-20</v>
      </c>
      <c r="E157">
        <v>605.5</v>
      </c>
      <c r="F157">
        <v>-645.5</v>
      </c>
      <c r="G157">
        <v>0</v>
      </c>
      <c r="H157">
        <v>0</v>
      </c>
      <c r="I157">
        <v>0</v>
      </c>
      <c r="J157">
        <v>0</v>
      </c>
      <c r="K157">
        <v>-5.5699929951905549</v>
      </c>
      <c r="L157">
        <v>-26.572036754663166</v>
      </c>
      <c r="M157">
        <v>-59.315092361350324</v>
      </c>
      <c r="N157">
        <v>-230.24226338337849</v>
      </c>
      <c r="O157">
        <v>-361.46397854622717</v>
      </c>
      <c r="P157">
        <v>-540.57279457987124</v>
      </c>
      <c r="Q157">
        <v>-577.8129499767964</v>
      </c>
      <c r="R157">
        <v>-590.92978206833038</v>
      </c>
      <c r="S157">
        <v>-590.92978206833038</v>
      </c>
      <c r="T157">
        <v>-590.92978206833038</v>
      </c>
      <c r="U157">
        <v>-590.92978206833038</v>
      </c>
      <c r="V157">
        <v>-590.92978206833038</v>
      </c>
      <c r="W157">
        <v>-590.92978206833038</v>
      </c>
      <c r="X157">
        <v>-590.92978206833038</v>
      </c>
      <c r="Y157">
        <v>-590.92978206833038</v>
      </c>
      <c r="Z157">
        <v>-590.92978206833038</v>
      </c>
      <c r="AA157">
        <v>-590.92978206833038</v>
      </c>
      <c r="AB157">
        <v>-590.92978206833038</v>
      </c>
      <c r="AC157">
        <v>-590.92978206833038</v>
      </c>
      <c r="AD157">
        <v>-590.92978206833038</v>
      </c>
      <c r="AE157">
        <v>-590.92978206833038</v>
      </c>
      <c r="AF157">
        <v>-590.92978206833038</v>
      </c>
      <c r="AG157">
        <v>-590.92978206833038</v>
      </c>
      <c r="AH157">
        <v>-590.92978206833038</v>
      </c>
      <c r="AI157">
        <v>-590.92978206833038</v>
      </c>
      <c r="AJ157">
        <v>-590.92978206833038</v>
      </c>
      <c r="AK157">
        <v>-590.92978206833038</v>
      </c>
      <c r="AL157">
        <v>-590.92978206833038</v>
      </c>
      <c r="AM157">
        <v>-590.92978206833038</v>
      </c>
      <c r="AN157">
        <v>-590.92978206833038</v>
      </c>
      <c r="AO157">
        <v>-590.92978206833038</v>
      </c>
      <c r="AP157">
        <v>-590.92978206833038</v>
      </c>
      <c r="AQ157">
        <v>-590.92978206833038</v>
      </c>
      <c r="AR157">
        <v>-590.92978206833038</v>
      </c>
      <c r="AS157">
        <v>-590.92978206833038</v>
      </c>
      <c r="AT157">
        <v>-590.92978206833038</v>
      </c>
      <c r="AU157">
        <v>-590.92978206833038</v>
      </c>
      <c r="AV157">
        <v>-590.92978206833038</v>
      </c>
      <c r="AW157">
        <v>-590.92978206833038</v>
      </c>
      <c r="AX157">
        <v>-590.92978206833038</v>
      </c>
      <c r="AY157">
        <v>-590.92978206833038</v>
      </c>
      <c r="AZ157">
        <v>-590.92978206833038</v>
      </c>
      <c r="BA157">
        <v>-590.92978206833038</v>
      </c>
      <c r="BB157">
        <v>-590.92978206833038</v>
      </c>
      <c r="BC157">
        <v>-590.92978206833038</v>
      </c>
      <c r="BD157">
        <v>-590.92978206833038</v>
      </c>
      <c r="BE157">
        <v>-590.92978206833038</v>
      </c>
      <c r="BF157">
        <v>-590.92978206833038</v>
      </c>
      <c r="BG157">
        <v>-590.92978206833038</v>
      </c>
      <c r="BH157">
        <v>-590.92978206833038</v>
      </c>
      <c r="BI157">
        <v>-577.41581107836691</v>
      </c>
      <c r="BJ157">
        <v>-518.70080348019724</v>
      </c>
      <c r="BK157">
        <v>-316.10047513599881</v>
      </c>
      <c r="BL157">
        <v>-203.24126755399962</v>
      </c>
      <c r="BM157">
        <v>-60.663073128304504</v>
      </c>
      <c r="BN157">
        <v>-19.906480843908597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-37.72989886959158</v>
      </c>
      <c r="BU157">
        <v>-2.2152392565883474</v>
      </c>
    </row>
    <row r="158" spans="1:73" x14ac:dyDescent="0.25">
      <c r="A158">
        <v>1251</v>
      </c>
      <c r="B158">
        <v>207.33593727405275</v>
      </c>
      <c r="C158">
        <v>-3.7833288709401445</v>
      </c>
      <c r="D158">
        <v>-10</v>
      </c>
      <c r="E158">
        <v>615.5</v>
      </c>
      <c r="F158">
        <v>-635.5</v>
      </c>
      <c r="G158">
        <v>0</v>
      </c>
      <c r="H158">
        <v>0</v>
      </c>
      <c r="I158">
        <v>0</v>
      </c>
      <c r="J158">
        <v>0</v>
      </c>
      <c r="K158">
        <v>-5.5699929951905549</v>
      </c>
      <c r="L158">
        <v>-26.572036754663166</v>
      </c>
      <c r="M158">
        <v>-59.315092361350324</v>
      </c>
      <c r="N158">
        <v>-230.24226338337849</v>
      </c>
      <c r="O158">
        <v>-361.46397854622717</v>
      </c>
      <c r="P158">
        <v>-544.35612345081142</v>
      </c>
      <c r="Q158">
        <v>-581.59627884773658</v>
      </c>
      <c r="R158">
        <v>-594.71311093927056</v>
      </c>
      <c r="S158">
        <v>-594.71311093927056</v>
      </c>
      <c r="T158">
        <v>-594.71311093927056</v>
      </c>
      <c r="U158">
        <v>-594.71311093927056</v>
      </c>
      <c r="V158">
        <v>-594.71311093927056</v>
      </c>
      <c r="W158">
        <v>-594.71311093927056</v>
      </c>
      <c r="X158">
        <v>-594.71311093927056</v>
      </c>
      <c r="Y158">
        <v>-594.71311093927056</v>
      </c>
      <c r="Z158">
        <v>-594.71311093927056</v>
      </c>
      <c r="AA158">
        <v>-594.71311093927056</v>
      </c>
      <c r="AB158">
        <v>-594.71311093927056</v>
      </c>
      <c r="AC158">
        <v>-594.71311093927056</v>
      </c>
      <c r="AD158">
        <v>-594.71311093927056</v>
      </c>
      <c r="AE158">
        <v>-594.71311093927056</v>
      </c>
      <c r="AF158">
        <v>-594.71311093927056</v>
      </c>
      <c r="AG158">
        <v>-594.71311093927056</v>
      </c>
      <c r="AH158">
        <v>-594.71311093927056</v>
      </c>
      <c r="AI158">
        <v>-594.71311093927056</v>
      </c>
      <c r="AJ158">
        <v>-594.71311093927056</v>
      </c>
      <c r="AK158">
        <v>-594.71311093927056</v>
      </c>
      <c r="AL158">
        <v>-594.71311093927056</v>
      </c>
      <c r="AM158">
        <v>-594.71311093927056</v>
      </c>
      <c r="AN158">
        <v>-594.71311093927056</v>
      </c>
      <c r="AO158">
        <v>-594.71311093927056</v>
      </c>
      <c r="AP158">
        <v>-594.71311093927056</v>
      </c>
      <c r="AQ158">
        <v>-594.71311093927056</v>
      </c>
      <c r="AR158">
        <v>-594.71311093927056</v>
      </c>
      <c r="AS158">
        <v>-594.71311093927056</v>
      </c>
      <c r="AT158">
        <v>-594.71311093927056</v>
      </c>
      <c r="AU158">
        <v>-594.71311093927056</v>
      </c>
      <c r="AV158">
        <v>-594.71311093927056</v>
      </c>
      <c r="AW158">
        <v>-594.71311093927056</v>
      </c>
      <c r="AX158">
        <v>-594.71311093927056</v>
      </c>
      <c r="AY158">
        <v>-594.71311093927056</v>
      </c>
      <c r="AZ158">
        <v>-594.71311093927056</v>
      </c>
      <c r="BA158">
        <v>-594.71311093927056</v>
      </c>
      <c r="BB158">
        <v>-594.71311093927056</v>
      </c>
      <c r="BC158">
        <v>-594.71311093927056</v>
      </c>
      <c r="BD158">
        <v>-594.71311093927056</v>
      </c>
      <c r="BE158">
        <v>-594.71311093927056</v>
      </c>
      <c r="BF158">
        <v>-594.71311093927056</v>
      </c>
      <c r="BG158">
        <v>-594.71311093927056</v>
      </c>
      <c r="BH158">
        <v>-594.71311093927056</v>
      </c>
      <c r="BI158">
        <v>-581.1991399493071</v>
      </c>
      <c r="BJ158">
        <v>-522.48413235113742</v>
      </c>
      <c r="BK158">
        <v>-316.10047513599881</v>
      </c>
      <c r="BL158">
        <v>-203.24126755399962</v>
      </c>
      <c r="BM158">
        <v>-60.663073128304504</v>
      </c>
      <c r="BN158">
        <v>-19.906480843908597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-23.792714963556818</v>
      </c>
      <c r="BU158">
        <v>-7.2728631300776669</v>
      </c>
    </row>
    <row r="159" spans="1:73" x14ac:dyDescent="0.25">
      <c r="A159">
        <v>1239</v>
      </c>
      <c r="B159">
        <v>313.48192262275222</v>
      </c>
      <c r="C159">
        <v>-5.720210514247916</v>
      </c>
      <c r="D159">
        <v>0</v>
      </c>
      <c r="E159">
        <v>619.5</v>
      </c>
      <c r="F159">
        <v>-619.5</v>
      </c>
      <c r="G159">
        <v>0</v>
      </c>
      <c r="H159">
        <v>0</v>
      </c>
      <c r="I159">
        <v>0</v>
      </c>
      <c r="J159">
        <v>0</v>
      </c>
      <c r="K159">
        <v>-5.5699929951905549</v>
      </c>
      <c r="L159">
        <v>-26.572036754663166</v>
      </c>
      <c r="M159">
        <v>-59.315092361350324</v>
      </c>
      <c r="N159">
        <v>-230.24226338337849</v>
      </c>
      <c r="O159">
        <v>-361.46397854622717</v>
      </c>
      <c r="P159">
        <v>-550.07633396505935</v>
      </c>
      <c r="Q159">
        <v>-587.31648936198451</v>
      </c>
      <c r="R159">
        <v>-600.43332145351849</v>
      </c>
      <c r="S159">
        <v>-600.43332145351849</v>
      </c>
      <c r="T159">
        <v>-600.43332145351849</v>
      </c>
      <c r="U159">
        <v>-600.43332145351849</v>
      </c>
      <c r="V159">
        <v>-600.43332145351849</v>
      </c>
      <c r="W159">
        <v>-600.43332145351849</v>
      </c>
      <c r="X159">
        <v>-600.43332145351849</v>
      </c>
      <c r="Y159">
        <v>-600.43332145351849</v>
      </c>
      <c r="Z159">
        <v>-600.43332145351849</v>
      </c>
      <c r="AA159">
        <v>-600.43332145351849</v>
      </c>
      <c r="AB159">
        <v>-600.43332145351849</v>
      </c>
      <c r="AC159">
        <v>-600.43332145351849</v>
      </c>
      <c r="AD159">
        <v>-600.43332145351849</v>
      </c>
      <c r="AE159">
        <v>-600.43332145351849</v>
      </c>
      <c r="AF159">
        <v>-600.43332145351849</v>
      </c>
      <c r="AG159">
        <v>-600.43332145351849</v>
      </c>
      <c r="AH159">
        <v>-600.43332145351849</v>
      </c>
      <c r="AI159">
        <v>-600.43332145351849</v>
      </c>
      <c r="AJ159">
        <v>-600.43332145351849</v>
      </c>
      <c r="AK159">
        <v>-600.43332145351849</v>
      </c>
      <c r="AL159">
        <v>-600.43332145351849</v>
      </c>
      <c r="AM159">
        <v>-600.43332145351849</v>
      </c>
      <c r="AN159">
        <v>-600.43332145351849</v>
      </c>
      <c r="AO159">
        <v>-600.43332145351849</v>
      </c>
      <c r="AP159">
        <v>-600.43332145351849</v>
      </c>
      <c r="AQ159">
        <v>-600.43332145351849</v>
      </c>
      <c r="AR159">
        <v>-600.43332145351849</v>
      </c>
      <c r="AS159">
        <v>-600.43332145351849</v>
      </c>
      <c r="AT159">
        <v>-600.43332145351849</v>
      </c>
      <c r="AU159">
        <v>-600.43332145351849</v>
      </c>
      <c r="AV159">
        <v>-600.43332145351849</v>
      </c>
      <c r="AW159">
        <v>-600.43332145351849</v>
      </c>
      <c r="AX159">
        <v>-600.43332145351849</v>
      </c>
      <c r="AY159">
        <v>-600.43332145351849</v>
      </c>
      <c r="AZ159">
        <v>-600.43332145351849</v>
      </c>
      <c r="BA159">
        <v>-600.43332145351849</v>
      </c>
      <c r="BB159">
        <v>-600.43332145351849</v>
      </c>
      <c r="BC159">
        <v>-600.43332145351849</v>
      </c>
      <c r="BD159">
        <v>-600.43332145351849</v>
      </c>
      <c r="BE159">
        <v>-600.43332145351849</v>
      </c>
      <c r="BF159">
        <v>-600.43332145351849</v>
      </c>
      <c r="BG159">
        <v>-600.43332145351849</v>
      </c>
      <c r="BH159">
        <v>-600.43332145351849</v>
      </c>
      <c r="BI159">
        <v>-586.91935046355502</v>
      </c>
      <c r="BJ159">
        <v>-528.20434286538534</v>
      </c>
      <c r="BK159">
        <v>-316.10047513599881</v>
      </c>
      <c r="BL159">
        <v>-203.24126755399962</v>
      </c>
      <c r="BM159">
        <v>-60.663073128304504</v>
      </c>
      <c r="BN159">
        <v>-19.906480843908597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-9.0227310569758856</v>
      </c>
      <c r="BU159">
        <v>-9.2959126794734175</v>
      </c>
    </row>
    <row r="160" spans="1:73" x14ac:dyDescent="0.25">
      <c r="A160">
        <v>1239</v>
      </c>
      <c r="B160">
        <v>300.65376277123482</v>
      </c>
      <c r="C160">
        <v>-5.4861307489869091</v>
      </c>
      <c r="D160">
        <v>10</v>
      </c>
      <c r="E160">
        <v>629.5</v>
      </c>
      <c r="F160">
        <v>-609.5</v>
      </c>
      <c r="G160">
        <v>0</v>
      </c>
      <c r="H160">
        <v>0</v>
      </c>
      <c r="I160">
        <v>0</v>
      </c>
      <c r="J160">
        <v>0</v>
      </c>
      <c r="K160">
        <v>-5.5699929951905549</v>
      </c>
      <c r="L160">
        <v>-26.572036754663166</v>
      </c>
      <c r="M160">
        <v>-59.315092361350324</v>
      </c>
      <c r="N160">
        <v>-230.24226338337849</v>
      </c>
      <c r="O160">
        <v>-361.46397854622717</v>
      </c>
      <c r="P160">
        <v>-550.07633396505935</v>
      </c>
      <c r="Q160">
        <v>-592.80262011097147</v>
      </c>
      <c r="R160">
        <v>-605.91945220250545</v>
      </c>
      <c r="S160">
        <v>-605.91945220250545</v>
      </c>
      <c r="T160">
        <v>-605.91945220250545</v>
      </c>
      <c r="U160">
        <v>-605.91945220250545</v>
      </c>
      <c r="V160">
        <v>-605.91945220250545</v>
      </c>
      <c r="W160">
        <v>-605.91945220250545</v>
      </c>
      <c r="X160">
        <v>-605.91945220250545</v>
      </c>
      <c r="Y160">
        <v>-605.91945220250545</v>
      </c>
      <c r="Z160">
        <v>-605.91945220250545</v>
      </c>
      <c r="AA160">
        <v>-605.91945220250545</v>
      </c>
      <c r="AB160">
        <v>-605.91945220250545</v>
      </c>
      <c r="AC160">
        <v>-605.91945220250545</v>
      </c>
      <c r="AD160">
        <v>-605.91945220250545</v>
      </c>
      <c r="AE160">
        <v>-605.91945220250545</v>
      </c>
      <c r="AF160">
        <v>-605.91945220250545</v>
      </c>
      <c r="AG160">
        <v>-605.91945220250545</v>
      </c>
      <c r="AH160">
        <v>-605.91945220250545</v>
      </c>
      <c r="AI160">
        <v>-605.91945220250545</v>
      </c>
      <c r="AJ160">
        <v>-605.91945220250545</v>
      </c>
      <c r="AK160">
        <v>-605.91945220250545</v>
      </c>
      <c r="AL160">
        <v>-605.91945220250545</v>
      </c>
      <c r="AM160">
        <v>-605.91945220250545</v>
      </c>
      <c r="AN160">
        <v>-605.91945220250545</v>
      </c>
      <c r="AO160">
        <v>-605.91945220250545</v>
      </c>
      <c r="AP160">
        <v>-605.91945220250545</v>
      </c>
      <c r="AQ160">
        <v>-605.91945220250545</v>
      </c>
      <c r="AR160">
        <v>-605.91945220250545</v>
      </c>
      <c r="AS160">
        <v>-605.91945220250545</v>
      </c>
      <c r="AT160">
        <v>-605.91945220250545</v>
      </c>
      <c r="AU160">
        <v>-605.91945220250545</v>
      </c>
      <c r="AV160">
        <v>-605.91945220250545</v>
      </c>
      <c r="AW160">
        <v>-605.91945220250545</v>
      </c>
      <c r="AX160">
        <v>-605.91945220250545</v>
      </c>
      <c r="AY160">
        <v>-605.91945220250545</v>
      </c>
      <c r="AZ160">
        <v>-605.91945220250545</v>
      </c>
      <c r="BA160">
        <v>-605.91945220250545</v>
      </c>
      <c r="BB160">
        <v>-605.91945220250545</v>
      </c>
      <c r="BC160">
        <v>-605.91945220250545</v>
      </c>
      <c r="BD160">
        <v>-605.91945220250545</v>
      </c>
      <c r="BE160">
        <v>-605.91945220250545</v>
      </c>
      <c r="BF160">
        <v>-605.91945220250545</v>
      </c>
      <c r="BG160">
        <v>-605.91945220250545</v>
      </c>
      <c r="BH160">
        <v>-605.91945220250545</v>
      </c>
      <c r="BI160">
        <v>-592.40548121254187</v>
      </c>
      <c r="BJ160">
        <v>-533.69047361437219</v>
      </c>
      <c r="BK160">
        <v>-316.10047513599881</v>
      </c>
      <c r="BL160">
        <v>-203.24126755399962</v>
      </c>
      <c r="BM160">
        <v>-60.663073128304504</v>
      </c>
      <c r="BN160">
        <v>-19.906480843908597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-4.1137370107430797</v>
      </c>
      <c r="BU160">
        <v>-17.161684785359057</v>
      </c>
    </row>
    <row r="161" spans="1:73" x14ac:dyDescent="0.25">
      <c r="A161">
        <v>1239</v>
      </c>
      <c r="B161">
        <v>335.27992295113808</v>
      </c>
      <c r="C161">
        <v>-6.1179659880717274</v>
      </c>
      <c r="D161">
        <v>20</v>
      </c>
      <c r="E161">
        <v>639.5</v>
      </c>
      <c r="F161">
        <v>-599.5</v>
      </c>
      <c r="G161">
        <v>0</v>
      </c>
      <c r="H161">
        <v>0</v>
      </c>
      <c r="I161">
        <v>0</v>
      </c>
      <c r="J161">
        <v>0</v>
      </c>
      <c r="K161">
        <v>-5.5699929951905549</v>
      </c>
      <c r="L161">
        <v>-26.572036754663166</v>
      </c>
      <c r="M161">
        <v>-59.315092361350324</v>
      </c>
      <c r="N161">
        <v>-230.24226338337849</v>
      </c>
      <c r="O161">
        <v>-361.46397854622717</v>
      </c>
      <c r="P161">
        <v>-550.07633396505935</v>
      </c>
      <c r="Q161">
        <v>-598.92058609904325</v>
      </c>
      <c r="R161">
        <v>-612.03741819057723</v>
      </c>
      <c r="S161">
        <v>-612.03741819057723</v>
      </c>
      <c r="T161">
        <v>-612.03741819057723</v>
      </c>
      <c r="U161">
        <v>-612.03741819057723</v>
      </c>
      <c r="V161">
        <v>-612.03741819057723</v>
      </c>
      <c r="W161">
        <v>-612.03741819057723</v>
      </c>
      <c r="X161">
        <v>-612.03741819057723</v>
      </c>
      <c r="Y161">
        <v>-612.03741819057723</v>
      </c>
      <c r="Z161">
        <v>-612.03741819057723</v>
      </c>
      <c r="AA161">
        <v>-612.03741819057723</v>
      </c>
      <c r="AB161">
        <v>-612.03741819057723</v>
      </c>
      <c r="AC161">
        <v>-612.03741819057723</v>
      </c>
      <c r="AD161">
        <v>-612.03741819057723</v>
      </c>
      <c r="AE161">
        <v>-612.03741819057723</v>
      </c>
      <c r="AF161">
        <v>-612.03741819057723</v>
      </c>
      <c r="AG161">
        <v>-612.03741819057723</v>
      </c>
      <c r="AH161">
        <v>-612.03741819057723</v>
      </c>
      <c r="AI161">
        <v>-612.03741819057723</v>
      </c>
      <c r="AJ161">
        <v>-612.03741819057723</v>
      </c>
      <c r="AK161">
        <v>-612.03741819057723</v>
      </c>
      <c r="AL161">
        <v>-612.03741819057723</v>
      </c>
      <c r="AM161">
        <v>-612.03741819057723</v>
      </c>
      <c r="AN161">
        <v>-612.03741819057723</v>
      </c>
      <c r="AO161">
        <v>-612.03741819057723</v>
      </c>
      <c r="AP161">
        <v>-612.03741819057723</v>
      </c>
      <c r="AQ161">
        <v>-612.03741819057723</v>
      </c>
      <c r="AR161">
        <v>-612.03741819057723</v>
      </c>
      <c r="AS161">
        <v>-612.03741819057723</v>
      </c>
      <c r="AT161">
        <v>-612.03741819057723</v>
      </c>
      <c r="AU161">
        <v>-612.03741819057723</v>
      </c>
      <c r="AV161">
        <v>-612.03741819057723</v>
      </c>
      <c r="AW161">
        <v>-612.03741819057723</v>
      </c>
      <c r="AX161">
        <v>-612.03741819057723</v>
      </c>
      <c r="AY161">
        <v>-612.03741819057723</v>
      </c>
      <c r="AZ161">
        <v>-612.03741819057723</v>
      </c>
      <c r="BA161">
        <v>-612.03741819057723</v>
      </c>
      <c r="BB161">
        <v>-612.03741819057723</v>
      </c>
      <c r="BC161">
        <v>-612.03741819057723</v>
      </c>
      <c r="BD161">
        <v>-612.03741819057723</v>
      </c>
      <c r="BE161">
        <v>-612.03741819057723</v>
      </c>
      <c r="BF161">
        <v>-612.03741819057723</v>
      </c>
      <c r="BG161">
        <v>-612.03741819057723</v>
      </c>
      <c r="BH161">
        <v>-612.03741819057723</v>
      </c>
      <c r="BI161">
        <v>-598.52344720061365</v>
      </c>
      <c r="BJ161">
        <v>-539.80843960244397</v>
      </c>
      <c r="BK161">
        <v>-316.10047513599881</v>
      </c>
      <c r="BL161">
        <v>-203.24126755399962</v>
      </c>
      <c r="BM161">
        <v>-60.663073128304504</v>
      </c>
      <c r="BN161">
        <v>-19.906480843908597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-39.135864275692029</v>
      </c>
    </row>
    <row r="162" spans="1:73" x14ac:dyDescent="0.25">
      <c r="A162">
        <v>1239</v>
      </c>
      <c r="B162">
        <v>262.32124999051655</v>
      </c>
      <c r="C162">
        <v>-4.7866644422497284</v>
      </c>
      <c r="D162">
        <v>30</v>
      </c>
      <c r="E162">
        <v>649.5</v>
      </c>
      <c r="F162">
        <v>-589.5</v>
      </c>
      <c r="G162">
        <v>0</v>
      </c>
      <c r="H162">
        <v>0</v>
      </c>
      <c r="I162">
        <v>0</v>
      </c>
      <c r="J162">
        <v>0</v>
      </c>
      <c r="K162">
        <v>-5.5699929951905549</v>
      </c>
      <c r="L162">
        <v>-26.572036754663166</v>
      </c>
      <c r="M162">
        <v>-59.315092361350324</v>
      </c>
      <c r="N162">
        <v>-230.24226338337849</v>
      </c>
      <c r="O162">
        <v>-361.46397854622717</v>
      </c>
      <c r="P162">
        <v>-550.07633396505935</v>
      </c>
      <c r="Q162">
        <v>-603.70725054129298</v>
      </c>
      <c r="R162">
        <v>-616.82408263282696</v>
      </c>
      <c r="S162">
        <v>-616.82408263282696</v>
      </c>
      <c r="T162">
        <v>-616.82408263282696</v>
      </c>
      <c r="U162">
        <v>-616.82408263282696</v>
      </c>
      <c r="V162">
        <v>-616.82408263282696</v>
      </c>
      <c r="W162">
        <v>-616.82408263282696</v>
      </c>
      <c r="X162">
        <v>-616.82408263282696</v>
      </c>
      <c r="Y162">
        <v>-616.82408263282696</v>
      </c>
      <c r="Z162">
        <v>-616.82408263282696</v>
      </c>
      <c r="AA162">
        <v>-616.82408263282696</v>
      </c>
      <c r="AB162">
        <v>-616.82408263282696</v>
      </c>
      <c r="AC162">
        <v>-616.82408263282696</v>
      </c>
      <c r="AD162">
        <v>-616.82408263282696</v>
      </c>
      <c r="AE162">
        <v>-616.82408263282696</v>
      </c>
      <c r="AF162">
        <v>-616.82408263282696</v>
      </c>
      <c r="AG162">
        <v>-616.82408263282696</v>
      </c>
      <c r="AH162">
        <v>-616.82408263282696</v>
      </c>
      <c r="AI162">
        <v>-616.82408263282696</v>
      </c>
      <c r="AJ162">
        <v>-616.82408263282696</v>
      </c>
      <c r="AK162">
        <v>-616.82408263282696</v>
      </c>
      <c r="AL162">
        <v>-616.82408263282696</v>
      </c>
      <c r="AM162">
        <v>-616.82408263282696</v>
      </c>
      <c r="AN162">
        <v>-616.82408263282696</v>
      </c>
      <c r="AO162">
        <v>-616.82408263282696</v>
      </c>
      <c r="AP162">
        <v>-616.82408263282696</v>
      </c>
      <c r="AQ162">
        <v>-616.82408263282696</v>
      </c>
      <c r="AR162">
        <v>-616.82408263282696</v>
      </c>
      <c r="AS162">
        <v>-616.82408263282696</v>
      </c>
      <c r="AT162">
        <v>-616.82408263282696</v>
      </c>
      <c r="AU162">
        <v>-616.82408263282696</v>
      </c>
      <c r="AV162">
        <v>-616.82408263282696</v>
      </c>
      <c r="AW162">
        <v>-616.82408263282696</v>
      </c>
      <c r="AX162">
        <v>-616.82408263282696</v>
      </c>
      <c r="AY162">
        <v>-616.82408263282696</v>
      </c>
      <c r="AZ162">
        <v>-616.82408263282696</v>
      </c>
      <c r="BA162">
        <v>-616.82408263282696</v>
      </c>
      <c r="BB162">
        <v>-616.82408263282696</v>
      </c>
      <c r="BC162">
        <v>-616.82408263282696</v>
      </c>
      <c r="BD162">
        <v>-616.82408263282696</v>
      </c>
      <c r="BE162">
        <v>-616.82408263282696</v>
      </c>
      <c r="BF162">
        <v>-616.82408263282696</v>
      </c>
      <c r="BG162">
        <v>-616.82408263282696</v>
      </c>
      <c r="BH162">
        <v>-616.82408263282696</v>
      </c>
      <c r="BI162">
        <v>-603.31011164286338</v>
      </c>
      <c r="BJ162">
        <v>-544.5951040446937</v>
      </c>
      <c r="BK162">
        <v>-320.88713957824854</v>
      </c>
      <c r="BL162">
        <v>-203.24126755399962</v>
      </c>
      <c r="BM162">
        <v>-60.663073128304504</v>
      </c>
      <c r="BN162">
        <v>-19.906480843908597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-61.110043766025001</v>
      </c>
    </row>
    <row r="163" spans="1:73" x14ac:dyDescent="0.25">
      <c r="A163">
        <v>1229</v>
      </c>
      <c r="B163">
        <v>163.06850492719283</v>
      </c>
      <c r="C163">
        <v>-2.9755660824810692</v>
      </c>
      <c r="D163">
        <v>40</v>
      </c>
      <c r="E163">
        <v>654.5</v>
      </c>
      <c r="F163">
        <v>-574.5</v>
      </c>
      <c r="G163">
        <v>0</v>
      </c>
      <c r="H163">
        <v>0</v>
      </c>
      <c r="I163">
        <v>0</v>
      </c>
      <c r="J163">
        <v>0</v>
      </c>
      <c r="K163">
        <v>-5.5699929951905549</v>
      </c>
      <c r="L163">
        <v>-26.572036754663166</v>
      </c>
      <c r="M163">
        <v>-59.315092361350324</v>
      </c>
      <c r="N163">
        <v>-230.24226338337849</v>
      </c>
      <c r="O163">
        <v>-361.46397854622717</v>
      </c>
      <c r="P163">
        <v>-550.07633396505935</v>
      </c>
      <c r="Q163">
        <v>-603.70725054129298</v>
      </c>
      <c r="R163">
        <v>-619.79964871530808</v>
      </c>
      <c r="S163">
        <v>-619.79964871530808</v>
      </c>
      <c r="T163">
        <v>-619.79964871530808</v>
      </c>
      <c r="U163">
        <v>-619.79964871530808</v>
      </c>
      <c r="V163">
        <v>-619.79964871530808</v>
      </c>
      <c r="W163">
        <v>-619.79964871530808</v>
      </c>
      <c r="X163">
        <v>-619.79964871530808</v>
      </c>
      <c r="Y163">
        <v>-619.79964871530808</v>
      </c>
      <c r="Z163">
        <v>-619.79964871530808</v>
      </c>
      <c r="AA163">
        <v>-619.79964871530808</v>
      </c>
      <c r="AB163">
        <v>-619.79964871530808</v>
      </c>
      <c r="AC163">
        <v>-619.79964871530808</v>
      </c>
      <c r="AD163">
        <v>-619.79964871530808</v>
      </c>
      <c r="AE163">
        <v>-619.79964871530808</v>
      </c>
      <c r="AF163">
        <v>-619.79964871530808</v>
      </c>
      <c r="AG163">
        <v>-619.79964871530808</v>
      </c>
      <c r="AH163">
        <v>-619.79964871530808</v>
      </c>
      <c r="AI163">
        <v>-619.79964871530808</v>
      </c>
      <c r="AJ163">
        <v>-619.79964871530808</v>
      </c>
      <c r="AK163">
        <v>-619.79964871530808</v>
      </c>
      <c r="AL163">
        <v>-619.79964871530808</v>
      </c>
      <c r="AM163">
        <v>-619.79964871530808</v>
      </c>
      <c r="AN163">
        <v>-619.79964871530808</v>
      </c>
      <c r="AO163">
        <v>-619.79964871530808</v>
      </c>
      <c r="AP163">
        <v>-619.79964871530808</v>
      </c>
      <c r="AQ163">
        <v>-619.79964871530808</v>
      </c>
      <c r="AR163">
        <v>-619.79964871530808</v>
      </c>
      <c r="AS163">
        <v>-619.79964871530808</v>
      </c>
      <c r="AT163">
        <v>-619.79964871530808</v>
      </c>
      <c r="AU163">
        <v>-619.79964871530808</v>
      </c>
      <c r="AV163">
        <v>-619.79964871530808</v>
      </c>
      <c r="AW163">
        <v>-619.79964871530808</v>
      </c>
      <c r="AX163">
        <v>-619.79964871530808</v>
      </c>
      <c r="AY163">
        <v>-619.79964871530808</v>
      </c>
      <c r="AZ163">
        <v>-619.79964871530808</v>
      </c>
      <c r="BA163">
        <v>-619.79964871530808</v>
      </c>
      <c r="BB163">
        <v>-619.79964871530808</v>
      </c>
      <c r="BC163">
        <v>-619.79964871530808</v>
      </c>
      <c r="BD163">
        <v>-619.79964871530808</v>
      </c>
      <c r="BE163">
        <v>-619.79964871530808</v>
      </c>
      <c r="BF163">
        <v>-619.79964871530808</v>
      </c>
      <c r="BG163">
        <v>-619.79964871530808</v>
      </c>
      <c r="BH163">
        <v>-619.79964871530808</v>
      </c>
      <c r="BI163">
        <v>-606.2856777253445</v>
      </c>
      <c r="BJ163">
        <v>-547.57067012717482</v>
      </c>
      <c r="BK163">
        <v>-323.8627056607296</v>
      </c>
      <c r="BL163">
        <v>-203.24126755399962</v>
      </c>
      <c r="BM163">
        <v>-60.663073128304504</v>
      </c>
      <c r="BN163">
        <v>-19.906480843908597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-72.097133511191487</v>
      </c>
    </row>
    <row r="164" spans="1:73" x14ac:dyDescent="0.25">
      <c r="A164">
        <v>1239</v>
      </c>
      <c r="B164">
        <v>276.45082207807911</v>
      </c>
      <c r="C164">
        <v>-5.044491516107394</v>
      </c>
      <c r="D164">
        <v>30</v>
      </c>
      <c r="E164">
        <v>649.5</v>
      </c>
      <c r="F164">
        <v>-589.5</v>
      </c>
      <c r="G164">
        <v>0</v>
      </c>
      <c r="H164">
        <v>0</v>
      </c>
      <c r="I164">
        <v>0</v>
      </c>
      <c r="J164">
        <v>0</v>
      </c>
      <c r="K164">
        <v>-5.5699929951905549</v>
      </c>
      <c r="L164">
        <v>-26.572036754663166</v>
      </c>
      <c r="M164">
        <v>-59.315092361350324</v>
      </c>
      <c r="N164">
        <v>-230.24226338337849</v>
      </c>
      <c r="O164">
        <v>-361.46397854622717</v>
      </c>
      <c r="P164">
        <v>-550.07633396505935</v>
      </c>
      <c r="Q164">
        <v>-608.75174205740041</v>
      </c>
      <c r="R164">
        <v>-624.84414023141551</v>
      </c>
      <c r="S164">
        <v>-624.84414023141551</v>
      </c>
      <c r="T164">
        <v>-624.84414023141551</v>
      </c>
      <c r="U164">
        <v>-624.84414023141551</v>
      </c>
      <c r="V164">
        <v>-624.84414023141551</v>
      </c>
      <c r="W164">
        <v>-624.84414023141551</v>
      </c>
      <c r="X164">
        <v>-624.84414023141551</v>
      </c>
      <c r="Y164">
        <v>-624.84414023141551</v>
      </c>
      <c r="Z164">
        <v>-624.84414023141551</v>
      </c>
      <c r="AA164">
        <v>-624.84414023141551</v>
      </c>
      <c r="AB164">
        <v>-624.84414023141551</v>
      </c>
      <c r="AC164">
        <v>-624.84414023141551</v>
      </c>
      <c r="AD164">
        <v>-624.84414023141551</v>
      </c>
      <c r="AE164">
        <v>-624.84414023141551</v>
      </c>
      <c r="AF164">
        <v>-624.84414023141551</v>
      </c>
      <c r="AG164">
        <v>-624.84414023141551</v>
      </c>
      <c r="AH164">
        <v>-624.84414023141551</v>
      </c>
      <c r="AI164">
        <v>-624.84414023141551</v>
      </c>
      <c r="AJ164">
        <v>-624.84414023141551</v>
      </c>
      <c r="AK164">
        <v>-624.84414023141551</v>
      </c>
      <c r="AL164">
        <v>-624.84414023141551</v>
      </c>
      <c r="AM164">
        <v>-624.84414023141551</v>
      </c>
      <c r="AN164">
        <v>-624.84414023141551</v>
      </c>
      <c r="AO164">
        <v>-624.84414023141551</v>
      </c>
      <c r="AP164">
        <v>-624.84414023141551</v>
      </c>
      <c r="AQ164">
        <v>-624.84414023141551</v>
      </c>
      <c r="AR164">
        <v>-624.84414023141551</v>
      </c>
      <c r="AS164">
        <v>-624.84414023141551</v>
      </c>
      <c r="AT164">
        <v>-624.84414023141551</v>
      </c>
      <c r="AU164">
        <v>-624.84414023141551</v>
      </c>
      <c r="AV164">
        <v>-624.84414023141551</v>
      </c>
      <c r="AW164">
        <v>-624.84414023141551</v>
      </c>
      <c r="AX164">
        <v>-624.84414023141551</v>
      </c>
      <c r="AY164">
        <v>-624.84414023141551</v>
      </c>
      <c r="AZ164">
        <v>-624.84414023141551</v>
      </c>
      <c r="BA164">
        <v>-624.84414023141551</v>
      </c>
      <c r="BB164">
        <v>-624.84414023141551</v>
      </c>
      <c r="BC164">
        <v>-624.84414023141551</v>
      </c>
      <c r="BD164">
        <v>-624.84414023141551</v>
      </c>
      <c r="BE164">
        <v>-624.84414023141551</v>
      </c>
      <c r="BF164">
        <v>-624.84414023141551</v>
      </c>
      <c r="BG164">
        <v>-624.84414023141551</v>
      </c>
      <c r="BH164">
        <v>-624.84414023141551</v>
      </c>
      <c r="BI164">
        <v>-611.33016924145193</v>
      </c>
      <c r="BJ164">
        <v>-552.61516164328225</v>
      </c>
      <c r="BK164">
        <v>-328.90719717683697</v>
      </c>
      <c r="BL164">
        <v>-203.24126755399962</v>
      </c>
      <c r="BM164">
        <v>-60.663073128304504</v>
      </c>
      <c r="BN164">
        <v>-19.906480843908597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-61.110043766025001</v>
      </c>
    </row>
    <row r="165" spans="1:73" x14ac:dyDescent="0.25">
      <c r="A165">
        <v>1194</v>
      </c>
      <c r="B165">
        <v>338.3622861311307</v>
      </c>
      <c r="C165">
        <v>-6.1742109100225946</v>
      </c>
      <c r="D165">
        <v>20</v>
      </c>
      <c r="E165">
        <v>617</v>
      </c>
      <c r="F165">
        <v>-577</v>
      </c>
      <c r="G165">
        <v>0</v>
      </c>
      <c r="H165">
        <v>0</v>
      </c>
      <c r="I165">
        <v>0</v>
      </c>
      <c r="J165">
        <v>0</v>
      </c>
      <c r="K165">
        <v>-5.5699929951905549</v>
      </c>
      <c r="L165">
        <v>-26.572036754663166</v>
      </c>
      <c r="M165">
        <v>-59.315092361350324</v>
      </c>
      <c r="N165">
        <v>-230.24226338337849</v>
      </c>
      <c r="O165">
        <v>-361.46397854622717</v>
      </c>
      <c r="P165">
        <v>-550.07633396505935</v>
      </c>
      <c r="Q165">
        <v>-608.75174205740041</v>
      </c>
      <c r="R165">
        <v>-631.01835114143807</v>
      </c>
      <c r="S165">
        <v>-631.01835114143807</v>
      </c>
      <c r="T165">
        <v>-631.01835114143807</v>
      </c>
      <c r="U165">
        <v>-631.01835114143807</v>
      </c>
      <c r="V165">
        <v>-631.01835114143807</v>
      </c>
      <c r="W165">
        <v>-631.01835114143807</v>
      </c>
      <c r="X165">
        <v>-631.01835114143807</v>
      </c>
      <c r="Y165">
        <v>-631.01835114143807</v>
      </c>
      <c r="Z165">
        <v>-631.01835114143807</v>
      </c>
      <c r="AA165">
        <v>-631.01835114143807</v>
      </c>
      <c r="AB165">
        <v>-631.01835114143807</v>
      </c>
      <c r="AC165">
        <v>-631.01835114143807</v>
      </c>
      <c r="AD165">
        <v>-631.01835114143807</v>
      </c>
      <c r="AE165">
        <v>-631.01835114143807</v>
      </c>
      <c r="AF165">
        <v>-631.01835114143807</v>
      </c>
      <c r="AG165">
        <v>-631.01835114143807</v>
      </c>
      <c r="AH165">
        <v>-631.01835114143807</v>
      </c>
      <c r="AI165">
        <v>-631.01835114143807</v>
      </c>
      <c r="AJ165">
        <v>-631.01835114143807</v>
      </c>
      <c r="AK165">
        <v>-631.01835114143807</v>
      </c>
      <c r="AL165">
        <v>-631.01835114143807</v>
      </c>
      <c r="AM165">
        <v>-631.01835114143807</v>
      </c>
      <c r="AN165">
        <v>-631.01835114143807</v>
      </c>
      <c r="AO165">
        <v>-631.01835114143807</v>
      </c>
      <c r="AP165">
        <v>-631.01835114143807</v>
      </c>
      <c r="AQ165">
        <v>-631.01835114143807</v>
      </c>
      <c r="AR165">
        <v>-631.01835114143807</v>
      </c>
      <c r="AS165">
        <v>-631.01835114143807</v>
      </c>
      <c r="AT165">
        <v>-631.01835114143807</v>
      </c>
      <c r="AU165">
        <v>-631.01835114143807</v>
      </c>
      <c r="AV165">
        <v>-631.01835114143807</v>
      </c>
      <c r="AW165">
        <v>-631.01835114143807</v>
      </c>
      <c r="AX165">
        <v>-631.01835114143807</v>
      </c>
      <c r="AY165">
        <v>-631.01835114143807</v>
      </c>
      <c r="AZ165">
        <v>-631.01835114143807</v>
      </c>
      <c r="BA165">
        <v>-631.01835114143807</v>
      </c>
      <c r="BB165">
        <v>-631.01835114143807</v>
      </c>
      <c r="BC165">
        <v>-631.01835114143807</v>
      </c>
      <c r="BD165">
        <v>-631.01835114143807</v>
      </c>
      <c r="BE165">
        <v>-631.01835114143807</v>
      </c>
      <c r="BF165">
        <v>-631.01835114143807</v>
      </c>
      <c r="BG165">
        <v>-631.01835114143807</v>
      </c>
      <c r="BH165">
        <v>-631.01835114143807</v>
      </c>
      <c r="BI165">
        <v>-617.50438015147449</v>
      </c>
      <c r="BJ165">
        <v>-558.78937255330482</v>
      </c>
      <c r="BK165">
        <v>-328.90719717683697</v>
      </c>
      <c r="BL165">
        <v>-203.24126755399962</v>
      </c>
      <c r="BM165">
        <v>-60.663073128304504</v>
      </c>
      <c r="BN165">
        <v>-19.906480843908597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-8.0315067111010876</v>
      </c>
    </row>
    <row r="166" spans="1:73" x14ac:dyDescent="0.25">
      <c r="A166">
        <v>1194</v>
      </c>
      <c r="B166">
        <v>320.98655703517585</v>
      </c>
      <c r="C166">
        <v>-5.8571501129092161</v>
      </c>
      <c r="D166">
        <v>10</v>
      </c>
      <c r="E166">
        <v>607</v>
      </c>
      <c r="F166">
        <v>-587</v>
      </c>
      <c r="G166">
        <v>0</v>
      </c>
      <c r="H166">
        <v>0</v>
      </c>
      <c r="I166">
        <v>0</v>
      </c>
      <c r="J166">
        <v>0</v>
      </c>
      <c r="K166">
        <v>-5.5699929951905549</v>
      </c>
      <c r="L166">
        <v>-26.572036754663166</v>
      </c>
      <c r="M166">
        <v>-59.315092361350324</v>
      </c>
      <c r="N166">
        <v>-230.24226338337849</v>
      </c>
      <c r="O166">
        <v>-361.46397854622717</v>
      </c>
      <c r="P166">
        <v>-550.07633396505935</v>
      </c>
      <c r="Q166">
        <v>-608.75174205740041</v>
      </c>
      <c r="R166">
        <v>-636.87550125434734</v>
      </c>
      <c r="S166">
        <v>-636.87550125434734</v>
      </c>
      <c r="T166">
        <v>-636.87550125434734</v>
      </c>
      <c r="U166">
        <v>-636.87550125434734</v>
      </c>
      <c r="V166">
        <v>-636.87550125434734</v>
      </c>
      <c r="W166">
        <v>-636.87550125434734</v>
      </c>
      <c r="X166">
        <v>-636.87550125434734</v>
      </c>
      <c r="Y166">
        <v>-636.87550125434734</v>
      </c>
      <c r="Z166">
        <v>-636.87550125434734</v>
      </c>
      <c r="AA166">
        <v>-636.87550125434734</v>
      </c>
      <c r="AB166">
        <v>-636.87550125434734</v>
      </c>
      <c r="AC166">
        <v>-636.87550125434734</v>
      </c>
      <c r="AD166">
        <v>-636.87550125434734</v>
      </c>
      <c r="AE166">
        <v>-636.87550125434734</v>
      </c>
      <c r="AF166">
        <v>-636.87550125434734</v>
      </c>
      <c r="AG166">
        <v>-636.87550125434734</v>
      </c>
      <c r="AH166">
        <v>-636.87550125434734</v>
      </c>
      <c r="AI166">
        <v>-636.87550125434734</v>
      </c>
      <c r="AJ166">
        <v>-636.87550125434734</v>
      </c>
      <c r="AK166">
        <v>-636.87550125434734</v>
      </c>
      <c r="AL166">
        <v>-636.87550125434734</v>
      </c>
      <c r="AM166">
        <v>-636.87550125434734</v>
      </c>
      <c r="AN166">
        <v>-636.87550125434734</v>
      </c>
      <c r="AO166">
        <v>-636.87550125434734</v>
      </c>
      <c r="AP166">
        <v>-636.87550125434734</v>
      </c>
      <c r="AQ166">
        <v>-636.87550125434734</v>
      </c>
      <c r="AR166">
        <v>-636.87550125434734</v>
      </c>
      <c r="AS166">
        <v>-636.87550125434734</v>
      </c>
      <c r="AT166">
        <v>-636.87550125434734</v>
      </c>
      <c r="AU166">
        <v>-636.87550125434734</v>
      </c>
      <c r="AV166">
        <v>-636.87550125434734</v>
      </c>
      <c r="AW166">
        <v>-636.87550125434734</v>
      </c>
      <c r="AX166">
        <v>-636.87550125434734</v>
      </c>
      <c r="AY166">
        <v>-636.87550125434734</v>
      </c>
      <c r="AZ166">
        <v>-636.87550125434734</v>
      </c>
      <c r="BA166">
        <v>-636.87550125434734</v>
      </c>
      <c r="BB166">
        <v>-636.87550125434734</v>
      </c>
      <c r="BC166">
        <v>-636.87550125434734</v>
      </c>
      <c r="BD166">
        <v>-636.87550125434734</v>
      </c>
      <c r="BE166">
        <v>-636.87550125434734</v>
      </c>
      <c r="BF166">
        <v>-636.87550125434734</v>
      </c>
      <c r="BG166">
        <v>-636.87550125434734</v>
      </c>
      <c r="BH166">
        <v>-636.87550125434734</v>
      </c>
      <c r="BI166">
        <v>-623.36153026438376</v>
      </c>
      <c r="BJ166">
        <v>-558.78937255330482</v>
      </c>
      <c r="BK166">
        <v>-328.90719717683697</v>
      </c>
      <c r="BL166">
        <v>-203.24126755399962</v>
      </c>
      <c r="BM166">
        <v>-60.663073128304504</v>
      </c>
      <c r="BN166">
        <v>-19.906480843908597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-2.9738828376117681</v>
      </c>
    </row>
    <row r="167" spans="1:73" x14ac:dyDescent="0.25">
      <c r="A167">
        <v>1194</v>
      </c>
      <c r="B167">
        <v>335.9131389474623</v>
      </c>
      <c r="C167">
        <v>-6.1295204942124935</v>
      </c>
      <c r="D167">
        <v>0</v>
      </c>
      <c r="E167">
        <v>597</v>
      </c>
      <c r="F167">
        <v>-597</v>
      </c>
      <c r="G167">
        <v>0</v>
      </c>
      <c r="H167">
        <v>0</v>
      </c>
      <c r="I167">
        <v>0</v>
      </c>
      <c r="J167">
        <v>0</v>
      </c>
      <c r="K167">
        <v>-5.5699929951905549</v>
      </c>
      <c r="L167">
        <v>-26.572036754663166</v>
      </c>
      <c r="M167">
        <v>-59.315092361350324</v>
      </c>
      <c r="N167">
        <v>-230.24226338337849</v>
      </c>
      <c r="O167">
        <v>-361.46397854622717</v>
      </c>
      <c r="P167">
        <v>-550.07633396505935</v>
      </c>
      <c r="Q167">
        <v>-614.88126255161285</v>
      </c>
      <c r="R167">
        <v>-643.00502174855978</v>
      </c>
      <c r="S167">
        <v>-643.00502174855978</v>
      </c>
      <c r="T167">
        <v>-643.00502174855978</v>
      </c>
      <c r="U167">
        <v>-643.00502174855978</v>
      </c>
      <c r="V167">
        <v>-643.00502174855978</v>
      </c>
      <c r="W167">
        <v>-643.00502174855978</v>
      </c>
      <c r="X167">
        <v>-643.00502174855978</v>
      </c>
      <c r="Y167">
        <v>-643.00502174855978</v>
      </c>
      <c r="Z167">
        <v>-643.00502174855978</v>
      </c>
      <c r="AA167">
        <v>-643.00502174855978</v>
      </c>
      <c r="AB167">
        <v>-643.00502174855978</v>
      </c>
      <c r="AC167">
        <v>-643.00502174855978</v>
      </c>
      <c r="AD167">
        <v>-643.00502174855978</v>
      </c>
      <c r="AE167">
        <v>-643.00502174855978</v>
      </c>
      <c r="AF167">
        <v>-643.00502174855978</v>
      </c>
      <c r="AG167">
        <v>-643.00502174855978</v>
      </c>
      <c r="AH167">
        <v>-643.00502174855978</v>
      </c>
      <c r="AI167">
        <v>-643.00502174855978</v>
      </c>
      <c r="AJ167">
        <v>-643.00502174855978</v>
      </c>
      <c r="AK167">
        <v>-643.00502174855978</v>
      </c>
      <c r="AL167">
        <v>-643.00502174855978</v>
      </c>
      <c r="AM167">
        <v>-643.00502174855978</v>
      </c>
      <c r="AN167">
        <v>-643.00502174855978</v>
      </c>
      <c r="AO167">
        <v>-643.00502174855978</v>
      </c>
      <c r="AP167">
        <v>-643.00502174855978</v>
      </c>
      <c r="AQ167">
        <v>-643.00502174855978</v>
      </c>
      <c r="AR167">
        <v>-643.00502174855978</v>
      </c>
      <c r="AS167">
        <v>-643.00502174855978</v>
      </c>
      <c r="AT167">
        <v>-643.00502174855978</v>
      </c>
      <c r="AU167">
        <v>-643.00502174855978</v>
      </c>
      <c r="AV167">
        <v>-643.00502174855978</v>
      </c>
      <c r="AW167">
        <v>-643.00502174855978</v>
      </c>
      <c r="AX167">
        <v>-643.00502174855978</v>
      </c>
      <c r="AY167">
        <v>-643.00502174855978</v>
      </c>
      <c r="AZ167">
        <v>-643.00502174855978</v>
      </c>
      <c r="BA167">
        <v>-643.00502174855978</v>
      </c>
      <c r="BB167">
        <v>-643.00502174855978</v>
      </c>
      <c r="BC167">
        <v>-643.00502174855978</v>
      </c>
      <c r="BD167">
        <v>-643.00502174855978</v>
      </c>
      <c r="BE167">
        <v>-643.00502174855978</v>
      </c>
      <c r="BF167">
        <v>-643.00502174855978</v>
      </c>
      <c r="BG167">
        <v>-643.00502174855978</v>
      </c>
      <c r="BH167">
        <v>-643.00502174855978</v>
      </c>
      <c r="BI167">
        <v>-629.4910507585962</v>
      </c>
      <c r="BJ167">
        <v>-558.78937255330482</v>
      </c>
      <c r="BK167">
        <v>-328.90719717683697</v>
      </c>
      <c r="BL167">
        <v>-203.24126755399962</v>
      </c>
      <c r="BM167">
        <v>-60.663073128304504</v>
      </c>
      <c r="BN167">
        <v>-19.906480843908597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</row>
    <row r="168" spans="1:73" x14ac:dyDescent="0.25">
      <c r="A168">
        <v>1189</v>
      </c>
      <c r="B168">
        <v>257.72644657059715</v>
      </c>
      <c r="C168">
        <v>-4.7028215124449533</v>
      </c>
      <c r="D168">
        <v>-10</v>
      </c>
      <c r="E168">
        <v>584.5</v>
      </c>
      <c r="F168">
        <v>-604.5</v>
      </c>
      <c r="G168">
        <v>0</v>
      </c>
      <c r="H168">
        <v>0</v>
      </c>
      <c r="I168">
        <v>0</v>
      </c>
      <c r="J168">
        <v>0</v>
      </c>
      <c r="K168">
        <v>-5.5699929951905549</v>
      </c>
      <c r="L168">
        <v>-26.572036754663166</v>
      </c>
      <c r="M168">
        <v>-59.315092361350324</v>
      </c>
      <c r="N168">
        <v>-230.24226338337849</v>
      </c>
      <c r="O168">
        <v>-361.46397854622717</v>
      </c>
      <c r="P168">
        <v>-550.07633396505935</v>
      </c>
      <c r="Q168">
        <v>-619.58408406405783</v>
      </c>
      <c r="R168">
        <v>-647.70784326100477</v>
      </c>
      <c r="S168">
        <v>-647.70784326100477</v>
      </c>
      <c r="T168">
        <v>-647.70784326100477</v>
      </c>
      <c r="U168">
        <v>-647.70784326100477</v>
      </c>
      <c r="V168">
        <v>-647.70784326100477</v>
      </c>
      <c r="W168">
        <v>-647.70784326100477</v>
      </c>
      <c r="X168">
        <v>-647.70784326100477</v>
      </c>
      <c r="Y168">
        <v>-647.70784326100477</v>
      </c>
      <c r="Z168">
        <v>-647.70784326100477</v>
      </c>
      <c r="AA168">
        <v>-647.70784326100477</v>
      </c>
      <c r="AB168">
        <v>-647.70784326100477</v>
      </c>
      <c r="AC168">
        <v>-647.70784326100477</v>
      </c>
      <c r="AD168">
        <v>-647.70784326100477</v>
      </c>
      <c r="AE168">
        <v>-647.70784326100477</v>
      </c>
      <c r="AF168">
        <v>-647.70784326100477</v>
      </c>
      <c r="AG168">
        <v>-647.70784326100477</v>
      </c>
      <c r="AH168">
        <v>-647.70784326100477</v>
      </c>
      <c r="AI168">
        <v>-647.70784326100477</v>
      </c>
      <c r="AJ168">
        <v>-647.70784326100477</v>
      </c>
      <c r="AK168">
        <v>-647.70784326100477</v>
      </c>
      <c r="AL168">
        <v>-647.70784326100477</v>
      </c>
      <c r="AM168">
        <v>-647.70784326100477</v>
      </c>
      <c r="AN168">
        <v>-647.70784326100477</v>
      </c>
      <c r="AO168">
        <v>-647.70784326100477</v>
      </c>
      <c r="AP168">
        <v>-647.70784326100477</v>
      </c>
      <c r="AQ168">
        <v>-647.70784326100477</v>
      </c>
      <c r="AR168">
        <v>-647.70784326100477</v>
      </c>
      <c r="AS168">
        <v>-647.70784326100477</v>
      </c>
      <c r="AT168">
        <v>-647.70784326100477</v>
      </c>
      <c r="AU168">
        <v>-647.70784326100477</v>
      </c>
      <c r="AV168">
        <v>-647.70784326100477</v>
      </c>
      <c r="AW168">
        <v>-647.70784326100477</v>
      </c>
      <c r="AX168">
        <v>-647.70784326100477</v>
      </c>
      <c r="AY168">
        <v>-647.70784326100477</v>
      </c>
      <c r="AZ168">
        <v>-647.70784326100477</v>
      </c>
      <c r="BA168">
        <v>-647.70784326100477</v>
      </c>
      <c r="BB168">
        <v>-647.70784326100477</v>
      </c>
      <c r="BC168">
        <v>-647.70784326100477</v>
      </c>
      <c r="BD168">
        <v>-647.70784326100477</v>
      </c>
      <c r="BE168">
        <v>-647.70784326100477</v>
      </c>
      <c r="BF168">
        <v>-647.70784326100477</v>
      </c>
      <c r="BG168">
        <v>-647.70784326100477</v>
      </c>
      <c r="BH168">
        <v>-647.70784326100477</v>
      </c>
      <c r="BI168">
        <v>-629.4910507585962</v>
      </c>
      <c r="BJ168">
        <v>-558.78937255330482</v>
      </c>
      <c r="BK168">
        <v>-328.90719717683697</v>
      </c>
      <c r="BL168">
        <v>-203.24126755399962</v>
      </c>
      <c r="BM168">
        <v>-60.663073128304504</v>
      </c>
      <c r="BN168">
        <v>-19.906480843908597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-3.5575713355419794</v>
      </c>
      <c r="BU168">
        <v>0</v>
      </c>
    </row>
    <row r="169" spans="1:73" x14ac:dyDescent="0.25">
      <c r="A169">
        <v>1189</v>
      </c>
      <c r="B169">
        <v>277.11667711426412</v>
      </c>
      <c r="C169">
        <v>-5.0566415978316721</v>
      </c>
      <c r="D169">
        <v>-20</v>
      </c>
      <c r="E169">
        <v>574.5</v>
      </c>
      <c r="F169">
        <v>-614.5</v>
      </c>
      <c r="G169">
        <v>0</v>
      </c>
      <c r="H169">
        <v>0</v>
      </c>
      <c r="I169">
        <v>0</v>
      </c>
      <c r="J169">
        <v>0</v>
      </c>
      <c r="K169">
        <v>-5.5699929951905549</v>
      </c>
      <c r="L169">
        <v>-26.572036754663166</v>
      </c>
      <c r="M169">
        <v>-59.315092361350324</v>
      </c>
      <c r="N169">
        <v>-230.24226338337849</v>
      </c>
      <c r="O169">
        <v>-361.46397854622717</v>
      </c>
      <c r="P169">
        <v>-550.07633396505935</v>
      </c>
      <c r="Q169">
        <v>-624.64072566188952</v>
      </c>
      <c r="R169">
        <v>-652.76448485883645</v>
      </c>
      <c r="S169">
        <v>-652.76448485883645</v>
      </c>
      <c r="T169">
        <v>-652.76448485883645</v>
      </c>
      <c r="U169">
        <v>-652.76448485883645</v>
      </c>
      <c r="V169">
        <v>-652.76448485883645</v>
      </c>
      <c r="W169">
        <v>-652.76448485883645</v>
      </c>
      <c r="X169">
        <v>-652.76448485883645</v>
      </c>
      <c r="Y169">
        <v>-652.76448485883645</v>
      </c>
      <c r="Z169">
        <v>-652.76448485883645</v>
      </c>
      <c r="AA169">
        <v>-652.76448485883645</v>
      </c>
      <c r="AB169">
        <v>-652.76448485883645</v>
      </c>
      <c r="AC169">
        <v>-652.76448485883645</v>
      </c>
      <c r="AD169">
        <v>-652.76448485883645</v>
      </c>
      <c r="AE169">
        <v>-652.76448485883645</v>
      </c>
      <c r="AF169">
        <v>-652.76448485883645</v>
      </c>
      <c r="AG169">
        <v>-652.76448485883645</v>
      </c>
      <c r="AH169">
        <v>-652.76448485883645</v>
      </c>
      <c r="AI169">
        <v>-652.76448485883645</v>
      </c>
      <c r="AJ169">
        <v>-652.76448485883645</v>
      </c>
      <c r="AK169">
        <v>-652.76448485883645</v>
      </c>
      <c r="AL169">
        <v>-652.76448485883645</v>
      </c>
      <c r="AM169">
        <v>-652.76448485883645</v>
      </c>
      <c r="AN169">
        <v>-652.76448485883645</v>
      </c>
      <c r="AO169">
        <v>-652.76448485883645</v>
      </c>
      <c r="AP169">
        <v>-652.76448485883645</v>
      </c>
      <c r="AQ169">
        <v>-652.76448485883645</v>
      </c>
      <c r="AR169">
        <v>-652.76448485883645</v>
      </c>
      <c r="AS169">
        <v>-652.76448485883645</v>
      </c>
      <c r="AT169">
        <v>-652.76448485883645</v>
      </c>
      <c r="AU169">
        <v>-652.76448485883645</v>
      </c>
      <c r="AV169">
        <v>-652.76448485883645</v>
      </c>
      <c r="AW169">
        <v>-652.76448485883645</v>
      </c>
      <c r="AX169">
        <v>-652.76448485883645</v>
      </c>
      <c r="AY169">
        <v>-652.76448485883645</v>
      </c>
      <c r="AZ169">
        <v>-652.76448485883645</v>
      </c>
      <c r="BA169">
        <v>-652.76448485883645</v>
      </c>
      <c r="BB169">
        <v>-652.76448485883645</v>
      </c>
      <c r="BC169">
        <v>-652.76448485883645</v>
      </c>
      <c r="BD169">
        <v>-652.76448485883645</v>
      </c>
      <c r="BE169">
        <v>-652.76448485883645</v>
      </c>
      <c r="BF169">
        <v>-652.76448485883645</v>
      </c>
      <c r="BG169">
        <v>-652.76448485883645</v>
      </c>
      <c r="BH169">
        <v>-652.76448485883645</v>
      </c>
      <c r="BI169">
        <v>-629.4910507585962</v>
      </c>
      <c r="BJ169">
        <v>-558.78937255330482</v>
      </c>
      <c r="BK169">
        <v>-328.90719717683697</v>
      </c>
      <c r="BL169">
        <v>-203.24126755399962</v>
      </c>
      <c r="BM169">
        <v>-60.663073128304504</v>
      </c>
      <c r="BN169">
        <v>-19.906480843908597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-14.082930316435295</v>
      </c>
      <c r="BU169">
        <v>0</v>
      </c>
    </row>
    <row r="170" spans="1:73" x14ac:dyDescent="0.25">
      <c r="A170">
        <v>1102</v>
      </c>
      <c r="B170">
        <v>287.05230021038119</v>
      </c>
      <c r="C170">
        <v>-5.2379402680213651</v>
      </c>
      <c r="D170">
        <v>-30</v>
      </c>
      <c r="E170">
        <v>521</v>
      </c>
      <c r="F170">
        <v>-581</v>
      </c>
      <c r="G170">
        <v>0</v>
      </c>
      <c r="H170">
        <v>0</v>
      </c>
      <c r="I170">
        <v>0</v>
      </c>
      <c r="J170">
        <v>0</v>
      </c>
      <c r="K170">
        <v>-5.5699929951905549</v>
      </c>
      <c r="L170">
        <v>-26.572036754663166</v>
      </c>
      <c r="M170">
        <v>-59.315092361350324</v>
      </c>
      <c r="N170">
        <v>-230.24226338337849</v>
      </c>
      <c r="O170">
        <v>-361.46397854622717</v>
      </c>
      <c r="P170">
        <v>-550.07633396505935</v>
      </c>
      <c r="Q170">
        <v>-624.64072566188952</v>
      </c>
      <c r="R170">
        <v>-658.00242512685782</v>
      </c>
      <c r="S170">
        <v>-658.00242512685782</v>
      </c>
      <c r="T170">
        <v>-658.00242512685782</v>
      </c>
      <c r="U170">
        <v>-658.00242512685782</v>
      </c>
      <c r="V170">
        <v>-658.00242512685782</v>
      </c>
      <c r="W170">
        <v>-658.00242512685782</v>
      </c>
      <c r="X170">
        <v>-658.00242512685782</v>
      </c>
      <c r="Y170">
        <v>-658.00242512685782</v>
      </c>
      <c r="Z170">
        <v>-658.00242512685782</v>
      </c>
      <c r="AA170">
        <v>-658.00242512685782</v>
      </c>
      <c r="AB170">
        <v>-658.00242512685782</v>
      </c>
      <c r="AC170">
        <v>-658.00242512685782</v>
      </c>
      <c r="AD170">
        <v>-658.00242512685782</v>
      </c>
      <c r="AE170">
        <v>-658.00242512685782</v>
      </c>
      <c r="AF170">
        <v>-658.00242512685782</v>
      </c>
      <c r="AG170">
        <v>-658.00242512685782</v>
      </c>
      <c r="AH170">
        <v>-658.00242512685782</v>
      </c>
      <c r="AI170">
        <v>-658.00242512685782</v>
      </c>
      <c r="AJ170">
        <v>-658.00242512685782</v>
      </c>
      <c r="AK170">
        <v>-658.00242512685782</v>
      </c>
      <c r="AL170">
        <v>-658.00242512685782</v>
      </c>
      <c r="AM170">
        <v>-658.00242512685782</v>
      </c>
      <c r="AN170">
        <v>-658.00242512685782</v>
      </c>
      <c r="AO170">
        <v>-658.00242512685782</v>
      </c>
      <c r="AP170">
        <v>-658.00242512685782</v>
      </c>
      <c r="AQ170">
        <v>-658.00242512685782</v>
      </c>
      <c r="AR170">
        <v>-658.00242512685782</v>
      </c>
      <c r="AS170">
        <v>-658.00242512685782</v>
      </c>
      <c r="AT170">
        <v>-658.00242512685782</v>
      </c>
      <c r="AU170">
        <v>-658.00242512685782</v>
      </c>
      <c r="AV170">
        <v>-658.00242512685782</v>
      </c>
      <c r="AW170">
        <v>-658.00242512685782</v>
      </c>
      <c r="AX170">
        <v>-658.00242512685782</v>
      </c>
      <c r="AY170">
        <v>-658.00242512685782</v>
      </c>
      <c r="AZ170">
        <v>-658.00242512685782</v>
      </c>
      <c r="BA170">
        <v>-658.00242512685782</v>
      </c>
      <c r="BB170">
        <v>-658.00242512685782</v>
      </c>
      <c r="BC170">
        <v>-658.00242512685782</v>
      </c>
      <c r="BD170">
        <v>-658.00242512685782</v>
      </c>
      <c r="BE170">
        <v>-658.00242512685782</v>
      </c>
      <c r="BF170">
        <v>-658.00242512685782</v>
      </c>
      <c r="BG170">
        <v>-652.76448485883645</v>
      </c>
      <c r="BH170">
        <v>-652.76448485883645</v>
      </c>
      <c r="BI170">
        <v>-629.4910507585962</v>
      </c>
      <c r="BJ170">
        <v>-558.78937255330482</v>
      </c>
      <c r="BK170">
        <v>-328.90719717683697</v>
      </c>
      <c r="BL170">
        <v>-203.24126755399962</v>
      </c>
      <c r="BM170">
        <v>-60.663073128304504</v>
      </c>
      <c r="BN170">
        <v>-19.906480843908597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</row>
    <row r="171" spans="1:73" x14ac:dyDescent="0.25">
      <c r="A171">
        <v>1102</v>
      </c>
      <c r="B171">
        <v>278.24906871217792</v>
      </c>
      <c r="C171">
        <v>-5.0773047297610612</v>
      </c>
      <c r="D171">
        <v>-40</v>
      </c>
      <c r="E171">
        <v>511</v>
      </c>
      <c r="F171">
        <v>-591</v>
      </c>
      <c r="G171">
        <v>0</v>
      </c>
      <c r="H171">
        <v>0</v>
      </c>
      <c r="I171">
        <v>0</v>
      </c>
      <c r="J171">
        <v>0</v>
      </c>
      <c r="K171">
        <v>-5.5699929951905549</v>
      </c>
      <c r="L171">
        <v>-26.572036754663166</v>
      </c>
      <c r="M171">
        <v>-59.315092361350324</v>
      </c>
      <c r="N171">
        <v>-230.24226338337849</v>
      </c>
      <c r="O171">
        <v>-361.46397854622717</v>
      </c>
      <c r="P171">
        <v>-550.07633396505935</v>
      </c>
      <c r="Q171">
        <v>-629.71803039165059</v>
      </c>
      <c r="R171">
        <v>-663.07972985661888</v>
      </c>
      <c r="S171">
        <v>-663.07972985661888</v>
      </c>
      <c r="T171">
        <v>-663.07972985661888</v>
      </c>
      <c r="U171">
        <v>-663.07972985661888</v>
      </c>
      <c r="V171">
        <v>-663.07972985661888</v>
      </c>
      <c r="W171">
        <v>-663.07972985661888</v>
      </c>
      <c r="X171">
        <v>-663.07972985661888</v>
      </c>
      <c r="Y171">
        <v>-663.07972985661888</v>
      </c>
      <c r="Z171">
        <v>-663.07972985661888</v>
      </c>
      <c r="AA171">
        <v>-663.07972985661888</v>
      </c>
      <c r="AB171">
        <v>-663.07972985661888</v>
      </c>
      <c r="AC171">
        <v>-663.07972985661888</v>
      </c>
      <c r="AD171">
        <v>-663.07972985661888</v>
      </c>
      <c r="AE171">
        <v>-663.07972985661888</v>
      </c>
      <c r="AF171">
        <v>-663.07972985661888</v>
      </c>
      <c r="AG171">
        <v>-663.07972985661888</v>
      </c>
      <c r="AH171">
        <v>-663.07972985661888</v>
      </c>
      <c r="AI171">
        <v>-663.07972985661888</v>
      </c>
      <c r="AJ171">
        <v>-663.07972985661888</v>
      </c>
      <c r="AK171">
        <v>-663.07972985661888</v>
      </c>
      <c r="AL171">
        <v>-663.07972985661888</v>
      </c>
      <c r="AM171">
        <v>-663.07972985661888</v>
      </c>
      <c r="AN171">
        <v>-663.07972985661888</v>
      </c>
      <c r="AO171">
        <v>-663.07972985661888</v>
      </c>
      <c r="AP171">
        <v>-663.07972985661888</v>
      </c>
      <c r="AQ171">
        <v>-663.07972985661888</v>
      </c>
      <c r="AR171">
        <v>-663.07972985661888</v>
      </c>
      <c r="AS171">
        <v>-663.07972985661888</v>
      </c>
      <c r="AT171">
        <v>-663.07972985661888</v>
      </c>
      <c r="AU171">
        <v>-663.07972985661888</v>
      </c>
      <c r="AV171">
        <v>-663.07972985661888</v>
      </c>
      <c r="AW171">
        <v>-663.07972985661888</v>
      </c>
      <c r="AX171">
        <v>-663.07972985661888</v>
      </c>
      <c r="AY171">
        <v>-663.07972985661888</v>
      </c>
      <c r="AZ171">
        <v>-663.07972985661888</v>
      </c>
      <c r="BA171">
        <v>-663.07972985661888</v>
      </c>
      <c r="BB171">
        <v>-663.07972985661888</v>
      </c>
      <c r="BC171">
        <v>-663.07972985661888</v>
      </c>
      <c r="BD171">
        <v>-663.07972985661888</v>
      </c>
      <c r="BE171">
        <v>-663.07972985661888</v>
      </c>
      <c r="BF171">
        <v>-663.07972985661888</v>
      </c>
      <c r="BG171">
        <v>-652.76448485883645</v>
      </c>
      <c r="BH171">
        <v>-652.76448485883645</v>
      </c>
      <c r="BI171">
        <v>-629.4910507585962</v>
      </c>
      <c r="BJ171">
        <v>-558.78937255330482</v>
      </c>
      <c r="BK171">
        <v>-328.90719717683697</v>
      </c>
      <c r="BL171">
        <v>-203.24126755399962</v>
      </c>
      <c r="BM171">
        <v>-60.663073128304504</v>
      </c>
      <c r="BN171">
        <v>-19.906480843908597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</row>
    <row r="172" spans="1:73" x14ac:dyDescent="0.25">
      <c r="A172">
        <v>1102</v>
      </c>
      <c r="B172">
        <v>283.92330398820326</v>
      </c>
      <c r="C172">
        <v>-5.1808444172003805</v>
      </c>
      <c r="D172">
        <v>-30</v>
      </c>
      <c r="E172">
        <v>521</v>
      </c>
      <c r="F172">
        <v>-581</v>
      </c>
      <c r="G172">
        <v>0</v>
      </c>
      <c r="H172">
        <v>0</v>
      </c>
      <c r="I172">
        <v>0</v>
      </c>
      <c r="J172">
        <v>0</v>
      </c>
      <c r="K172">
        <v>-5.5699929951905549</v>
      </c>
      <c r="L172">
        <v>-26.572036754663166</v>
      </c>
      <c r="M172">
        <v>-59.315092361350324</v>
      </c>
      <c r="N172">
        <v>-230.24226338337849</v>
      </c>
      <c r="O172">
        <v>-361.46397854622717</v>
      </c>
      <c r="P172">
        <v>-550.07633396505935</v>
      </c>
      <c r="Q172">
        <v>-629.71803039165059</v>
      </c>
      <c r="R172">
        <v>-668.26057427381932</v>
      </c>
      <c r="S172">
        <v>-668.26057427381932</v>
      </c>
      <c r="T172">
        <v>-668.26057427381932</v>
      </c>
      <c r="U172">
        <v>-668.26057427381932</v>
      </c>
      <c r="V172">
        <v>-668.26057427381932</v>
      </c>
      <c r="W172">
        <v>-668.26057427381932</v>
      </c>
      <c r="X172">
        <v>-668.26057427381932</v>
      </c>
      <c r="Y172">
        <v>-668.26057427381932</v>
      </c>
      <c r="Z172">
        <v>-668.26057427381932</v>
      </c>
      <c r="AA172">
        <v>-668.26057427381932</v>
      </c>
      <c r="AB172">
        <v>-668.26057427381932</v>
      </c>
      <c r="AC172">
        <v>-668.26057427381932</v>
      </c>
      <c r="AD172">
        <v>-668.26057427381932</v>
      </c>
      <c r="AE172">
        <v>-668.26057427381932</v>
      </c>
      <c r="AF172">
        <v>-668.26057427381932</v>
      </c>
      <c r="AG172">
        <v>-668.26057427381932</v>
      </c>
      <c r="AH172">
        <v>-668.26057427381932</v>
      </c>
      <c r="AI172">
        <v>-668.26057427381932</v>
      </c>
      <c r="AJ172">
        <v>-668.26057427381932</v>
      </c>
      <c r="AK172">
        <v>-668.26057427381932</v>
      </c>
      <c r="AL172">
        <v>-668.26057427381932</v>
      </c>
      <c r="AM172">
        <v>-668.26057427381932</v>
      </c>
      <c r="AN172">
        <v>-668.26057427381932</v>
      </c>
      <c r="AO172">
        <v>-668.26057427381932</v>
      </c>
      <c r="AP172">
        <v>-668.26057427381932</v>
      </c>
      <c r="AQ172">
        <v>-668.26057427381932</v>
      </c>
      <c r="AR172">
        <v>-668.26057427381932</v>
      </c>
      <c r="AS172">
        <v>-668.26057427381932</v>
      </c>
      <c r="AT172">
        <v>-668.26057427381932</v>
      </c>
      <c r="AU172">
        <v>-668.26057427381932</v>
      </c>
      <c r="AV172">
        <v>-668.26057427381932</v>
      </c>
      <c r="AW172">
        <v>-668.26057427381932</v>
      </c>
      <c r="AX172">
        <v>-668.26057427381932</v>
      </c>
      <c r="AY172">
        <v>-668.26057427381932</v>
      </c>
      <c r="AZ172">
        <v>-668.26057427381932</v>
      </c>
      <c r="BA172">
        <v>-668.26057427381932</v>
      </c>
      <c r="BB172">
        <v>-668.26057427381932</v>
      </c>
      <c r="BC172">
        <v>-668.26057427381932</v>
      </c>
      <c r="BD172">
        <v>-668.26057427381932</v>
      </c>
      <c r="BE172">
        <v>-668.26057427381932</v>
      </c>
      <c r="BF172">
        <v>-668.26057427381932</v>
      </c>
      <c r="BG172">
        <v>-652.76448485883645</v>
      </c>
      <c r="BH172">
        <v>-652.76448485883645</v>
      </c>
      <c r="BI172">
        <v>-629.4910507585962</v>
      </c>
      <c r="BJ172">
        <v>-558.78937255330482</v>
      </c>
      <c r="BK172">
        <v>-328.90719717683697</v>
      </c>
      <c r="BL172">
        <v>-203.24126755399962</v>
      </c>
      <c r="BM172">
        <v>-60.663073128304504</v>
      </c>
      <c r="BN172">
        <v>-19.906480843908597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</row>
    <row r="173" spans="1:73" x14ac:dyDescent="0.25">
      <c r="A173">
        <v>1102</v>
      </c>
      <c r="B173">
        <v>198.60236098498186</v>
      </c>
      <c r="C173">
        <v>-3.6239643548055107</v>
      </c>
      <c r="D173">
        <v>-20</v>
      </c>
      <c r="E173">
        <v>531</v>
      </c>
      <c r="F173">
        <v>-571</v>
      </c>
      <c r="G173">
        <v>0</v>
      </c>
      <c r="H173">
        <v>0</v>
      </c>
      <c r="I173">
        <v>0</v>
      </c>
      <c r="J173">
        <v>0</v>
      </c>
      <c r="K173">
        <v>-5.5699929951905549</v>
      </c>
      <c r="L173">
        <v>-26.572036754663166</v>
      </c>
      <c r="M173">
        <v>-59.315092361350324</v>
      </c>
      <c r="N173">
        <v>-230.24226338337849</v>
      </c>
      <c r="O173">
        <v>-361.46397854622717</v>
      </c>
      <c r="P173">
        <v>-550.07633396505935</v>
      </c>
      <c r="Q173">
        <v>-629.71803039165059</v>
      </c>
      <c r="R173">
        <v>-671.8845386286248</v>
      </c>
      <c r="S173">
        <v>-671.8845386286248</v>
      </c>
      <c r="T173">
        <v>-671.8845386286248</v>
      </c>
      <c r="U173">
        <v>-671.8845386286248</v>
      </c>
      <c r="V173">
        <v>-671.8845386286248</v>
      </c>
      <c r="W173">
        <v>-671.8845386286248</v>
      </c>
      <c r="X173">
        <v>-671.8845386286248</v>
      </c>
      <c r="Y173">
        <v>-671.8845386286248</v>
      </c>
      <c r="Z173">
        <v>-671.8845386286248</v>
      </c>
      <c r="AA173">
        <v>-671.8845386286248</v>
      </c>
      <c r="AB173">
        <v>-671.8845386286248</v>
      </c>
      <c r="AC173">
        <v>-671.8845386286248</v>
      </c>
      <c r="AD173">
        <v>-671.8845386286248</v>
      </c>
      <c r="AE173">
        <v>-671.8845386286248</v>
      </c>
      <c r="AF173">
        <v>-671.8845386286248</v>
      </c>
      <c r="AG173">
        <v>-671.8845386286248</v>
      </c>
      <c r="AH173">
        <v>-671.8845386286248</v>
      </c>
      <c r="AI173">
        <v>-671.8845386286248</v>
      </c>
      <c r="AJ173">
        <v>-671.8845386286248</v>
      </c>
      <c r="AK173">
        <v>-671.8845386286248</v>
      </c>
      <c r="AL173">
        <v>-671.8845386286248</v>
      </c>
      <c r="AM173">
        <v>-671.8845386286248</v>
      </c>
      <c r="AN173">
        <v>-671.8845386286248</v>
      </c>
      <c r="AO173">
        <v>-671.8845386286248</v>
      </c>
      <c r="AP173">
        <v>-671.8845386286248</v>
      </c>
      <c r="AQ173">
        <v>-671.8845386286248</v>
      </c>
      <c r="AR173">
        <v>-671.8845386286248</v>
      </c>
      <c r="AS173">
        <v>-671.8845386286248</v>
      </c>
      <c r="AT173">
        <v>-671.8845386286248</v>
      </c>
      <c r="AU173">
        <v>-671.8845386286248</v>
      </c>
      <c r="AV173">
        <v>-671.8845386286248</v>
      </c>
      <c r="AW173">
        <v>-671.8845386286248</v>
      </c>
      <c r="AX173">
        <v>-671.8845386286248</v>
      </c>
      <c r="AY173">
        <v>-671.8845386286248</v>
      </c>
      <c r="AZ173">
        <v>-671.8845386286248</v>
      </c>
      <c r="BA173">
        <v>-671.8845386286248</v>
      </c>
      <c r="BB173">
        <v>-671.8845386286248</v>
      </c>
      <c r="BC173">
        <v>-671.8845386286248</v>
      </c>
      <c r="BD173">
        <v>-671.8845386286248</v>
      </c>
      <c r="BE173">
        <v>-671.8845386286248</v>
      </c>
      <c r="BF173">
        <v>-671.8845386286248</v>
      </c>
      <c r="BG173">
        <v>-652.76448485883645</v>
      </c>
      <c r="BH173">
        <v>-652.76448485883645</v>
      </c>
      <c r="BI173">
        <v>-629.4910507585962</v>
      </c>
      <c r="BJ173">
        <v>-558.78937255330482</v>
      </c>
      <c r="BK173">
        <v>-328.90719717683697</v>
      </c>
      <c r="BL173">
        <v>-203.24126755399962</v>
      </c>
      <c r="BM173">
        <v>-60.663073128304504</v>
      </c>
      <c r="BN173">
        <v>-19.906480843908597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</row>
    <row r="174" spans="1:73" x14ac:dyDescent="0.25">
      <c r="A174">
        <v>1102</v>
      </c>
      <c r="B174">
        <v>287.01848037731395</v>
      </c>
      <c r="C174">
        <v>-5.2373231461054264</v>
      </c>
      <c r="D174">
        <v>-10</v>
      </c>
      <c r="E174">
        <v>541</v>
      </c>
      <c r="F174">
        <v>-561</v>
      </c>
      <c r="G174">
        <v>0</v>
      </c>
      <c r="H174">
        <v>0</v>
      </c>
      <c r="I174">
        <v>0</v>
      </c>
      <c r="J174">
        <v>0</v>
      </c>
      <c r="K174">
        <v>-5.5699929951905549</v>
      </c>
      <c r="L174">
        <v>-26.572036754663166</v>
      </c>
      <c r="M174">
        <v>-59.315092361350324</v>
      </c>
      <c r="N174">
        <v>-230.24226338337849</v>
      </c>
      <c r="O174">
        <v>-361.46397854622717</v>
      </c>
      <c r="P174">
        <v>-550.07633396505935</v>
      </c>
      <c r="Q174">
        <v>-629.71803039165059</v>
      </c>
      <c r="R174">
        <v>-671.8845386286248</v>
      </c>
      <c r="S174">
        <v>-677.12186177473018</v>
      </c>
      <c r="T174">
        <v>-677.12186177473018</v>
      </c>
      <c r="U174">
        <v>-677.12186177473018</v>
      </c>
      <c r="V174">
        <v>-677.12186177473018</v>
      </c>
      <c r="W174">
        <v>-677.12186177473018</v>
      </c>
      <c r="X174">
        <v>-677.12186177473018</v>
      </c>
      <c r="Y174">
        <v>-677.12186177473018</v>
      </c>
      <c r="Z174">
        <v>-677.12186177473018</v>
      </c>
      <c r="AA174">
        <v>-677.12186177473018</v>
      </c>
      <c r="AB174">
        <v>-677.12186177473018</v>
      </c>
      <c r="AC174">
        <v>-677.12186177473018</v>
      </c>
      <c r="AD174">
        <v>-677.12186177473018</v>
      </c>
      <c r="AE174">
        <v>-677.12186177473018</v>
      </c>
      <c r="AF174">
        <v>-677.12186177473018</v>
      </c>
      <c r="AG174">
        <v>-677.12186177473018</v>
      </c>
      <c r="AH174">
        <v>-677.12186177473018</v>
      </c>
      <c r="AI174">
        <v>-677.12186177473018</v>
      </c>
      <c r="AJ174">
        <v>-677.12186177473018</v>
      </c>
      <c r="AK174">
        <v>-677.12186177473018</v>
      </c>
      <c r="AL174">
        <v>-677.12186177473018</v>
      </c>
      <c r="AM174">
        <v>-677.12186177473018</v>
      </c>
      <c r="AN174">
        <v>-677.12186177473018</v>
      </c>
      <c r="AO174">
        <v>-677.12186177473018</v>
      </c>
      <c r="AP174">
        <v>-677.12186177473018</v>
      </c>
      <c r="AQ174">
        <v>-677.12186177473018</v>
      </c>
      <c r="AR174">
        <v>-677.12186177473018</v>
      </c>
      <c r="AS174">
        <v>-677.12186177473018</v>
      </c>
      <c r="AT174">
        <v>-677.12186177473018</v>
      </c>
      <c r="AU174">
        <v>-677.12186177473018</v>
      </c>
      <c r="AV174">
        <v>-677.12186177473018</v>
      </c>
      <c r="AW174">
        <v>-677.12186177473018</v>
      </c>
      <c r="AX174">
        <v>-677.12186177473018</v>
      </c>
      <c r="AY174">
        <v>-677.12186177473018</v>
      </c>
      <c r="AZ174">
        <v>-677.12186177473018</v>
      </c>
      <c r="BA174">
        <v>-677.12186177473018</v>
      </c>
      <c r="BB174">
        <v>-677.12186177473018</v>
      </c>
      <c r="BC174">
        <v>-677.12186177473018</v>
      </c>
      <c r="BD174">
        <v>-677.12186177473018</v>
      </c>
      <c r="BE174">
        <v>-677.12186177473018</v>
      </c>
      <c r="BF174">
        <v>-677.12186177473018</v>
      </c>
      <c r="BG174">
        <v>-658.00180800494184</v>
      </c>
      <c r="BH174">
        <v>-652.76448485883645</v>
      </c>
      <c r="BI174">
        <v>-629.4910507585962</v>
      </c>
      <c r="BJ174">
        <v>-558.78937255330482</v>
      </c>
      <c r="BK174">
        <v>-328.90719717683697</v>
      </c>
      <c r="BL174">
        <v>-203.24126755399962</v>
      </c>
      <c r="BM174">
        <v>-60.663073128304504</v>
      </c>
      <c r="BN174">
        <v>-19.906480843908597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</row>
    <row r="175" spans="1:73" x14ac:dyDescent="0.25">
      <c r="A175">
        <v>1099</v>
      </c>
      <c r="B175">
        <v>312.5593840675341</v>
      </c>
      <c r="C175">
        <v>-5.7033766416621967</v>
      </c>
      <c r="D175">
        <v>0</v>
      </c>
      <c r="E175">
        <v>549.5</v>
      </c>
      <c r="F175">
        <v>-549.5</v>
      </c>
      <c r="G175">
        <v>0</v>
      </c>
      <c r="H175">
        <v>0</v>
      </c>
      <c r="I175">
        <v>0</v>
      </c>
      <c r="J175">
        <v>0</v>
      </c>
      <c r="K175">
        <v>-5.5699929951905549</v>
      </c>
      <c r="L175">
        <v>-26.572036754663166</v>
      </c>
      <c r="M175">
        <v>-59.315092361350324</v>
      </c>
      <c r="N175">
        <v>-230.24226338337849</v>
      </c>
      <c r="O175">
        <v>-361.46397854622717</v>
      </c>
      <c r="P175">
        <v>-550.07633396505935</v>
      </c>
      <c r="Q175">
        <v>-629.71803039165059</v>
      </c>
      <c r="R175">
        <v>-671.8845386286248</v>
      </c>
      <c r="S175">
        <v>-682.82523841639238</v>
      </c>
      <c r="T175">
        <v>-682.82523841639238</v>
      </c>
      <c r="U175">
        <v>-682.82523841639238</v>
      </c>
      <c r="V175">
        <v>-682.82523841639238</v>
      </c>
      <c r="W175">
        <v>-682.82523841639238</v>
      </c>
      <c r="X175">
        <v>-682.82523841639238</v>
      </c>
      <c r="Y175">
        <v>-682.82523841639238</v>
      </c>
      <c r="Z175">
        <v>-682.82523841639238</v>
      </c>
      <c r="AA175">
        <v>-682.82523841639238</v>
      </c>
      <c r="AB175">
        <v>-682.82523841639238</v>
      </c>
      <c r="AC175">
        <v>-682.82523841639238</v>
      </c>
      <c r="AD175">
        <v>-682.82523841639238</v>
      </c>
      <c r="AE175">
        <v>-682.82523841639238</v>
      </c>
      <c r="AF175">
        <v>-682.82523841639238</v>
      </c>
      <c r="AG175">
        <v>-682.82523841639238</v>
      </c>
      <c r="AH175">
        <v>-682.82523841639238</v>
      </c>
      <c r="AI175">
        <v>-682.82523841639238</v>
      </c>
      <c r="AJ175">
        <v>-682.82523841639238</v>
      </c>
      <c r="AK175">
        <v>-682.82523841639238</v>
      </c>
      <c r="AL175">
        <v>-682.82523841639238</v>
      </c>
      <c r="AM175">
        <v>-682.82523841639238</v>
      </c>
      <c r="AN175">
        <v>-682.82523841639238</v>
      </c>
      <c r="AO175">
        <v>-682.82523841639238</v>
      </c>
      <c r="AP175">
        <v>-682.82523841639238</v>
      </c>
      <c r="AQ175">
        <v>-682.82523841639238</v>
      </c>
      <c r="AR175">
        <v>-682.82523841639238</v>
      </c>
      <c r="AS175">
        <v>-682.82523841639238</v>
      </c>
      <c r="AT175">
        <v>-682.82523841639238</v>
      </c>
      <c r="AU175">
        <v>-682.82523841639238</v>
      </c>
      <c r="AV175">
        <v>-682.82523841639238</v>
      </c>
      <c r="AW175">
        <v>-682.82523841639238</v>
      </c>
      <c r="AX175">
        <v>-682.82523841639238</v>
      </c>
      <c r="AY175">
        <v>-682.82523841639238</v>
      </c>
      <c r="AZ175">
        <v>-682.82523841639238</v>
      </c>
      <c r="BA175">
        <v>-682.82523841639238</v>
      </c>
      <c r="BB175">
        <v>-682.82523841639238</v>
      </c>
      <c r="BC175">
        <v>-682.82523841639238</v>
      </c>
      <c r="BD175">
        <v>-682.82523841639238</v>
      </c>
      <c r="BE175">
        <v>-682.82523841639238</v>
      </c>
      <c r="BF175">
        <v>-682.82523841639238</v>
      </c>
      <c r="BG175">
        <v>-663.70518464660404</v>
      </c>
      <c r="BH175">
        <v>-652.76448485883645</v>
      </c>
      <c r="BI175">
        <v>-629.4910507585962</v>
      </c>
      <c r="BJ175">
        <v>-558.78937255330482</v>
      </c>
      <c r="BK175">
        <v>-328.90719717683697</v>
      </c>
      <c r="BL175">
        <v>-203.24126755399962</v>
      </c>
      <c r="BM175">
        <v>-60.663073128304504</v>
      </c>
      <c r="BN175">
        <v>-19.906480843908597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-1.3023389918045041</v>
      </c>
    </row>
    <row r="176" spans="1:73" x14ac:dyDescent="0.25">
      <c r="A176">
        <v>1099</v>
      </c>
      <c r="B176">
        <v>304.30459392174703</v>
      </c>
      <c r="C176">
        <v>-5.552748697984355</v>
      </c>
      <c r="D176">
        <v>10</v>
      </c>
      <c r="E176">
        <v>559.5</v>
      </c>
      <c r="F176">
        <v>-539.5</v>
      </c>
      <c r="G176">
        <v>0</v>
      </c>
      <c r="H176">
        <v>0</v>
      </c>
      <c r="I176">
        <v>0</v>
      </c>
      <c r="J176">
        <v>0</v>
      </c>
      <c r="K176">
        <v>-5.5699929951905549</v>
      </c>
      <c r="L176">
        <v>-26.572036754663166</v>
      </c>
      <c r="M176">
        <v>-59.315092361350324</v>
      </c>
      <c r="N176">
        <v>-230.24226338337849</v>
      </c>
      <c r="O176">
        <v>-361.46397854622717</v>
      </c>
      <c r="P176">
        <v>-550.07633396505935</v>
      </c>
      <c r="Q176">
        <v>-629.71803039165059</v>
      </c>
      <c r="R176">
        <v>-671.8845386286248</v>
      </c>
      <c r="S176">
        <v>-688.37798711437677</v>
      </c>
      <c r="T176">
        <v>-688.37798711437677</v>
      </c>
      <c r="U176">
        <v>-688.37798711437677</v>
      </c>
      <c r="V176">
        <v>-688.37798711437677</v>
      </c>
      <c r="W176">
        <v>-688.37798711437677</v>
      </c>
      <c r="X176">
        <v>-688.37798711437677</v>
      </c>
      <c r="Y176">
        <v>-688.37798711437677</v>
      </c>
      <c r="Z176">
        <v>-688.37798711437677</v>
      </c>
      <c r="AA176">
        <v>-688.37798711437677</v>
      </c>
      <c r="AB176">
        <v>-688.37798711437677</v>
      </c>
      <c r="AC176">
        <v>-688.37798711437677</v>
      </c>
      <c r="AD176">
        <v>-688.37798711437677</v>
      </c>
      <c r="AE176">
        <v>-688.37798711437677</v>
      </c>
      <c r="AF176">
        <v>-688.37798711437677</v>
      </c>
      <c r="AG176">
        <v>-688.37798711437677</v>
      </c>
      <c r="AH176">
        <v>-688.37798711437677</v>
      </c>
      <c r="AI176">
        <v>-688.37798711437677</v>
      </c>
      <c r="AJ176">
        <v>-688.37798711437677</v>
      </c>
      <c r="AK176">
        <v>-688.37798711437677</v>
      </c>
      <c r="AL176">
        <v>-688.37798711437677</v>
      </c>
      <c r="AM176">
        <v>-688.37798711437677</v>
      </c>
      <c r="AN176">
        <v>-688.37798711437677</v>
      </c>
      <c r="AO176">
        <v>-688.37798711437677</v>
      </c>
      <c r="AP176">
        <v>-688.37798711437677</v>
      </c>
      <c r="AQ176">
        <v>-688.37798711437677</v>
      </c>
      <c r="AR176">
        <v>-688.37798711437677</v>
      </c>
      <c r="AS176">
        <v>-688.37798711437677</v>
      </c>
      <c r="AT176">
        <v>-688.37798711437677</v>
      </c>
      <c r="AU176">
        <v>-688.37798711437677</v>
      </c>
      <c r="AV176">
        <v>-688.37798711437677</v>
      </c>
      <c r="AW176">
        <v>-688.37798711437677</v>
      </c>
      <c r="AX176">
        <v>-688.37798711437677</v>
      </c>
      <c r="AY176">
        <v>-688.37798711437677</v>
      </c>
      <c r="AZ176">
        <v>-688.37798711437677</v>
      </c>
      <c r="BA176">
        <v>-688.37798711437677</v>
      </c>
      <c r="BB176">
        <v>-688.37798711437677</v>
      </c>
      <c r="BC176">
        <v>-688.37798711437677</v>
      </c>
      <c r="BD176">
        <v>-688.37798711437677</v>
      </c>
      <c r="BE176">
        <v>-688.37798711437677</v>
      </c>
      <c r="BF176">
        <v>-688.37798711437677</v>
      </c>
      <c r="BG176">
        <v>-669.25793334458842</v>
      </c>
      <c r="BH176">
        <v>-652.76448485883645</v>
      </c>
      <c r="BI176">
        <v>-629.4910507585962</v>
      </c>
      <c r="BJ176">
        <v>-558.78937255330482</v>
      </c>
      <c r="BK176">
        <v>-328.90719717683697</v>
      </c>
      <c r="BL176">
        <v>-203.24126755399962</v>
      </c>
      <c r="BM176">
        <v>-60.663073128304504</v>
      </c>
      <c r="BN176">
        <v>-19.906480843908597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-8.4580477379827244</v>
      </c>
    </row>
    <row r="177" spans="1:73" x14ac:dyDescent="0.25">
      <c r="A177">
        <v>1086</v>
      </c>
      <c r="B177">
        <v>294.64958108220992</v>
      </c>
      <c r="C177">
        <v>-5.3765704179168896</v>
      </c>
      <c r="D177">
        <v>20</v>
      </c>
      <c r="E177">
        <v>563</v>
      </c>
      <c r="F177">
        <v>-523</v>
      </c>
      <c r="G177">
        <v>0</v>
      </c>
      <c r="H177">
        <v>0</v>
      </c>
      <c r="I177">
        <v>0</v>
      </c>
      <c r="J177">
        <v>0</v>
      </c>
      <c r="K177">
        <v>-5.5699929951905549</v>
      </c>
      <c r="L177">
        <v>-26.572036754663166</v>
      </c>
      <c r="M177">
        <v>-59.315092361350324</v>
      </c>
      <c r="N177">
        <v>-230.24226338337849</v>
      </c>
      <c r="O177">
        <v>-361.46397854622717</v>
      </c>
      <c r="P177">
        <v>-550.07633396505935</v>
      </c>
      <c r="Q177">
        <v>-629.71803039165059</v>
      </c>
      <c r="R177">
        <v>-671.8845386286248</v>
      </c>
      <c r="S177">
        <v>-688.37798711437677</v>
      </c>
      <c r="T177">
        <v>-693.75455753229369</v>
      </c>
      <c r="U177">
        <v>-693.75455753229369</v>
      </c>
      <c r="V177">
        <v>-693.75455753229369</v>
      </c>
      <c r="W177">
        <v>-693.75455753229369</v>
      </c>
      <c r="X177">
        <v>-693.75455753229369</v>
      </c>
      <c r="Y177">
        <v>-693.75455753229369</v>
      </c>
      <c r="Z177">
        <v>-693.75455753229369</v>
      </c>
      <c r="AA177">
        <v>-693.75455753229369</v>
      </c>
      <c r="AB177">
        <v>-693.75455753229369</v>
      </c>
      <c r="AC177">
        <v>-693.75455753229369</v>
      </c>
      <c r="AD177">
        <v>-693.75455753229369</v>
      </c>
      <c r="AE177">
        <v>-693.75455753229369</v>
      </c>
      <c r="AF177">
        <v>-693.75455753229369</v>
      </c>
      <c r="AG177">
        <v>-693.75455753229369</v>
      </c>
      <c r="AH177">
        <v>-693.75455753229369</v>
      </c>
      <c r="AI177">
        <v>-693.75455753229369</v>
      </c>
      <c r="AJ177">
        <v>-693.75455753229369</v>
      </c>
      <c r="AK177">
        <v>-693.75455753229369</v>
      </c>
      <c r="AL177">
        <v>-693.75455753229369</v>
      </c>
      <c r="AM177">
        <v>-693.75455753229369</v>
      </c>
      <c r="AN177">
        <v>-693.75455753229369</v>
      </c>
      <c r="AO177">
        <v>-693.75455753229369</v>
      </c>
      <c r="AP177">
        <v>-693.75455753229369</v>
      </c>
      <c r="AQ177">
        <v>-693.75455753229369</v>
      </c>
      <c r="AR177">
        <v>-693.75455753229369</v>
      </c>
      <c r="AS177">
        <v>-693.75455753229369</v>
      </c>
      <c r="AT177">
        <v>-693.75455753229369</v>
      </c>
      <c r="AU177">
        <v>-693.75455753229369</v>
      </c>
      <c r="AV177">
        <v>-693.75455753229369</v>
      </c>
      <c r="AW177">
        <v>-693.75455753229369</v>
      </c>
      <c r="AX177">
        <v>-693.75455753229369</v>
      </c>
      <c r="AY177">
        <v>-693.75455753229369</v>
      </c>
      <c r="AZ177">
        <v>-693.75455753229369</v>
      </c>
      <c r="BA177">
        <v>-693.75455753229369</v>
      </c>
      <c r="BB177">
        <v>-693.75455753229369</v>
      </c>
      <c r="BC177">
        <v>-693.75455753229369</v>
      </c>
      <c r="BD177">
        <v>-693.75455753229369</v>
      </c>
      <c r="BE177">
        <v>-693.75455753229369</v>
      </c>
      <c r="BF177">
        <v>-693.75455753229369</v>
      </c>
      <c r="BG177">
        <v>-674.63450376250535</v>
      </c>
      <c r="BH177">
        <v>-658.14105527675338</v>
      </c>
      <c r="BI177">
        <v>-629.4910507585962</v>
      </c>
      <c r="BJ177">
        <v>-558.78937255330482</v>
      </c>
      <c r="BK177">
        <v>-328.90719717683697</v>
      </c>
      <c r="BL177">
        <v>-203.24126755399962</v>
      </c>
      <c r="BM177">
        <v>-60.663073128304504</v>
      </c>
      <c r="BN177">
        <v>-19.906480843908597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-10.962545799145119</v>
      </c>
    </row>
    <row r="178" spans="1:73" x14ac:dyDescent="0.25">
      <c r="A178">
        <v>1086</v>
      </c>
      <c r="B178">
        <v>282.20670265605889</v>
      </c>
      <c r="C178">
        <v>-5.1495210129455176</v>
      </c>
      <c r="D178">
        <v>30</v>
      </c>
      <c r="E178">
        <v>573</v>
      </c>
      <c r="F178">
        <v>-513</v>
      </c>
      <c r="G178">
        <v>0</v>
      </c>
      <c r="H178">
        <v>0</v>
      </c>
      <c r="I178">
        <v>0</v>
      </c>
      <c r="J178">
        <v>0</v>
      </c>
      <c r="K178">
        <v>-5.5699929951905549</v>
      </c>
      <c r="L178">
        <v>-26.572036754663166</v>
      </c>
      <c r="M178">
        <v>-59.315092361350324</v>
      </c>
      <c r="N178">
        <v>-230.24226338337849</v>
      </c>
      <c r="O178">
        <v>-361.46397854622717</v>
      </c>
      <c r="P178">
        <v>-550.07633396505935</v>
      </c>
      <c r="Q178">
        <v>-629.71803039165059</v>
      </c>
      <c r="R178">
        <v>-671.8845386286248</v>
      </c>
      <c r="S178">
        <v>-688.37798711437677</v>
      </c>
      <c r="T178">
        <v>-698.90407854523926</v>
      </c>
      <c r="U178">
        <v>-698.90407854523926</v>
      </c>
      <c r="V178">
        <v>-698.90407854523926</v>
      </c>
      <c r="W178">
        <v>-698.90407854523926</v>
      </c>
      <c r="X178">
        <v>-698.90407854523926</v>
      </c>
      <c r="Y178">
        <v>-698.90407854523926</v>
      </c>
      <c r="Z178">
        <v>-698.90407854523926</v>
      </c>
      <c r="AA178">
        <v>-698.90407854523926</v>
      </c>
      <c r="AB178">
        <v>-698.90407854523926</v>
      </c>
      <c r="AC178">
        <v>-698.90407854523926</v>
      </c>
      <c r="AD178">
        <v>-698.90407854523926</v>
      </c>
      <c r="AE178">
        <v>-698.90407854523926</v>
      </c>
      <c r="AF178">
        <v>-698.90407854523926</v>
      </c>
      <c r="AG178">
        <v>-698.90407854523926</v>
      </c>
      <c r="AH178">
        <v>-698.90407854523926</v>
      </c>
      <c r="AI178">
        <v>-698.90407854523926</v>
      </c>
      <c r="AJ178">
        <v>-698.90407854523926</v>
      </c>
      <c r="AK178">
        <v>-698.90407854523926</v>
      </c>
      <c r="AL178">
        <v>-698.90407854523926</v>
      </c>
      <c r="AM178">
        <v>-698.90407854523926</v>
      </c>
      <c r="AN178">
        <v>-698.90407854523926</v>
      </c>
      <c r="AO178">
        <v>-698.90407854523926</v>
      </c>
      <c r="AP178">
        <v>-698.90407854523926</v>
      </c>
      <c r="AQ178">
        <v>-698.90407854523926</v>
      </c>
      <c r="AR178">
        <v>-698.90407854523926</v>
      </c>
      <c r="AS178">
        <v>-698.90407854523926</v>
      </c>
      <c r="AT178">
        <v>-698.90407854523926</v>
      </c>
      <c r="AU178">
        <v>-698.90407854523926</v>
      </c>
      <c r="AV178">
        <v>-698.90407854523926</v>
      </c>
      <c r="AW178">
        <v>-698.90407854523926</v>
      </c>
      <c r="AX178">
        <v>-698.90407854523926</v>
      </c>
      <c r="AY178">
        <v>-698.90407854523926</v>
      </c>
      <c r="AZ178">
        <v>-698.90407854523926</v>
      </c>
      <c r="BA178">
        <v>-698.90407854523926</v>
      </c>
      <c r="BB178">
        <v>-698.90407854523926</v>
      </c>
      <c r="BC178">
        <v>-698.90407854523926</v>
      </c>
      <c r="BD178">
        <v>-698.90407854523926</v>
      </c>
      <c r="BE178">
        <v>-698.90407854523926</v>
      </c>
      <c r="BF178">
        <v>-698.90407854523926</v>
      </c>
      <c r="BG178">
        <v>-679.78402477545092</v>
      </c>
      <c r="BH178">
        <v>-663.29057628969895</v>
      </c>
      <c r="BI178">
        <v>-629.4910507585962</v>
      </c>
      <c r="BJ178">
        <v>-558.78937255330482</v>
      </c>
      <c r="BK178">
        <v>-328.90719717683697</v>
      </c>
      <c r="BL178">
        <v>-203.24126755399962</v>
      </c>
      <c r="BM178">
        <v>-60.663073128304504</v>
      </c>
      <c r="BN178">
        <v>-19.906480843908597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-18.118254545323452</v>
      </c>
    </row>
    <row r="179" spans="1:73" x14ac:dyDescent="0.25">
      <c r="A179">
        <v>978</v>
      </c>
      <c r="B179">
        <v>268.75667225497955</v>
      </c>
      <c r="C179">
        <v>-4.9040937657425099</v>
      </c>
      <c r="D179">
        <v>40</v>
      </c>
      <c r="E179">
        <v>529</v>
      </c>
      <c r="F179">
        <v>-449</v>
      </c>
      <c r="G179">
        <v>0</v>
      </c>
      <c r="H179">
        <v>0</v>
      </c>
      <c r="I179">
        <v>0</v>
      </c>
      <c r="J179">
        <v>0</v>
      </c>
      <c r="K179">
        <v>-5.5699929951905549</v>
      </c>
      <c r="L179">
        <v>-26.572036754663166</v>
      </c>
      <c r="M179">
        <v>-59.315092361350324</v>
      </c>
      <c r="N179">
        <v>-230.24226338337849</v>
      </c>
      <c r="O179">
        <v>-361.46397854622717</v>
      </c>
      <c r="P179">
        <v>-550.07633396505935</v>
      </c>
      <c r="Q179">
        <v>-629.71803039165059</v>
      </c>
      <c r="R179">
        <v>-671.8845386286248</v>
      </c>
      <c r="S179">
        <v>-688.37798711437677</v>
      </c>
      <c r="T179">
        <v>-698.90407854523926</v>
      </c>
      <c r="U179">
        <v>-698.90407854523926</v>
      </c>
      <c r="V179">
        <v>-698.90407854523926</v>
      </c>
      <c r="W179">
        <v>-703.80817231098172</v>
      </c>
      <c r="X179">
        <v>-703.80817231098172</v>
      </c>
      <c r="Y179">
        <v>-703.80817231098172</v>
      </c>
      <c r="Z179">
        <v>-703.80817231098172</v>
      </c>
      <c r="AA179">
        <v>-703.80817231098172</v>
      </c>
      <c r="AB179">
        <v>-703.80817231098172</v>
      </c>
      <c r="AC179">
        <v>-703.80817231098172</v>
      </c>
      <c r="AD179">
        <v>-703.80817231098172</v>
      </c>
      <c r="AE179">
        <v>-703.80817231098172</v>
      </c>
      <c r="AF179">
        <v>-703.80817231098172</v>
      </c>
      <c r="AG179">
        <v>-703.80817231098172</v>
      </c>
      <c r="AH179">
        <v>-703.80817231098172</v>
      </c>
      <c r="AI179">
        <v>-703.80817231098172</v>
      </c>
      <c r="AJ179">
        <v>-703.80817231098172</v>
      </c>
      <c r="AK179">
        <v>-703.80817231098172</v>
      </c>
      <c r="AL179">
        <v>-703.80817231098172</v>
      </c>
      <c r="AM179">
        <v>-703.80817231098172</v>
      </c>
      <c r="AN179">
        <v>-703.80817231098172</v>
      </c>
      <c r="AO179">
        <v>-703.80817231098172</v>
      </c>
      <c r="AP179">
        <v>-703.80817231098172</v>
      </c>
      <c r="AQ179">
        <v>-703.80817231098172</v>
      </c>
      <c r="AR179">
        <v>-703.80817231098172</v>
      </c>
      <c r="AS179">
        <v>-703.80817231098172</v>
      </c>
      <c r="AT179">
        <v>-703.80817231098172</v>
      </c>
      <c r="AU179">
        <v>-703.80817231098172</v>
      </c>
      <c r="AV179">
        <v>-703.80817231098172</v>
      </c>
      <c r="AW179">
        <v>-703.80817231098172</v>
      </c>
      <c r="AX179">
        <v>-703.80817231098172</v>
      </c>
      <c r="AY179">
        <v>-703.80817231098172</v>
      </c>
      <c r="AZ179">
        <v>-703.80817231098172</v>
      </c>
      <c r="BA179">
        <v>-703.80817231098172</v>
      </c>
      <c r="BB179">
        <v>-703.80817231098172</v>
      </c>
      <c r="BC179">
        <v>-703.80817231098172</v>
      </c>
      <c r="BD179">
        <v>-703.80817231098172</v>
      </c>
      <c r="BE179">
        <v>-703.80817231098172</v>
      </c>
      <c r="BF179">
        <v>-703.80817231098172</v>
      </c>
      <c r="BG179">
        <v>-679.78402477545092</v>
      </c>
      <c r="BH179">
        <v>-663.29057628969895</v>
      </c>
      <c r="BI179">
        <v>-629.4910507585962</v>
      </c>
      <c r="BJ179">
        <v>-558.78937255330482</v>
      </c>
      <c r="BK179">
        <v>-328.90719717683697</v>
      </c>
      <c r="BL179">
        <v>-203.24126755399962</v>
      </c>
      <c r="BM179">
        <v>-60.663073128304504</v>
      </c>
      <c r="BN179">
        <v>-19.906480843908597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</row>
    <row r="180" spans="1:73" x14ac:dyDescent="0.25">
      <c r="A180">
        <v>978</v>
      </c>
      <c r="B180">
        <v>263.10560077709613</v>
      </c>
      <c r="C180">
        <v>-4.8009767559509893</v>
      </c>
      <c r="D180">
        <v>30</v>
      </c>
      <c r="E180">
        <v>519</v>
      </c>
      <c r="F180">
        <v>-459</v>
      </c>
      <c r="G180">
        <v>0</v>
      </c>
      <c r="H180">
        <v>0</v>
      </c>
      <c r="I180">
        <v>0</v>
      </c>
      <c r="J180">
        <v>0</v>
      </c>
      <c r="K180">
        <v>-5.5699929951905549</v>
      </c>
      <c r="L180">
        <v>-26.572036754663166</v>
      </c>
      <c r="M180">
        <v>-59.315092361350324</v>
      </c>
      <c r="N180">
        <v>-230.24226338337849</v>
      </c>
      <c r="O180">
        <v>-361.46397854622717</v>
      </c>
      <c r="P180">
        <v>-550.07633396505935</v>
      </c>
      <c r="Q180">
        <v>-629.71803039165059</v>
      </c>
      <c r="R180">
        <v>-671.8845386286248</v>
      </c>
      <c r="S180">
        <v>-688.37798711437677</v>
      </c>
      <c r="T180">
        <v>-698.90407854523926</v>
      </c>
      <c r="U180">
        <v>-698.90407854523926</v>
      </c>
      <c r="V180">
        <v>-703.70505530119021</v>
      </c>
      <c r="W180">
        <v>-708.60914906693267</v>
      </c>
      <c r="X180">
        <v>-708.60914906693267</v>
      </c>
      <c r="Y180">
        <v>-708.60914906693267</v>
      </c>
      <c r="Z180">
        <v>-708.60914906693267</v>
      </c>
      <c r="AA180">
        <v>-708.60914906693267</v>
      </c>
      <c r="AB180">
        <v>-708.60914906693267</v>
      </c>
      <c r="AC180">
        <v>-708.60914906693267</v>
      </c>
      <c r="AD180">
        <v>-708.60914906693267</v>
      </c>
      <c r="AE180">
        <v>-708.60914906693267</v>
      </c>
      <c r="AF180">
        <v>-708.60914906693267</v>
      </c>
      <c r="AG180">
        <v>-708.60914906693267</v>
      </c>
      <c r="AH180">
        <v>-708.60914906693267</v>
      </c>
      <c r="AI180">
        <v>-708.60914906693267</v>
      </c>
      <c r="AJ180">
        <v>-708.60914906693267</v>
      </c>
      <c r="AK180">
        <v>-708.60914906693267</v>
      </c>
      <c r="AL180">
        <v>-708.60914906693267</v>
      </c>
      <c r="AM180">
        <v>-708.60914906693267</v>
      </c>
      <c r="AN180">
        <v>-708.60914906693267</v>
      </c>
      <c r="AO180">
        <v>-708.60914906693267</v>
      </c>
      <c r="AP180">
        <v>-708.60914906693267</v>
      </c>
      <c r="AQ180">
        <v>-708.60914906693267</v>
      </c>
      <c r="AR180">
        <v>-708.60914906693267</v>
      </c>
      <c r="AS180">
        <v>-708.60914906693267</v>
      </c>
      <c r="AT180">
        <v>-708.60914906693267</v>
      </c>
      <c r="AU180">
        <v>-708.60914906693267</v>
      </c>
      <c r="AV180">
        <v>-708.60914906693267</v>
      </c>
      <c r="AW180">
        <v>-708.60914906693267</v>
      </c>
      <c r="AX180">
        <v>-708.60914906693267</v>
      </c>
      <c r="AY180">
        <v>-708.60914906693267</v>
      </c>
      <c r="AZ180">
        <v>-708.60914906693267</v>
      </c>
      <c r="BA180">
        <v>-708.60914906693267</v>
      </c>
      <c r="BB180">
        <v>-708.60914906693267</v>
      </c>
      <c r="BC180">
        <v>-708.60914906693267</v>
      </c>
      <c r="BD180">
        <v>-708.60914906693267</v>
      </c>
      <c r="BE180">
        <v>-708.60914906693267</v>
      </c>
      <c r="BF180">
        <v>-708.60914906693267</v>
      </c>
      <c r="BG180">
        <v>-679.78402477545092</v>
      </c>
      <c r="BH180">
        <v>-663.29057628969895</v>
      </c>
      <c r="BI180">
        <v>-629.4910507585962</v>
      </c>
      <c r="BJ180">
        <v>-558.78937255330482</v>
      </c>
      <c r="BK180">
        <v>-328.90719717683697</v>
      </c>
      <c r="BL180">
        <v>-203.24126755399962</v>
      </c>
      <c r="BM180">
        <v>-60.663073128304504</v>
      </c>
      <c r="BN180">
        <v>-19.906480843908597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</row>
    <row r="181" spans="1:73" x14ac:dyDescent="0.25">
      <c r="A181">
        <v>945</v>
      </c>
      <c r="B181">
        <v>232.38530195974604</v>
      </c>
      <c r="C181">
        <v>-4.2404130882740008</v>
      </c>
      <c r="D181">
        <v>20</v>
      </c>
      <c r="E181">
        <v>492.5</v>
      </c>
      <c r="F181">
        <v>-452.5</v>
      </c>
      <c r="G181">
        <v>0</v>
      </c>
      <c r="H181">
        <v>0</v>
      </c>
      <c r="I181">
        <v>0</v>
      </c>
      <c r="J181">
        <v>0</v>
      </c>
      <c r="K181">
        <v>-5.5699929951905549</v>
      </c>
      <c r="L181">
        <v>-26.572036754663166</v>
      </c>
      <c r="M181">
        <v>-59.315092361350324</v>
      </c>
      <c r="N181">
        <v>-230.24226338337849</v>
      </c>
      <c r="O181">
        <v>-361.46397854622717</v>
      </c>
      <c r="P181">
        <v>-550.07633396505935</v>
      </c>
      <c r="Q181">
        <v>-629.71803039165059</v>
      </c>
      <c r="R181">
        <v>-671.8845386286248</v>
      </c>
      <c r="S181">
        <v>-688.37798711437677</v>
      </c>
      <c r="T181">
        <v>-698.90407854523926</v>
      </c>
      <c r="U181">
        <v>-698.90407854523926</v>
      </c>
      <c r="V181">
        <v>-703.70505530119021</v>
      </c>
      <c r="W181">
        <v>-712.84956215520663</v>
      </c>
      <c r="X181">
        <v>-712.84956215520663</v>
      </c>
      <c r="Y181">
        <v>-712.84956215520663</v>
      </c>
      <c r="Z181">
        <v>-712.84956215520663</v>
      </c>
      <c r="AA181">
        <v>-712.84956215520663</v>
      </c>
      <c r="AB181">
        <v>-712.84956215520663</v>
      </c>
      <c r="AC181">
        <v>-712.84956215520663</v>
      </c>
      <c r="AD181">
        <v>-712.84956215520663</v>
      </c>
      <c r="AE181">
        <v>-712.84956215520663</v>
      </c>
      <c r="AF181">
        <v>-712.84956215520663</v>
      </c>
      <c r="AG181">
        <v>-712.84956215520663</v>
      </c>
      <c r="AH181">
        <v>-712.84956215520663</v>
      </c>
      <c r="AI181">
        <v>-712.84956215520663</v>
      </c>
      <c r="AJ181">
        <v>-712.84956215520663</v>
      </c>
      <c r="AK181">
        <v>-712.84956215520663</v>
      </c>
      <c r="AL181">
        <v>-712.84956215520663</v>
      </c>
      <c r="AM181">
        <v>-712.84956215520663</v>
      </c>
      <c r="AN181">
        <v>-712.84956215520663</v>
      </c>
      <c r="AO181">
        <v>-712.84956215520663</v>
      </c>
      <c r="AP181">
        <v>-712.84956215520663</v>
      </c>
      <c r="AQ181">
        <v>-712.84956215520663</v>
      </c>
      <c r="AR181">
        <v>-712.84956215520663</v>
      </c>
      <c r="AS181">
        <v>-712.84956215520663</v>
      </c>
      <c r="AT181">
        <v>-712.84956215520663</v>
      </c>
      <c r="AU181">
        <v>-712.84956215520663</v>
      </c>
      <c r="AV181">
        <v>-712.84956215520663</v>
      </c>
      <c r="AW181">
        <v>-712.84956215520663</v>
      </c>
      <c r="AX181">
        <v>-712.84956215520663</v>
      </c>
      <c r="AY181">
        <v>-712.84956215520663</v>
      </c>
      <c r="AZ181">
        <v>-712.84956215520663</v>
      </c>
      <c r="BA181">
        <v>-712.84956215520663</v>
      </c>
      <c r="BB181">
        <v>-712.84956215520663</v>
      </c>
      <c r="BC181">
        <v>-712.84956215520663</v>
      </c>
      <c r="BD181">
        <v>-712.84956215520663</v>
      </c>
      <c r="BE181">
        <v>-712.84956215520663</v>
      </c>
      <c r="BF181">
        <v>-708.60914906693267</v>
      </c>
      <c r="BG181">
        <v>-679.78402477545092</v>
      </c>
      <c r="BH181">
        <v>-663.29057628969895</v>
      </c>
      <c r="BI181">
        <v>-629.4910507585962</v>
      </c>
      <c r="BJ181">
        <v>-558.78937255330482</v>
      </c>
      <c r="BK181">
        <v>-328.90719717683697</v>
      </c>
      <c r="BL181">
        <v>-203.24126755399962</v>
      </c>
      <c r="BM181">
        <v>-60.663073128304504</v>
      </c>
      <c r="BN181">
        <v>-19.906480843908597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</row>
    <row r="182" spans="1:73" x14ac:dyDescent="0.25">
      <c r="A182">
        <v>945</v>
      </c>
      <c r="B182">
        <v>222.02029962962962</v>
      </c>
      <c r="C182">
        <v>-4.0512793901874087</v>
      </c>
      <c r="D182">
        <v>10</v>
      </c>
      <c r="E182">
        <v>482.5</v>
      </c>
      <c r="F182">
        <v>-462.5</v>
      </c>
      <c r="G182">
        <v>0</v>
      </c>
      <c r="H182">
        <v>0</v>
      </c>
      <c r="I182">
        <v>0</v>
      </c>
      <c r="J182">
        <v>0</v>
      </c>
      <c r="K182">
        <v>-5.5699929951905549</v>
      </c>
      <c r="L182">
        <v>-26.572036754663166</v>
      </c>
      <c r="M182">
        <v>-59.315092361350324</v>
      </c>
      <c r="N182">
        <v>-230.24226338337849</v>
      </c>
      <c r="O182">
        <v>-361.46397854622717</v>
      </c>
      <c r="P182">
        <v>-550.07633396505935</v>
      </c>
      <c r="Q182">
        <v>-629.71803039165059</v>
      </c>
      <c r="R182">
        <v>-671.8845386286248</v>
      </c>
      <c r="S182">
        <v>-688.37798711437677</v>
      </c>
      <c r="T182">
        <v>-698.90407854523926</v>
      </c>
      <c r="U182">
        <v>-698.90407854523926</v>
      </c>
      <c r="V182">
        <v>-707.75633469137767</v>
      </c>
      <c r="W182">
        <v>-716.90084154539409</v>
      </c>
      <c r="X182">
        <v>-716.90084154539409</v>
      </c>
      <c r="Y182">
        <v>-716.90084154539409</v>
      </c>
      <c r="Z182">
        <v>-716.90084154539409</v>
      </c>
      <c r="AA182">
        <v>-716.90084154539409</v>
      </c>
      <c r="AB182">
        <v>-716.90084154539409</v>
      </c>
      <c r="AC182">
        <v>-716.90084154539409</v>
      </c>
      <c r="AD182">
        <v>-716.90084154539409</v>
      </c>
      <c r="AE182">
        <v>-716.90084154539409</v>
      </c>
      <c r="AF182">
        <v>-716.90084154539409</v>
      </c>
      <c r="AG182">
        <v>-716.90084154539409</v>
      </c>
      <c r="AH182">
        <v>-716.90084154539409</v>
      </c>
      <c r="AI182">
        <v>-716.90084154539409</v>
      </c>
      <c r="AJ182">
        <v>-716.90084154539409</v>
      </c>
      <c r="AK182">
        <v>-716.90084154539409</v>
      </c>
      <c r="AL182">
        <v>-716.90084154539409</v>
      </c>
      <c r="AM182">
        <v>-716.90084154539409</v>
      </c>
      <c r="AN182">
        <v>-716.90084154539409</v>
      </c>
      <c r="AO182">
        <v>-716.90084154539409</v>
      </c>
      <c r="AP182">
        <v>-716.90084154539409</v>
      </c>
      <c r="AQ182">
        <v>-716.90084154539409</v>
      </c>
      <c r="AR182">
        <v>-716.90084154539409</v>
      </c>
      <c r="AS182">
        <v>-716.90084154539409</v>
      </c>
      <c r="AT182">
        <v>-716.90084154539409</v>
      </c>
      <c r="AU182">
        <v>-716.90084154539409</v>
      </c>
      <c r="AV182">
        <v>-716.90084154539409</v>
      </c>
      <c r="AW182">
        <v>-716.90084154539409</v>
      </c>
      <c r="AX182">
        <v>-716.90084154539409</v>
      </c>
      <c r="AY182">
        <v>-716.90084154539409</v>
      </c>
      <c r="AZ182">
        <v>-716.90084154539409</v>
      </c>
      <c r="BA182">
        <v>-716.90084154539409</v>
      </c>
      <c r="BB182">
        <v>-716.90084154539409</v>
      </c>
      <c r="BC182">
        <v>-716.90084154539409</v>
      </c>
      <c r="BD182">
        <v>-716.90084154539409</v>
      </c>
      <c r="BE182">
        <v>-716.90084154539409</v>
      </c>
      <c r="BF182">
        <v>-708.60914906693267</v>
      </c>
      <c r="BG182">
        <v>-679.78402477545092</v>
      </c>
      <c r="BH182">
        <v>-663.29057628969895</v>
      </c>
      <c r="BI182">
        <v>-629.4910507585962</v>
      </c>
      <c r="BJ182">
        <v>-558.78937255330482</v>
      </c>
      <c r="BK182">
        <v>-328.90719717683697</v>
      </c>
      <c r="BL182">
        <v>-203.24126755399962</v>
      </c>
      <c r="BM182">
        <v>-60.663073128304504</v>
      </c>
      <c r="BN182">
        <v>-19.906480843908597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</row>
    <row r="183" spans="1:73" x14ac:dyDescent="0.25">
      <c r="A183">
        <v>945</v>
      </c>
      <c r="B183">
        <v>233.15771554392592</v>
      </c>
      <c r="C183">
        <v>-4.2545075798115262</v>
      </c>
      <c r="D183">
        <v>0</v>
      </c>
      <c r="E183">
        <v>472.5</v>
      </c>
      <c r="F183">
        <v>-472.5</v>
      </c>
      <c r="G183">
        <v>0</v>
      </c>
      <c r="H183">
        <v>0</v>
      </c>
      <c r="I183">
        <v>0</v>
      </c>
      <c r="J183">
        <v>0</v>
      </c>
      <c r="K183">
        <v>-5.5699929951905549</v>
      </c>
      <c r="L183">
        <v>-26.572036754663166</v>
      </c>
      <c r="M183">
        <v>-59.315092361350324</v>
      </c>
      <c r="N183">
        <v>-230.24226338337849</v>
      </c>
      <c r="O183">
        <v>-361.46397854622717</v>
      </c>
      <c r="P183">
        <v>-550.07633396505935</v>
      </c>
      <c r="Q183">
        <v>-629.71803039165059</v>
      </c>
      <c r="R183">
        <v>-671.8845386286248</v>
      </c>
      <c r="S183">
        <v>-688.37798711437677</v>
      </c>
      <c r="T183">
        <v>-698.90407854523926</v>
      </c>
      <c r="U183">
        <v>-698.90407854523926</v>
      </c>
      <c r="V183">
        <v>-712.01084227118918</v>
      </c>
      <c r="W183">
        <v>-721.15534912520559</v>
      </c>
      <c r="X183">
        <v>-721.15534912520559</v>
      </c>
      <c r="Y183">
        <v>-721.15534912520559</v>
      </c>
      <c r="Z183">
        <v>-721.15534912520559</v>
      </c>
      <c r="AA183">
        <v>-721.15534912520559</v>
      </c>
      <c r="AB183">
        <v>-721.15534912520559</v>
      </c>
      <c r="AC183">
        <v>-721.15534912520559</v>
      </c>
      <c r="AD183">
        <v>-721.15534912520559</v>
      </c>
      <c r="AE183">
        <v>-721.15534912520559</v>
      </c>
      <c r="AF183">
        <v>-721.15534912520559</v>
      </c>
      <c r="AG183">
        <v>-721.15534912520559</v>
      </c>
      <c r="AH183">
        <v>-721.15534912520559</v>
      </c>
      <c r="AI183">
        <v>-721.15534912520559</v>
      </c>
      <c r="AJ183">
        <v>-721.15534912520559</v>
      </c>
      <c r="AK183">
        <v>-721.15534912520559</v>
      </c>
      <c r="AL183">
        <v>-721.15534912520559</v>
      </c>
      <c r="AM183">
        <v>-721.15534912520559</v>
      </c>
      <c r="AN183">
        <v>-721.15534912520559</v>
      </c>
      <c r="AO183">
        <v>-721.15534912520559</v>
      </c>
      <c r="AP183">
        <v>-721.15534912520559</v>
      </c>
      <c r="AQ183">
        <v>-721.15534912520559</v>
      </c>
      <c r="AR183">
        <v>-721.15534912520559</v>
      </c>
      <c r="AS183">
        <v>-721.15534912520559</v>
      </c>
      <c r="AT183">
        <v>-721.15534912520559</v>
      </c>
      <c r="AU183">
        <v>-721.15534912520559</v>
      </c>
      <c r="AV183">
        <v>-721.15534912520559</v>
      </c>
      <c r="AW183">
        <v>-721.15534912520559</v>
      </c>
      <c r="AX183">
        <v>-721.15534912520559</v>
      </c>
      <c r="AY183">
        <v>-721.15534912520559</v>
      </c>
      <c r="AZ183">
        <v>-721.15534912520559</v>
      </c>
      <c r="BA183">
        <v>-721.15534912520559</v>
      </c>
      <c r="BB183">
        <v>-721.15534912520559</v>
      </c>
      <c r="BC183">
        <v>-721.15534912520559</v>
      </c>
      <c r="BD183">
        <v>-721.15534912520559</v>
      </c>
      <c r="BE183">
        <v>-716.90084154539409</v>
      </c>
      <c r="BF183">
        <v>-708.60914906693267</v>
      </c>
      <c r="BG183">
        <v>-679.78402477545092</v>
      </c>
      <c r="BH183">
        <v>-663.29057628969895</v>
      </c>
      <c r="BI183">
        <v>-629.4910507585962</v>
      </c>
      <c r="BJ183">
        <v>-558.78937255330482</v>
      </c>
      <c r="BK183">
        <v>-328.90719717683697</v>
      </c>
      <c r="BL183">
        <v>-203.24126755399962</v>
      </c>
      <c r="BM183">
        <v>-60.663073128304504</v>
      </c>
      <c r="BN183">
        <v>-19.906480843908597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-1.7043279989895836</v>
      </c>
      <c r="BU183">
        <v>0</v>
      </c>
    </row>
    <row r="184" spans="1:73" x14ac:dyDescent="0.25">
      <c r="A184">
        <v>891</v>
      </c>
      <c r="B184">
        <v>276.02486803501688</v>
      </c>
      <c r="C184">
        <v>-5.0367189888263129</v>
      </c>
      <c r="D184">
        <v>-10</v>
      </c>
      <c r="E184">
        <v>435.5</v>
      </c>
      <c r="F184">
        <v>-455.5</v>
      </c>
      <c r="G184">
        <v>0</v>
      </c>
      <c r="H184">
        <v>0</v>
      </c>
      <c r="I184">
        <v>0</v>
      </c>
      <c r="J184">
        <v>0</v>
      </c>
      <c r="K184">
        <v>-5.5699929951905549</v>
      </c>
      <c r="L184">
        <v>-26.572036754663166</v>
      </c>
      <c r="M184">
        <v>-59.315092361350324</v>
      </c>
      <c r="N184">
        <v>-230.24226338337849</v>
      </c>
      <c r="O184">
        <v>-361.46397854622717</v>
      </c>
      <c r="P184">
        <v>-550.07633396505935</v>
      </c>
      <c r="Q184">
        <v>-629.71803039165059</v>
      </c>
      <c r="R184">
        <v>-671.8845386286248</v>
      </c>
      <c r="S184">
        <v>-688.37798711437677</v>
      </c>
      <c r="T184">
        <v>-698.90407854523926</v>
      </c>
      <c r="U184">
        <v>-698.90407854523926</v>
      </c>
      <c r="V184">
        <v>-717.04756126001553</v>
      </c>
      <c r="W184">
        <v>-726.19206811403194</v>
      </c>
      <c r="X184">
        <v>-726.19206811403194</v>
      </c>
      <c r="Y184">
        <v>-726.19206811403194</v>
      </c>
      <c r="Z184">
        <v>-726.19206811403194</v>
      </c>
      <c r="AA184">
        <v>-726.19206811403194</v>
      </c>
      <c r="AB184">
        <v>-726.19206811403194</v>
      </c>
      <c r="AC184">
        <v>-726.19206811403194</v>
      </c>
      <c r="AD184">
        <v>-726.19206811403194</v>
      </c>
      <c r="AE184">
        <v>-726.19206811403194</v>
      </c>
      <c r="AF184">
        <v>-726.19206811403194</v>
      </c>
      <c r="AG184">
        <v>-726.19206811403194</v>
      </c>
      <c r="AH184">
        <v>-726.19206811403194</v>
      </c>
      <c r="AI184">
        <v>-726.19206811403194</v>
      </c>
      <c r="AJ184">
        <v>-726.19206811403194</v>
      </c>
      <c r="AK184">
        <v>-726.19206811403194</v>
      </c>
      <c r="AL184">
        <v>-726.19206811403194</v>
      </c>
      <c r="AM184">
        <v>-726.19206811403194</v>
      </c>
      <c r="AN184">
        <v>-726.19206811403194</v>
      </c>
      <c r="AO184">
        <v>-726.19206811403194</v>
      </c>
      <c r="AP184">
        <v>-726.19206811403194</v>
      </c>
      <c r="AQ184">
        <v>-726.19206811403194</v>
      </c>
      <c r="AR184">
        <v>-726.19206811403194</v>
      </c>
      <c r="AS184">
        <v>-726.19206811403194</v>
      </c>
      <c r="AT184">
        <v>-726.19206811403194</v>
      </c>
      <c r="AU184">
        <v>-726.19206811403194</v>
      </c>
      <c r="AV184">
        <v>-726.19206811403194</v>
      </c>
      <c r="AW184">
        <v>-726.19206811403194</v>
      </c>
      <c r="AX184">
        <v>-726.19206811403194</v>
      </c>
      <c r="AY184">
        <v>-726.19206811403194</v>
      </c>
      <c r="AZ184">
        <v>-726.19206811403194</v>
      </c>
      <c r="BA184">
        <v>-726.19206811403194</v>
      </c>
      <c r="BB184">
        <v>-726.19206811403194</v>
      </c>
      <c r="BC184">
        <v>-726.19206811403194</v>
      </c>
      <c r="BD184">
        <v>-721.15534912520559</v>
      </c>
      <c r="BE184">
        <v>-716.90084154539409</v>
      </c>
      <c r="BF184">
        <v>-708.60914906693267</v>
      </c>
      <c r="BG184">
        <v>-679.78402477545092</v>
      </c>
      <c r="BH184">
        <v>-663.29057628969895</v>
      </c>
      <c r="BI184">
        <v>-629.4910507585962</v>
      </c>
      <c r="BJ184">
        <v>-558.78937255330482</v>
      </c>
      <c r="BK184">
        <v>-328.90719717683697</v>
      </c>
      <c r="BL184">
        <v>-203.24126755399962</v>
      </c>
      <c r="BM184">
        <v>-60.663073128304504</v>
      </c>
      <c r="BN184">
        <v>-19.906480843908597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</row>
    <row r="185" spans="1:73" x14ac:dyDescent="0.25">
      <c r="A185">
        <v>891</v>
      </c>
      <c r="B185">
        <v>289.86624027038158</v>
      </c>
      <c r="C185">
        <v>-5.2892871826472785</v>
      </c>
      <c r="D185">
        <v>-20</v>
      </c>
      <c r="E185">
        <v>425.5</v>
      </c>
      <c r="F185">
        <v>-465.5</v>
      </c>
      <c r="G185">
        <v>0</v>
      </c>
      <c r="H185">
        <v>0</v>
      </c>
      <c r="I185">
        <v>0</v>
      </c>
      <c r="J185">
        <v>0</v>
      </c>
      <c r="K185">
        <v>-5.5699929951905549</v>
      </c>
      <c r="L185">
        <v>-26.572036754663166</v>
      </c>
      <c r="M185">
        <v>-59.315092361350324</v>
      </c>
      <c r="N185">
        <v>-230.24226338337849</v>
      </c>
      <c r="O185">
        <v>-361.46397854622717</v>
      </c>
      <c r="P185">
        <v>-550.07633396505935</v>
      </c>
      <c r="Q185">
        <v>-629.71803039165059</v>
      </c>
      <c r="R185">
        <v>-671.8845386286248</v>
      </c>
      <c r="S185">
        <v>-688.37798711437677</v>
      </c>
      <c r="T185">
        <v>-698.90407854523926</v>
      </c>
      <c r="U185">
        <v>-698.90407854523926</v>
      </c>
      <c r="V185">
        <v>-722.33684844266281</v>
      </c>
      <c r="W185">
        <v>-731.48135529667923</v>
      </c>
      <c r="X185">
        <v>-731.48135529667923</v>
      </c>
      <c r="Y185">
        <v>-731.48135529667923</v>
      </c>
      <c r="Z185">
        <v>-731.48135529667923</v>
      </c>
      <c r="AA185">
        <v>-731.48135529667923</v>
      </c>
      <c r="AB185">
        <v>-731.48135529667923</v>
      </c>
      <c r="AC185">
        <v>-731.48135529667923</v>
      </c>
      <c r="AD185">
        <v>-731.48135529667923</v>
      </c>
      <c r="AE185">
        <v>-731.48135529667923</v>
      </c>
      <c r="AF185">
        <v>-731.48135529667923</v>
      </c>
      <c r="AG185">
        <v>-731.48135529667923</v>
      </c>
      <c r="AH185">
        <v>-731.48135529667923</v>
      </c>
      <c r="AI185">
        <v>-731.48135529667923</v>
      </c>
      <c r="AJ185">
        <v>-731.48135529667923</v>
      </c>
      <c r="AK185">
        <v>-731.48135529667923</v>
      </c>
      <c r="AL185">
        <v>-731.48135529667923</v>
      </c>
      <c r="AM185">
        <v>-731.48135529667923</v>
      </c>
      <c r="AN185">
        <v>-731.48135529667923</v>
      </c>
      <c r="AO185">
        <v>-731.48135529667923</v>
      </c>
      <c r="AP185">
        <v>-731.48135529667923</v>
      </c>
      <c r="AQ185">
        <v>-731.48135529667923</v>
      </c>
      <c r="AR185">
        <v>-731.48135529667923</v>
      </c>
      <c r="AS185">
        <v>-731.48135529667923</v>
      </c>
      <c r="AT185">
        <v>-731.48135529667923</v>
      </c>
      <c r="AU185">
        <v>-731.48135529667923</v>
      </c>
      <c r="AV185">
        <v>-731.48135529667923</v>
      </c>
      <c r="AW185">
        <v>-731.48135529667923</v>
      </c>
      <c r="AX185">
        <v>-731.48135529667923</v>
      </c>
      <c r="AY185">
        <v>-731.48135529667923</v>
      </c>
      <c r="AZ185">
        <v>-731.48135529667923</v>
      </c>
      <c r="BA185">
        <v>-731.48135529667923</v>
      </c>
      <c r="BB185">
        <v>-731.48135529667923</v>
      </c>
      <c r="BC185">
        <v>-726.19206811403194</v>
      </c>
      <c r="BD185">
        <v>-721.15534912520559</v>
      </c>
      <c r="BE185">
        <v>-716.90084154539409</v>
      </c>
      <c r="BF185">
        <v>-708.60914906693267</v>
      </c>
      <c r="BG185">
        <v>-679.78402477545092</v>
      </c>
      <c r="BH185">
        <v>-663.29057628969895</v>
      </c>
      <c r="BI185">
        <v>-629.4910507585962</v>
      </c>
      <c r="BJ185">
        <v>-558.78937255330482</v>
      </c>
      <c r="BK185">
        <v>-328.90719717683697</v>
      </c>
      <c r="BL185">
        <v>-203.24126755399962</v>
      </c>
      <c r="BM185">
        <v>-60.663073128304504</v>
      </c>
      <c r="BN185">
        <v>-19.906480843908597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</row>
    <row r="186" spans="1:73" x14ac:dyDescent="0.25">
      <c r="A186">
        <v>892</v>
      </c>
      <c r="B186">
        <v>321.49739193273541</v>
      </c>
      <c r="C186">
        <v>-5.8664714898090935</v>
      </c>
      <c r="D186">
        <v>-30</v>
      </c>
      <c r="E186">
        <v>416</v>
      </c>
      <c r="F186">
        <v>-476</v>
      </c>
      <c r="G186">
        <v>0</v>
      </c>
      <c r="H186">
        <v>0</v>
      </c>
      <c r="I186">
        <v>0</v>
      </c>
      <c r="J186">
        <v>0</v>
      </c>
      <c r="K186">
        <v>-5.5699929951905549</v>
      </c>
      <c r="L186">
        <v>-26.572036754663166</v>
      </c>
      <c r="M186">
        <v>-59.315092361350324</v>
      </c>
      <c r="N186">
        <v>-230.24226338337849</v>
      </c>
      <c r="O186">
        <v>-361.46397854622717</v>
      </c>
      <c r="P186">
        <v>-550.07633396505935</v>
      </c>
      <c r="Q186">
        <v>-629.71803039165059</v>
      </c>
      <c r="R186">
        <v>-671.8845386286248</v>
      </c>
      <c r="S186">
        <v>-688.37798711437677</v>
      </c>
      <c r="T186">
        <v>-698.90407854523926</v>
      </c>
      <c r="U186">
        <v>-698.90407854523926</v>
      </c>
      <c r="V186">
        <v>-728.20331993247191</v>
      </c>
      <c r="W186">
        <v>-737.34782678648833</v>
      </c>
      <c r="X186">
        <v>-737.34782678648833</v>
      </c>
      <c r="Y186">
        <v>-737.34782678648833</v>
      </c>
      <c r="Z186">
        <v>-737.34782678648833</v>
      </c>
      <c r="AA186">
        <v>-737.34782678648833</v>
      </c>
      <c r="AB186">
        <v>-737.34782678648833</v>
      </c>
      <c r="AC186">
        <v>-737.34782678648833</v>
      </c>
      <c r="AD186">
        <v>-737.34782678648833</v>
      </c>
      <c r="AE186">
        <v>-737.34782678648833</v>
      </c>
      <c r="AF186">
        <v>-737.34782678648833</v>
      </c>
      <c r="AG186">
        <v>-737.34782678648833</v>
      </c>
      <c r="AH186">
        <v>-737.34782678648833</v>
      </c>
      <c r="AI186">
        <v>-737.34782678648833</v>
      </c>
      <c r="AJ186">
        <v>-737.34782678648833</v>
      </c>
      <c r="AK186">
        <v>-737.34782678648833</v>
      </c>
      <c r="AL186">
        <v>-737.34782678648833</v>
      </c>
      <c r="AM186">
        <v>-737.34782678648833</v>
      </c>
      <c r="AN186">
        <v>-737.34782678648833</v>
      </c>
      <c r="AO186">
        <v>-737.34782678648833</v>
      </c>
      <c r="AP186">
        <v>-737.34782678648833</v>
      </c>
      <c r="AQ186">
        <v>-737.34782678648833</v>
      </c>
      <c r="AR186">
        <v>-737.34782678648833</v>
      </c>
      <c r="AS186">
        <v>-737.34782678648833</v>
      </c>
      <c r="AT186">
        <v>-737.34782678648833</v>
      </c>
      <c r="AU186">
        <v>-737.34782678648833</v>
      </c>
      <c r="AV186">
        <v>-737.34782678648833</v>
      </c>
      <c r="AW186">
        <v>-737.34782678648833</v>
      </c>
      <c r="AX186">
        <v>-737.34782678648833</v>
      </c>
      <c r="AY186">
        <v>-737.34782678648833</v>
      </c>
      <c r="AZ186">
        <v>-737.34782678648833</v>
      </c>
      <c r="BA186">
        <v>-737.34782678648833</v>
      </c>
      <c r="BB186">
        <v>-737.34782678648833</v>
      </c>
      <c r="BC186">
        <v>-726.19206811403194</v>
      </c>
      <c r="BD186">
        <v>-721.15534912520559</v>
      </c>
      <c r="BE186">
        <v>-716.90084154539409</v>
      </c>
      <c r="BF186">
        <v>-708.60914906693267</v>
      </c>
      <c r="BG186">
        <v>-679.78402477545092</v>
      </c>
      <c r="BH186">
        <v>-663.29057628969895</v>
      </c>
      <c r="BI186">
        <v>-629.4910507585962</v>
      </c>
      <c r="BJ186">
        <v>-558.78937255330482</v>
      </c>
      <c r="BK186">
        <v>-328.90719717683697</v>
      </c>
      <c r="BL186">
        <v>-203.24126755399962</v>
      </c>
      <c r="BM186">
        <v>-60.663073128304504</v>
      </c>
      <c r="BN186">
        <v>-19.906480843908597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-2.9021488818135595</v>
      </c>
      <c r="BU186">
        <v>0</v>
      </c>
    </row>
    <row r="187" spans="1:73" x14ac:dyDescent="0.25">
      <c r="A187">
        <v>892</v>
      </c>
      <c r="B187">
        <v>343.63265406950671</v>
      </c>
      <c r="C187">
        <v>-6.270381093753838</v>
      </c>
      <c r="D187">
        <v>-40</v>
      </c>
      <c r="E187">
        <v>406</v>
      </c>
      <c r="F187">
        <v>-486</v>
      </c>
      <c r="G187">
        <v>0</v>
      </c>
      <c r="H187">
        <v>0</v>
      </c>
      <c r="I187">
        <v>0</v>
      </c>
      <c r="J187">
        <v>0</v>
      </c>
      <c r="K187">
        <v>-5.5699929951905549</v>
      </c>
      <c r="L187">
        <v>-26.572036754663166</v>
      </c>
      <c r="M187">
        <v>-59.315092361350324</v>
      </c>
      <c r="N187">
        <v>-230.24226338337849</v>
      </c>
      <c r="O187">
        <v>-361.46397854622717</v>
      </c>
      <c r="P187">
        <v>-550.07633396505935</v>
      </c>
      <c r="Q187">
        <v>-629.71803039165059</v>
      </c>
      <c r="R187">
        <v>-671.8845386286248</v>
      </c>
      <c r="S187">
        <v>-688.37798711437677</v>
      </c>
      <c r="T187">
        <v>-698.90407854523926</v>
      </c>
      <c r="U187">
        <v>-705.17445963899308</v>
      </c>
      <c r="V187">
        <v>-734.47370102622574</v>
      </c>
      <c r="W187">
        <v>-743.61820788024215</v>
      </c>
      <c r="X187">
        <v>-743.61820788024215</v>
      </c>
      <c r="Y187">
        <v>-743.61820788024215</v>
      </c>
      <c r="Z187">
        <v>-743.61820788024215</v>
      </c>
      <c r="AA187">
        <v>-743.61820788024215</v>
      </c>
      <c r="AB187">
        <v>-743.61820788024215</v>
      </c>
      <c r="AC187">
        <v>-743.61820788024215</v>
      </c>
      <c r="AD187">
        <v>-743.61820788024215</v>
      </c>
      <c r="AE187">
        <v>-743.61820788024215</v>
      </c>
      <c r="AF187">
        <v>-743.61820788024215</v>
      </c>
      <c r="AG187">
        <v>-743.61820788024215</v>
      </c>
      <c r="AH187">
        <v>-743.61820788024215</v>
      </c>
      <c r="AI187">
        <v>-743.61820788024215</v>
      </c>
      <c r="AJ187">
        <v>-743.61820788024215</v>
      </c>
      <c r="AK187">
        <v>-743.61820788024215</v>
      </c>
      <c r="AL187">
        <v>-743.61820788024215</v>
      </c>
      <c r="AM187">
        <v>-743.61820788024215</v>
      </c>
      <c r="AN187">
        <v>-743.61820788024215</v>
      </c>
      <c r="AO187">
        <v>-743.61820788024215</v>
      </c>
      <c r="AP187">
        <v>-743.61820788024215</v>
      </c>
      <c r="AQ187">
        <v>-743.61820788024215</v>
      </c>
      <c r="AR187">
        <v>-743.61820788024215</v>
      </c>
      <c r="AS187">
        <v>-743.61820788024215</v>
      </c>
      <c r="AT187">
        <v>-743.61820788024215</v>
      </c>
      <c r="AU187">
        <v>-743.61820788024215</v>
      </c>
      <c r="AV187">
        <v>-743.61820788024215</v>
      </c>
      <c r="AW187">
        <v>-743.61820788024215</v>
      </c>
      <c r="AX187">
        <v>-743.61820788024215</v>
      </c>
      <c r="AY187">
        <v>-743.61820788024215</v>
      </c>
      <c r="AZ187">
        <v>-743.61820788024215</v>
      </c>
      <c r="BA187">
        <v>-743.61820788024215</v>
      </c>
      <c r="BB187">
        <v>-743.61820788024215</v>
      </c>
      <c r="BC187">
        <v>-726.19206811403194</v>
      </c>
      <c r="BD187">
        <v>-721.15534912520559</v>
      </c>
      <c r="BE187">
        <v>-716.90084154539409</v>
      </c>
      <c r="BF187">
        <v>-708.60914906693267</v>
      </c>
      <c r="BG187">
        <v>-679.78402477545092</v>
      </c>
      <c r="BH187">
        <v>-663.29057628969895</v>
      </c>
      <c r="BI187">
        <v>-629.4910507585962</v>
      </c>
      <c r="BJ187">
        <v>-558.78937255330482</v>
      </c>
      <c r="BK187">
        <v>-328.90719717683697</v>
      </c>
      <c r="BL187">
        <v>-203.24126755399962</v>
      </c>
      <c r="BM187">
        <v>-60.663073128304504</v>
      </c>
      <c r="BN187">
        <v>-19.906480843908597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-6.3244942613107469</v>
      </c>
      <c r="BU187">
        <v>0</v>
      </c>
    </row>
    <row r="188" spans="1:73" x14ac:dyDescent="0.25">
      <c r="A188">
        <v>892</v>
      </c>
      <c r="B188">
        <v>322.95689360692819</v>
      </c>
      <c r="C188">
        <v>-5.8931035097751279</v>
      </c>
      <c r="D188">
        <v>-30</v>
      </c>
      <c r="E188">
        <v>416</v>
      </c>
      <c r="F188">
        <v>-476</v>
      </c>
      <c r="G188">
        <v>0</v>
      </c>
      <c r="H188">
        <v>0</v>
      </c>
      <c r="I188">
        <v>0</v>
      </c>
      <c r="J188">
        <v>0</v>
      </c>
      <c r="K188">
        <v>-5.5699929951905549</v>
      </c>
      <c r="L188">
        <v>-26.572036754663166</v>
      </c>
      <c r="M188">
        <v>-59.315092361350324</v>
      </c>
      <c r="N188">
        <v>-230.24226338337849</v>
      </c>
      <c r="O188">
        <v>-361.46397854622717</v>
      </c>
      <c r="P188">
        <v>-550.07633396505935</v>
      </c>
      <c r="Q188">
        <v>-629.71803039165059</v>
      </c>
      <c r="R188">
        <v>-671.8845386286248</v>
      </c>
      <c r="S188">
        <v>-688.37798711437677</v>
      </c>
      <c r="T188">
        <v>-698.90407854523926</v>
      </c>
      <c r="U188">
        <v>-705.17445963899308</v>
      </c>
      <c r="V188">
        <v>-740.36680453600081</v>
      </c>
      <c r="W188">
        <v>-749.51131139001723</v>
      </c>
      <c r="X188">
        <v>-749.51131139001723</v>
      </c>
      <c r="Y188">
        <v>-749.51131139001723</v>
      </c>
      <c r="Z188">
        <v>-749.51131139001723</v>
      </c>
      <c r="AA188">
        <v>-749.51131139001723</v>
      </c>
      <c r="AB188">
        <v>-749.51131139001723</v>
      </c>
      <c r="AC188">
        <v>-749.51131139001723</v>
      </c>
      <c r="AD188">
        <v>-749.51131139001723</v>
      </c>
      <c r="AE188">
        <v>-749.51131139001723</v>
      </c>
      <c r="AF188">
        <v>-749.51131139001723</v>
      </c>
      <c r="AG188">
        <v>-749.51131139001723</v>
      </c>
      <c r="AH188">
        <v>-749.51131139001723</v>
      </c>
      <c r="AI188">
        <v>-749.51131139001723</v>
      </c>
      <c r="AJ188">
        <v>-749.51131139001723</v>
      </c>
      <c r="AK188">
        <v>-749.51131139001723</v>
      </c>
      <c r="AL188">
        <v>-749.51131139001723</v>
      </c>
      <c r="AM188">
        <v>-749.51131139001723</v>
      </c>
      <c r="AN188">
        <v>-749.51131139001723</v>
      </c>
      <c r="AO188">
        <v>-749.51131139001723</v>
      </c>
      <c r="AP188">
        <v>-749.51131139001723</v>
      </c>
      <c r="AQ188">
        <v>-749.51131139001723</v>
      </c>
      <c r="AR188">
        <v>-749.51131139001723</v>
      </c>
      <c r="AS188">
        <v>-749.51131139001723</v>
      </c>
      <c r="AT188">
        <v>-749.51131139001723</v>
      </c>
      <c r="AU188">
        <v>-749.51131139001723</v>
      </c>
      <c r="AV188">
        <v>-749.51131139001723</v>
      </c>
      <c r="AW188">
        <v>-749.51131139001723</v>
      </c>
      <c r="AX188">
        <v>-749.51131139001723</v>
      </c>
      <c r="AY188">
        <v>-749.51131139001723</v>
      </c>
      <c r="AZ188">
        <v>-749.51131139001723</v>
      </c>
      <c r="BA188">
        <v>-749.51131139001723</v>
      </c>
      <c r="BB188">
        <v>-749.51131139001723</v>
      </c>
      <c r="BC188">
        <v>-726.19206811403194</v>
      </c>
      <c r="BD188">
        <v>-721.15534912520559</v>
      </c>
      <c r="BE188">
        <v>-716.90084154539409</v>
      </c>
      <c r="BF188">
        <v>-708.60914906693267</v>
      </c>
      <c r="BG188">
        <v>-679.78402477545092</v>
      </c>
      <c r="BH188">
        <v>-663.29057628969895</v>
      </c>
      <c r="BI188">
        <v>-629.4910507585962</v>
      </c>
      <c r="BJ188">
        <v>-558.78937255330482</v>
      </c>
      <c r="BK188">
        <v>-328.90719717683697</v>
      </c>
      <c r="BL188">
        <v>-203.24126755399962</v>
      </c>
      <c r="BM188">
        <v>-60.663073128304504</v>
      </c>
      <c r="BN188">
        <v>-19.906480843908597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-2.9021488818135595</v>
      </c>
      <c r="BU188">
        <v>0</v>
      </c>
    </row>
    <row r="189" spans="1:73" x14ac:dyDescent="0.25">
      <c r="A189">
        <v>887</v>
      </c>
      <c r="B189">
        <v>311.89741482624578</v>
      </c>
      <c r="C189">
        <v>-5.6912974653497459</v>
      </c>
      <c r="D189">
        <v>-20</v>
      </c>
      <c r="E189">
        <v>423.5</v>
      </c>
      <c r="F189">
        <v>-463.5</v>
      </c>
      <c r="G189">
        <v>0</v>
      </c>
      <c r="H189">
        <v>0</v>
      </c>
      <c r="I189">
        <v>0</v>
      </c>
      <c r="J189">
        <v>0</v>
      </c>
      <c r="K189">
        <v>-5.5699929951905549</v>
      </c>
      <c r="L189">
        <v>-26.572036754663166</v>
      </c>
      <c r="M189">
        <v>-59.315092361350324</v>
      </c>
      <c r="N189">
        <v>-230.24226338337849</v>
      </c>
      <c r="O189">
        <v>-361.46397854622717</v>
      </c>
      <c r="P189">
        <v>-550.07633396505935</v>
      </c>
      <c r="Q189">
        <v>-629.71803039165059</v>
      </c>
      <c r="R189">
        <v>-671.8845386286248</v>
      </c>
      <c r="S189">
        <v>-688.37798711437677</v>
      </c>
      <c r="T189">
        <v>-698.90407854523926</v>
      </c>
      <c r="U189">
        <v>-705.17445963899308</v>
      </c>
      <c r="V189">
        <v>-746.05810200135056</v>
      </c>
      <c r="W189">
        <v>-755.20260885536698</v>
      </c>
      <c r="X189">
        <v>-755.20260885536698</v>
      </c>
      <c r="Y189">
        <v>-755.20260885536698</v>
      </c>
      <c r="Z189">
        <v>-755.20260885536698</v>
      </c>
      <c r="AA189">
        <v>-755.20260885536698</v>
      </c>
      <c r="AB189">
        <v>-755.20260885536698</v>
      </c>
      <c r="AC189">
        <v>-755.20260885536698</v>
      </c>
      <c r="AD189">
        <v>-755.20260885536698</v>
      </c>
      <c r="AE189">
        <v>-755.20260885536698</v>
      </c>
      <c r="AF189">
        <v>-755.20260885536698</v>
      </c>
      <c r="AG189">
        <v>-755.20260885536698</v>
      </c>
      <c r="AH189">
        <v>-755.20260885536698</v>
      </c>
      <c r="AI189">
        <v>-755.20260885536698</v>
      </c>
      <c r="AJ189">
        <v>-755.20260885536698</v>
      </c>
      <c r="AK189">
        <v>-755.20260885536698</v>
      </c>
      <c r="AL189">
        <v>-755.20260885536698</v>
      </c>
      <c r="AM189">
        <v>-755.20260885536698</v>
      </c>
      <c r="AN189">
        <v>-755.20260885536698</v>
      </c>
      <c r="AO189">
        <v>-755.20260885536698</v>
      </c>
      <c r="AP189">
        <v>-755.20260885536698</v>
      </c>
      <c r="AQ189">
        <v>-755.20260885536698</v>
      </c>
      <c r="AR189">
        <v>-755.20260885536698</v>
      </c>
      <c r="AS189">
        <v>-755.20260885536698</v>
      </c>
      <c r="AT189">
        <v>-755.20260885536698</v>
      </c>
      <c r="AU189">
        <v>-755.20260885536698</v>
      </c>
      <c r="AV189">
        <v>-755.20260885536698</v>
      </c>
      <c r="AW189">
        <v>-755.20260885536698</v>
      </c>
      <c r="AX189">
        <v>-755.20260885536698</v>
      </c>
      <c r="AY189">
        <v>-755.20260885536698</v>
      </c>
      <c r="AZ189">
        <v>-755.20260885536698</v>
      </c>
      <c r="BA189">
        <v>-755.20260885536698</v>
      </c>
      <c r="BB189">
        <v>-755.20260885536698</v>
      </c>
      <c r="BC189">
        <v>-726.19206811403194</v>
      </c>
      <c r="BD189">
        <v>-721.15534912520559</v>
      </c>
      <c r="BE189">
        <v>-716.90084154539409</v>
      </c>
      <c r="BF189">
        <v>-708.60914906693267</v>
      </c>
      <c r="BG189">
        <v>-679.78402477545092</v>
      </c>
      <c r="BH189">
        <v>-663.29057628969895</v>
      </c>
      <c r="BI189">
        <v>-629.4910507585962</v>
      </c>
      <c r="BJ189">
        <v>-558.78937255330482</v>
      </c>
      <c r="BK189">
        <v>-328.90719717683697</v>
      </c>
      <c r="BL189">
        <v>-203.24126755399962</v>
      </c>
      <c r="BM189">
        <v>-60.663073128304504</v>
      </c>
      <c r="BN189">
        <v>-19.906480843908597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</row>
    <row r="190" spans="1:73" x14ac:dyDescent="0.25">
      <c r="A190">
        <v>887</v>
      </c>
      <c r="B190">
        <v>283.95534543537769</v>
      </c>
      <c r="C190">
        <v>-5.1814290883083203</v>
      </c>
      <c r="D190">
        <v>-10</v>
      </c>
      <c r="E190">
        <v>433.5</v>
      </c>
      <c r="F190">
        <v>-453.5</v>
      </c>
      <c r="G190">
        <v>0</v>
      </c>
      <c r="H190">
        <v>0</v>
      </c>
      <c r="I190">
        <v>0</v>
      </c>
      <c r="J190">
        <v>0</v>
      </c>
      <c r="K190">
        <v>-5.5699929951905549</v>
      </c>
      <c r="L190">
        <v>-26.572036754663166</v>
      </c>
      <c r="M190">
        <v>-59.315092361350324</v>
      </c>
      <c r="N190">
        <v>-230.24226338337849</v>
      </c>
      <c r="O190">
        <v>-361.46397854622717</v>
      </c>
      <c r="P190">
        <v>-550.07633396505935</v>
      </c>
      <c r="Q190">
        <v>-629.71803039165059</v>
      </c>
      <c r="R190">
        <v>-671.8845386286248</v>
      </c>
      <c r="S190">
        <v>-688.37798711437677</v>
      </c>
      <c r="T190">
        <v>-698.90407854523926</v>
      </c>
      <c r="U190">
        <v>-705.17445963899308</v>
      </c>
      <c r="V190">
        <v>-746.05810200135056</v>
      </c>
      <c r="W190">
        <v>-760.38403794367525</v>
      </c>
      <c r="X190">
        <v>-760.38403794367525</v>
      </c>
      <c r="Y190">
        <v>-760.38403794367525</v>
      </c>
      <c r="Z190">
        <v>-760.38403794367525</v>
      </c>
      <c r="AA190">
        <v>-760.38403794367525</v>
      </c>
      <c r="AB190">
        <v>-760.38403794367525</v>
      </c>
      <c r="AC190">
        <v>-760.38403794367525</v>
      </c>
      <c r="AD190">
        <v>-760.38403794367525</v>
      </c>
      <c r="AE190">
        <v>-760.38403794367525</v>
      </c>
      <c r="AF190">
        <v>-760.38403794367525</v>
      </c>
      <c r="AG190">
        <v>-760.38403794367525</v>
      </c>
      <c r="AH190">
        <v>-760.38403794367525</v>
      </c>
      <c r="AI190">
        <v>-760.38403794367525</v>
      </c>
      <c r="AJ190">
        <v>-760.38403794367525</v>
      </c>
      <c r="AK190">
        <v>-760.38403794367525</v>
      </c>
      <c r="AL190">
        <v>-760.38403794367525</v>
      </c>
      <c r="AM190">
        <v>-760.38403794367525</v>
      </c>
      <c r="AN190">
        <v>-760.38403794367525</v>
      </c>
      <c r="AO190">
        <v>-760.38403794367525</v>
      </c>
      <c r="AP190">
        <v>-760.38403794367525</v>
      </c>
      <c r="AQ190">
        <v>-760.38403794367525</v>
      </c>
      <c r="AR190">
        <v>-760.38403794367525</v>
      </c>
      <c r="AS190">
        <v>-760.38403794367525</v>
      </c>
      <c r="AT190">
        <v>-760.38403794367525</v>
      </c>
      <c r="AU190">
        <v>-760.38403794367525</v>
      </c>
      <c r="AV190">
        <v>-760.38403794367525</v>
      </c>
      <c r="AW190">
        <v>-760.38403794367525</v>
      </c>
      <c r="AX190">
        <v>-760.38403794367525</v>
      </c>
      <c r="AY190">
        <v>-760.38403794367525</v>
      </c>
      <c r="AZ190">
        <v>-760.38403794367525</v>
      </c>
      <c r="BA190">
        <v>-760.38403794367525</v>
      </c>
      <c r="BB190">
        <v>-760.38403794367525</v>
      </c>
      <c r="BC190">
        <v>-731.37349720234022</v>
      </c>
      <c r="BD190">
        <v>-721.15534912520559</v>
      </c>
      <c r="BE190">
        <v>-716.90084154539409</v>
      </c>
      <c r="BF190">
        <v>-708.60914906693267</v>
      </c>
      <c r="BG190">
        <v>-679.78402477545092</v>
      </c>
      <c r="BH190">
        <v>-663.29057628969895</v>
      </c>
      <c r="BI190">
        <v>-629.4910507585962</v>
      </c>
      <c r="BJ190">
        <v>-558.78937255330482</v>
      </c>
      <c r="BK190">
        <v>-328.90719717683697</v>
      </c>
      <c r="BL190">
        <v>-203.24126755399962</v>
      </c>
      <c r="BM190">
        <v>-60.663073128304504</v>
      </c>
      <c r="BN190">
        <v>-19.906480843908597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</row>
    <row r="191" spans="1:73" x14ac:dyDescent="0.25">
      <c r="A191">
        <v>888</v>
      </c>
      <c r="B191">
        <v>264.97360150845725</v>
      </c>
      <c r="C191">
        <v>-4.8350627961754311</v>
      </c>
      <c r="D191">
        <v>0</v>
      </c>
      <c r="E191">
        <v>444</v>
      </c>
      <c r="F191">
        <v>-444</v>
      </c>
      <c r="G191">
        <v>0</v>
      </c>
      <c r="H191">
        <v>0</v>
      </c>
      <c r="I191">
        <v>0</v>
      </c>
      <c r="J191">
        <v>0</v>
      </c>
      <c r="K191">
        <v>-5.5699929951905549</v>
      </c>
      <c r="L191">
        <v>-26.572036754663166</v>
      </c>
      <c r="M191">
        <v>-59.315092361350324</v>
      </c>
      <c r="N191">
        <v>-230.24226338337849</v>
      </c>
      <c r="O191">
        <v>-361.46397854622717</v>
      </c>
      <c r="P191">
        <v>-550.07633396505935</v>
      </c>
      <c r="Q191">
        <v>-629.71803039165059</v>
      </c>
      <c r="R191">
        <v>-671.8845386286248</v>
      </c>
      <c r="S191">
        <v>-688.37798711437677</v>
      </c>
      <c r="T191">
        <v>-698.90407854523926</v>
      </c>
      <c r="U191">
        <v>-705.17445963899308</v>
      </c>
      <c r="V191">
        <v>-746.05810200135056</v>
      </c>
      <c r="W191">
        <v>-765.21910073985066</v>
      </c>
      <c r="X191">
        <v>-765.21910073985066</v>
      </c>
      <c r="Y191">
        <v>-765.21910073985066</v>
      </c>
      <c r="Z191">
        <v>-765.21910073985066</v>
      </c>
      <c r="AA191">
        <v>-765.21910073985066</v>
      </c>
      <c r="AB191">
        <v>-765.21910073985066</v>
      </c>
      <c r="AC191">
        <v>-765.21910073985066</v>
      </c>
      <c r="AD191">
        <v>-765.21910073985066</v>
      </c>
      <c r="AE191">
        <v>-765.21910073985066</v>
      </c>
      <c r="AF191">
        <v>-765.21910073985066</v>
      </c>
      <c r="AG191">
        <v>-765.21910073985066</v>
      </c>
      <c r="AH191">
        <v>-765.21910073985066</v>
      </c>
      <c r="AI191">
        <v>-765.21910073985066</v>
      </c>
      <c r="AJ191">
        <v>-765.21910073985066</v>
      </c>
      <c r="AK191">
        <v>-765.21910073985066</v>
      </c>
      <c r="AL191">
        <v>-765.21910073985066</v>
      </c>
      <c r="AM191">
        <v>-765.21910073985066</v>
      </c>
      <c r="AN191">
        <v>-765.21910073985066</v>
      </c>
      <c r="AO191">
        <v>-765.21910073985066</v>
      </c>
      <c r="AP191">
        <v>-765.21910073985066</v>
      </c>
      <c r="AQ191">
        <v>-765.21910073985066</v>
      </c>
      <c r="AR191">
        <v>-765.21910073985066</v>
      </c>
      <c r="AS191">
        <v>-765.21910073985066</v>
      </c>
      <c r="AT191">
        <v>-765.21910073985066</v>
      </c>
      <c r="AU191">
        <v>-765.21910073985066</v>
      </c>
      <c r="AV191">
        <v>-765.21910073985066</v>
      </c>
      <c r="AW191">
        <v>-765.21910073985066</v>
      </c>
      <c r="AX191">
        <v>-765.21910073985066</v>
      </c>
      <c r="AY191">
        <v>-765.21910073985066</v>
      </c>
      <c r="AZ191">
        <v>-765.21910073985066</v>
      </c>
      <c r="BA191">
        <v>-765.21910073985066</v>
      </c>
      <c r="BB191">
        <v>-765.21910073985066</v>
      </c>
      <c r="BC191">
        <v>-736.20855999851563</v>
      </c>
      <c r="BD191">
        <v>-721.15534912520559</v>
      </c>
      <c r="BE191">
        <v>-716.90084154539409</v>
      </c>
      <c r="BF191">
        <v>-708.60914906693267</v>
      </c>
      <c r="BG191">
        <v>-679.78402477545092</v>
      </c>
      <c r="BH191">
        <v>-663.29057628969895</v>
      </c>
      <c r="BI191">
        <v>-629.4910507585962</v>
      </c>
      <c r="BJ191">
        <v>-558.78937255330482</v>
      </c>
      <c r="BK191">
        <v>-328.90719717683697</v>
      </c>
      <c r="BL191">
        <v>-203.24126755399962</v>
      </c>
      <c r="BM191">
        <v>-60.663073128304504</v>
      </c>
      <c r="BN191">
        <v>-19.906480843908597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-3.4743162564473096</v>
      </c>
    </row>
    <row r="192" spans="1:73" x14ac:dyDescent="0.25">
      <c r="A192">
        <v>888</v>
      </c>
      <c r="B192">
        <v>241.99771463963964</v>
      </c>
      <c r="C192">
        <v>-4.4158140288411127</v>
      </c>
      <c r="D192">
        <v>10</v>
      </c>
      <c r="E192">
        <v>454</v>
      </c>
      <c r="F192">
        <v>-434</v>
      </c>
      <c r="G192">
        <v>0</v>
      </c>
      <c r="H192">
        <v>0</v>
      </c>
      <c r="I192">
        <v>0</v>
      </c>
      <c r="J192">
        <v>0</v>
      </c>
      <c r="K192">
        <v>-5.5699929951905549</v>
      </c>
      <c r="L192">
        <v>-26.572036754663166</v>
      </c>
      <c r="M192">
        <v>-59.315092361350324</v>
      </c>
      <c r="N192">
        <v>-230.24226338337849</v>
      </c>
      <c r="O192">
        <v>-361.46397854622717</v>
      </c>
      <c r="P192">
        <v>-550.07633396505935</v>
      </c>
      <c r="Q192">
        <v>-629.71803039165059</v>
      </c>
      <c r="R192">
        <v>-671.8845386286248</v>
      </c>
      <c r="S192">
        <v>-688.37798711437677</v>
      </c>
      <c r="T192">
        <v>-698.90407854523926</v>
      </c>
      <c r="U192">
        <v>-705.17445963899308</v>
      </c>
      <c r="V192">
        <v>-746.05810200135056</v>
      </c>
      <c r="W192">
        <v>-769.63491476869183</v>
      </c>
      <c r="X192">
        <v>-769.63491476869183</v>
      </c>
      <c r="Y192">
        <v>-769.63491476869183</v>
      </c>
      <c r="Z192">
        <v>-769.63491476869183</v>
      </c>
      <c r="AA192">
        <v>-769.63491476869183</v>
      </c>
      <c r="AB192">
        <v>-769.63491476869183</v>
      </c>
      <c r="AC192">
        <v>-769.63491476869183</v>
      </c>
      <c r="AD192">
        <v>-769.63491476869183</v>
      </c>
      <c r="AE192">
        <v>-769.63491476869183</v>
      </c>
      <c r="AF192">
        <v>-769.63491476869183</v>
      </c>
      <c r="AG192">
        <v>-769.63491476869183</v>
      </c>
      <c r="AH192">
        <v>-769.63491476869183</v>
      </c>
      <c r="AI192">
        <v>-769.63491476869183</v>
      </c>
      <c r="AJ192">
        <v>-769.63491476869183</v>
      </c>
      <c r="AK192">
        <v>-769.63491476869183</v>
      </c>
      <c r="AL192">
        <v>-769.63491476869183</v>
      </c>
      <c r="AM192">
        <v>-769.63491476869183</v>
      </c>
      <c r="AN192">
        <v>-769.63491476869183</v>
      </c>
      <c r="AO192">
        <v>-769.63491476869183</v>
      </c>
      <c r="AP192">
        <v>-769.63491476869183</v>
      </c>
      <c r="AQ192">
        <v>-769.63491476869183</v>
      </c>
      <c r="AR192">
        <v>-769.63491476869183</v>
      </c>
      <c r="AS192">
        <v>-769.63491476869183</v>
      </c>
      <c r="AT192">
        <v>-769.63491476869183</v>
      </c>
      <c r="AU192">
        <v>-769.63491476869183</v>
      </c>
      <c r="AV192">
        <v>-769.63491476869183</v>
      </c>
      <c r="AW192">
        <v>-769.63491476869183</v>
      </c>
      <c r="AX192">
        <v>-769.63491476869183</v>
      </c>
      <c r="AY192">
        <v>-769.63491476869183</v>
      </c>
      <c r="AZ192">
        <v>-769.63491476869183</v>
      </c>
      <c r="BA192">
        <v>-769.63491476869183</v>
      </c>
      <c r="BB192">
        <v>-769.63491476869183</v>
      </c>
      <c r="BC192">
        <v>-740.62437402735679</v>
      </c>
      <c r="BD192">
        <v>-721.15534912520559</v>
      </c>
      <c r="BE192">
        <v>-716.90084154539409</v>
      </c>
      <c r="BF192">
        <v>-708.60914906693267</v>
      </c>
      <c r="BG192">
        <v>-679.78402477545092</v>
      </c>
      <c r="BH192">
        <v>-663.29057628969895</v>
      </c>
      <c r="BI192">
        <v>-629.4910507585962</v>
      </c>
      <c r="BJ192">
        <v>-558.78937255330482</v>
      </c>
      <c r="BK192">
        <v>-328.90719717683697</v>
      </c>
      <c r="BL192">
        <v>-203.24126755399962</v>
      </c>
      <c r="BM192">
        <v>-60.663073128304504</v>
      </c>
      <c r="BN192">
        <v>-19.906480843908597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-14.331554557845152</v>
      </c>
    </row>
    <row r="193" spans="1:73" x14ac:dyDescent="0.25">
      <c r="A193">
        <v>887</v>
      </c>
      <c r="B193">
        <v>293.62558586245774</v>
      </c>
      <c r="C193">
        <v>-5.3578852313084901</v>
      </c>
      <c r="D193">
        <v>20</v>
      </c>
      <c r="E193">
        <v>463.5</v>
      </c>
      <c r="F193">
        <v>-423.5</v>
      </c>
      <c r="G193">
        <v>0</v>
      </c>
      <c r="H193">
        <v>0</v>
      </c>
      <c r="I193">
        <v>0</v>
      </c>
      <c r="J193">
        <v>0</v>
      </c>
      <c r="K193">
        <v>-5.5699929951905549</v>
      </c>
      <c r="L193">
        <v>-26.572036754663166</v>
      </c>
      <c r="M193">
        <v>-59.315092361350324</v>
      </c>
      <c r="N193">
        <v>-230.24226338337849</v>
      </c>
      <c r="O193">
        <v>-361.46397854622717</v>
      </c>
      <c r="P193">
        <v>-550.07633396505935</v>
      </c>
      <c r="Q193">
        <v>-629.71803039165059</v>
      </c>
      <c r="R193">
        <v>-671.8845386286248</v>
      </c>
      <c r="S193">
        <v>-688.37798711437677</v>
      </c>
      <c r="T193">
        <v>-698.90407854523926</v>
      </c>
      <c r="U193">
        <v>-705.17445963899308</v>
      </c>
      <c r="V193">
        <v>-746.05810200135056</v>
      </c>
      <c r="W193">
        <v>-769.63491476869183</v>
      </c>
      <c r="X193">
        <v>-774.99280000000033</v>
      </c>
      <c r="Y193">
        <v>-774.99280000000033</v>
      </c>
      <c r="Z193">
        <v>-774.99280000000033</v>
      </c>
      <c r="AA193">
        <v>-774.99280000000033</v>
      </c>
      <c r="AB193">
        <v>-774.99280000000033</v>
      </c>
      <c r="AC193">
        <v>-774.99280000000033</v>
      </c>
      <c r="AD193">
        <v>-774.99280000000033</v>
      </c>
      <c r="AE193">
        <v>-774.99280000000033</v>
      </c>
      <c r="AF193">
        <v>-774.99280000000033</v>
      </c>
      <c r="AG193">
        <v>-774.99280000000033</v>
      </c>
      <c r="AH193">
        <v>-774.99280000000033</v>
      </c>
      <c r="AI193">
        <v>-774.99280000000033</v>
      </c>
      <c r="AJ193">
        <v>-774.99280000000033</v>
      </c>
      <c r="AK193">
        <v>-774.99280000000033</v>
      </c>
      <c r="AL193">
        <v>-774.99280000000033</v>
      </c>
      <c r="AM193">
        <v>-774.99280000000033</v>
      </c>
      <c r="AN193">
        <v>-774.99280000000033</v>
      </c>
      <c r="AO193">
        <v>-774.99280000000033</v>
      </c>
      <c r="AP193">
        <v>-774.99280000000033</v>
      </c>
      <c r="AQ193">
        <v>-774.99280000000033</v>
      </c>
      <c r="AR193">
        <v>-774.99280000000033</v>
      </c>
      <c r="AS193">
        <v>-774.99280000000033</v>
      </c>
      <c r="AT193">
        <v>-774.99280000000033</v>
      </c>
      <c r="AU193">
        <v>-774.99280000000033</v>
      </c>
      <c r="AV193">
        <v>-774.99280000000033</v>
      </c>
      <c r="AW193">
        <v>-774.99280000000033</v>
      </c>
      <c r="AX193">
        <v>-774.99280000000033</v>
      </c>
      <c r="AY193">
        <v>-774.99280000000033</v>
      </c>
      <c r="AZ193">
        <v>-774.99280000000033</v>
      </c>
      <c r="BA193">
        <v>-774.99280000000033</v>
      </c>
      <c r="BB193">
        <v>-774.99280000000033</v>
      </c>
      <c r="BC193">
        <v>-745.98225925866529</v>
      </c>
      <c r="BD193">
        <v>-726.51323435651409</v>
      </c>
      <c r="BE193">
        <v>-716.90084154539409</v>
      </c>
      <c r="BF193">
        <v>-708.60914906693267</v>
      </c>
      <c r="BG193">
        <v>-679.78402477545092</v>
      </c>
      <c r="BH193">
        <v>-663.29057628969895</v>
      </c>
      <c r="BI193">
        <v>-629.4910507585962</v>
      </c>
      <c r="BJ193">
        <v>-558.78937255330482</v>
      </c>
      <c r="BK193">
        <v>-328.90719717683697</v>
      </c>
      <c r="BL193">
        <v>-203.24126755399962</v>
      </c>
      <c r="BM193">
        <v>-60.663073128304504</v>
      </c>
      <c r="BN193">
        <v>-19.906480843908597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-24.645930944173188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2019-01-04T20:41:54Z</dcterms:modified>
</cp:coreProperties>
</file>